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mHyeongJun\Desktop\바이오메듀스\데이터\LabG CTNG 결과\smoothing\저농도\"/>
    </mc:Choice>
  </mc:AlternateContent>
  <xr:revisionPtr revIDLastSave="0" documentId="13_ncr:1_{69955A0D-6019-4693-AAD1-1B322DA8DD06}" xr6:coauthVersionLast="47" xr6:coauthVersionMax="47" xr10:uidLastSave="{00000000-0000-0000-0000-000000000000}"/>
  <bookViews>
    <workbookView xWindow="-110" yWindow="-110" windowWidth="25820" windowHeight="15500" activeTab="5" xr2:uid="{00000000-000D-0000-FFFF-FFFF00000000}"/>
  </bookViews>
  <sheets>
    <sheet name="origin" sheetId="1" r:id="rId1"/>
    <sheet name="Sheet_7_2" sheetId="2" r:id="rId2"/>
    <sheet name="Sheet_9_2" sheetId="3" r:id="rId3"/>
    <sheet name="Sheet_11_2" sheetId="4" r:id="rId4"/>
    <sheet name="Sheet_13_2" sheetId="5" r:id="rId5"/>
    <sheet name="Sheet_15_2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4" i="6" l="1" a="1"/>
  <c r="L34" i="6" s="1"/>
  <c r="M34" i="6" a="1"/>
  <c r="M34" i="6" s="1"/>
  <c r="N34" i="6" a="1"/>
  <c r="N34" i="6" s="1"/>
  <c r="K34" i="6" a="1"/>
  <c r="K34" i="6"/>
  <c r="L33" i="5" a="1"/>
  <c r="L33" i="5" s="1"/>
  <c r="M33" i="5" a="1"/>
  <c r="M33" i="5" s="1"/>
  <c r="N33" i="5" a="1"/>
  <c r="N33" i="5"/>
  <c r="K33" i="5" a="1"/>
  <c r="K33" i="5"/>
  <c r="L34" i="3" a="1"/>
  <c r="L34" i="3" s="1"/>
  <c r="M34" i="3" a="1"/>
  <c r="M34" i="3" s="1"/>
  <c r="N34" i="3" a="1"/>
  <c r="N34" i="3" s="1"/>
  <c r="K34" i="3" a="1"/>
  <c r="K34" i="3" s="1"/>
  <c r="L34" i="1" a="1"/>
  <c r="L34" i="1" s="1"/>
  <c r="M34" i="1" a="1"/>
  <c r="M34" i="1" s="1"/>
  <c r="N34" i="1" a="1"/>
  <c r="N34" i="1" s="1"/>
  <c r="K34" i="1" a="1"/>
  <c r="K34" i="1" s="1"/>
  <c r="L34" i="2" a="1"/>
  <c r="L34" i="2"/>
  <c r="M34" i="2" a="1"/>
  <c r="M34" i="2"/>
  <c r="N34" i="2" a="1"/>
  <c r="N34" i="2"/>
  <c r="K34" i="2" a="1"/>
  <c r="K34" i="2" s="1"/>
  <c r="L34" i="4" a="1"/>
  <c r="L34" i="4" s="1"/>
  <c r="M34" i="4" a="1"/>
  <c r="M34" i="4" s="1"/>
  <c r="N34" i="4" a="1"/>
  <c r="N34" i="4" s="1"/>
  <c r="K34" i="4" a="1"/>
  <c r="K34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<sst xmlns="http://schemas.openxmlformats.org/spreadsheetml/2006/main" count="36" uniqueCount="6">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</sst>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origin!$C$1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origin!$C$2:$C$40</c:f>
              <c:numCache>
                <c:formatCode>General</c:formatCode>
                <c:ptCount val="39"/>
                <c:pt idx="0">
                  <c:v>429</c:v>
                </c:pt>
                <c:pt idx="1">
                  <c:v>432</c:v>
                </c:pt>
                <c:pt idx="2">
                  <c:v>428</c:v>
                </c:pt>
                <c:pt idx="3">
                  <c:v>430</c:v>
                </c:pt>
                <c:pt idx="4">
                  <c:v>428</c:v>
                </c:pt>
                <c:pt idx="5">
                  <c:v>427</c:v>
                </c:pt>
                <c:pt idx="6">
                  <c:v>425</c:v>
                </c:pt>
                <c:pt idx="7">
                  <c:v>429</c:v>
                </c:pt>
                <c:pt idx="8">
                  <c:v>428</c:v>
                </c:pt>
                <c:pt idx="9">
                  <c:v>424</c:v>
                </c:pt>
                <c:pt idx="10">
                  <c:v>428</c:v>
                </c:pt>
                <c:pt idx="11">
                  <c:v>429</c:v>
                </c:pt>
                <c:pt idx="12">
                  <c:v>429</c:v>
                </c:pt>
                <c:pt idx="13">
                  <c:v>426</c:v>
                </c:pt>
                <c:pt idx="14">
                  <c:v>406</c:v>
                </c:pt>
                <c:pt idx="15">
                  <c:v>426</c:v>
                </c:pt>
                <c:pt idx="16">
                  <c:v>427</c:v>
                </c:pt>
                <c:pt idx="17">
                  <c:v>429</c:v>
                </c:pt>
                <c:pt idx="18">
                  <c:v>426</c:v>
                </c:pt>
                <c:pt idx="19">
                  <c:v>425</c:v>
                </c:pt>
                <c:pt idx="20">
                  <c:v>439</c:v>
                </c:pt>
                <c:pt idx="21">
                  <c:v>431</c:v>
                </c:pt>
                <c:pt idx="22">
                  <c:v>432</c:v>
                </c:pt>
                <c:pt idx="23">
                  <c:v>428</c:v>
                </c:pt>
                <c:pt idx="24">
                  <c:v>434</c:v>
                </c:pt>
                <c:pt idx="25">
                  <c:v>441</c:v>
                </c:pt>
                <c:pt idx="26">
                  <c:v>444</c:v>
                </c:pt>
                <c:pt idx="27">
                  <c:v>457</c:v>
                </c:pt>
                <c:pt idx="28">
                  <c:v>479</c:v>
                </c:pt>
                <c:pt idx="29">
                  <c:v>516</c:v>
                </c:pt>
                <c:pt idx="30">
                  <c:v>570</c:v>
                </c:pt>
                <c:pt idx="31">
                  <c:v>638</c:v>
                </c:pt>
                <c:pt idx="32">
                  <c:v>710</c:v>
                </c:pt>
                <c:pt idx="33">
                  <c:v>797</c:v>
                </c:pt>
                <c:pt idx="34">
                  <c:v>844</c:v>
                </c:pt>
                <c:pt idx="35">
                  <c:v>943</c:v>
                </c:pt>
                <c:pt idx="36">
                  <c:v>1018</c:v>
                </c:pt>
                <c:pt idx="37">
                  <c:v>1097</c:v>
                </c:pt>
                <c:pt idx="38">
                  <c:v>1168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A4-49B7-B20B-C8500D0AF95A}"/>
            </c:ext>
          </c:extLst>
        </c:ser>
        <c:ser>
          <c:idx val="1"/>
          <c:order val="1"/>
          <c:tx>
            <c:strRef>
              <c:f>origin!$D$1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origin!$D$2:$D$40</c:f>
              <c:numCache>
                <c:formatCode>General</c:formatCode>
                <c:ptCount val="39"/>
                <c:pt idx="0">
                  <c:v>468</c:v>
                </c:pt>
                <c:pt idx="1">
                  <c:v>467</c:v>
                </c:pt>
                <c:pt idx="2">
                  <c:v>467</c:v>
                </c:pt>
                <c:pt idx="3">
                  <c:v>467</c:v>
                </c:pt>
                <c:pt idx="4">
                  <c:v>465</c:v>
                </c:pt>
                <c:pt idx="5">
                  <c:v>468</c:v>
                </c:pt>
                <c:pt idx="6">
                  <c:v>465</c:v>
                </c:pt>
                <c:pt idx="7">
                  <c:v>468</c:v>
                </c:pt>
                <c:pt idx="8">
                  <c:v>467</c:v>
                </c:pt>
                <c:pt idx="9">
                  <c:v>466</c:v>
                </c:pt>
                <c:pt idx="10">
                  <c:v>470</c:v>
                </c:pt>
                <c:pt idx="11">
                  <c:v>471</c:v>
                </c:pt>
                <c:pt idx="12">
                  <c:v>471</c:v>
                </c:pt>
                <c:pt idx="13">
                  <c:v>468</c:v>
                </c:pt>
                <c:pt idx="14">
                  <c:v>471</c:v>
                </c:pt>
                <c:pt idx="15">
                  <c:v>473</c:v>
                </c:pt>
                <c:pt idx="16">
                  <c:v>474</c:v>
                </c:pt>
                <c:pt idx="17">
                  <c:v>473</c:v>
                </c:pt>
                <c:pt idx="18">
                  <c:v>470</c:v>
                </c:pt>
                <c:pt idx="19">
                  <c:v>474</c:v>
                </c:pt>
                <c:pt idx="20">
                  <c:v>475</c:v>
                </c:pt>
                <c:pt idx="21">
                  <c:v>476</c:v>
                </c:pt>
                <c:pt idx="22">
                  <c:v>475</c:v>
                </c:pt>
                <c:pt idx="23">
                  <c:v>472</c:v>
                </c:pt>
                <c:pt idx="24">
                  <c:v>477</c:v>
                </c:pt>
                <c:pt idx="25">
                  <c:v>475</c:v>
                </c:pt>
                <c:pt idx="26">
                  <c:v>479</c:v>
                </c:pt>
                <c:pt idx="27">
                  <c:v>460</c:v>
                </c:pt>
                <c:pt idx="28">
                  <c:v>485</c:v>
                </c:pt>
                <c:pt idx="29">
                  <c:v>491</c:v>
                </c:pt>
                <c:pt idx="30">
                  <c:v>505</c:v>
                </c:pt>
                <c:pt idx="31">
                  <c:v>518</c:v>
                </c:pt>
                <c:pt idx="32">
                  <c:v>539</c:v>
                </c:pt>
                <c:pt idx="33">
                  <c:v>560</c:v>
                </c:pt>
                <c:pt idx="34">
                  <c:v>576</c:v>
                </c:pt>
                <c:pt idx="35">
                  <c:v>603</c:v>
                </c:pt>
                <c:pt idx="36">
                  <c:v>624</c:v>
                </c:pt>
                <c:pt idx="37">
                  <c:v>645</c:v>
                </c:pt>
                <c:pt idx="38">
                  <c:v>670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A4-49B7-B20B-C8500D0AF95A}"/>
            </c:ext>
          </c:extLst>
        </c:ser>
        <c:ser>
          <c:idx val="2"/>
          <c:order val="2"/>
          <c:tx>
            <c:strRef>
              <c:f>origin!$E$1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origin!$E$2:$E$40</c:f>
              <c:numCache>
                <c:formatCode>General</c:formatCode>
                <c:ptCount val="39"/>
                <c:pt idx="0">
                  <c:v>840</c:v>
                </c:pt>
                <c:pt idx="1">
                  <c:v>842</c:v>
                </c:pt>
                <c:pt idx="2">
                  <c:v>842</c:v>
                </c:pt>
                <c:pt idx="3">
                  <c:v>845</c:v>
                </c:pt>
                <c:pt idx="4">
                  <c:v>846</c:v>
                </c:pt>
                <c:pt idx="5">
                  <c:v>849</c:v>
                </c:pt>
                <c:pt idx="6">
                  <c:v>850</c:v>
                </c:pt>
                <c:pt idx="7">
                  <c:v>855</c:v>
                </c:pt>
                <c:pt idx="8">
                  <c:v>860</c:v>
                </c:pt>
                <c:pt idx="9">
                  <c:v>860</c:v>
                </c:pt>
                <c:pt idx="10">
                  <c:v>863</c:v>
                </c:pt>
                <c:pt idx="11">
                  <c:v>862</c:v>
                </c:pt>
                <c:pt idx="12">
                  <c:v>864</c:v>
                </c:pt>
                <c:pt idx="13">
                  <c:v>867</c:v>
                </c:pt>
                <c:pt idx="14">
                  <c:v>866</c:v>
                </c:pt>
                <c:pt idx="15">
                  <c:v>869</c:v>
                </c:pt>
                <c:pt idx="16">
                  <c:v>870</c:v>
                </c:pt>
                <c:pt idx="17">
                  <c:v>872</c:v>
                </c:pt>
                <c:pt idx="18">
                  <c:v>872</c:v>
                </c:pt>
                <c:pt idx="19">
                  <c:v>874</c:v>
                </c:pt>
                <c:pt idx="20">
                  <c:v>877</c:v>
                </c:pt>
                <c:pt idx="21">
                  <c:v>876</c:v>
                </c:pt>
                <c:pt idx="22">
                  <c:v>876</c:v>
                </c:pt>
                <c:pt idx="23">
                  <c:v>872</c:v>
                </c:pt>
                <c:pt idx="24">
                  <c:v>875</c:v>
                </c:pt>
                <c:pt idx="25">
                  <c:v>875</c:v>
                </c:pt>
                <c:pt idx="26">
                  <c:v>876</c:v>
                </c:pt>
                <c:pt idx="27">
                  <c:v>876</c:v>
                </c:pt>
                <c:pt idx="28">
                  <c:v>875</c:v>
                </c:pt>
                <c:pt idx="29">
                  <c:v>875</c:v>
                </c:pt>
                <c:pt idx="30">
                  <c:v>874</c:v>
                </c:pt>
                <c:pt idx="31">
                  <c:v>871</c:v>
                </c:pt>
                <c:pt idx="32">
                  <c:v>873</c:v>
                </c:pt>
                <c:pt idx="33">
                  <c:v>871</c:v>
                </c:pt>
                <c:pt idx="34">
                  <c:v>873</c:v>
                </c:pt>
                <c:pt idx="35">
                  <c:v>871</c:v>
                </c:pt>
                <c:pt idx="36">
                  <c:v>872</c:v>
                </c:pt>
                <c:pt idx="37">
                  <c:v>873</c:v>
                </c:pt>
                <c:pt idx="38">
                  <c:v>872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A4-49B7-B20B-C8500D0AF95A}"/>
            </c:ext>
          </c:extLst>
        </c:ser>
        <c:ser>
          <c:idx val="3"/>
          <c:order val="3"/>
          <c:tx>
            <c:strRef>
              <c:f>origin!$F$1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origin!$F$2:$F$40</c:f>
              <c:numCache>
                <c:formatCode>General</c:formatCode>
                <c:ptCount val="39"/>
                <c:pt idx="0">
                  <c:v>640</c:v>
                </c:pt>
                <c:pt idx="1">
                  <c:v>638</c:v>
                </c:pt>
                <c:pt idx="2">
                  <c:v>640</c:v>
                </c:pt>
                <c:pt idx="3">
                  <c:v>639</c:v>
                </c:pt>
                <c:pt idx="4">
                  <c:v>639</c:v>
                </c:pt>
                <c:pt idx="5">
                  <c:v>641</c:v>
                </c:pt>
                <c:pt idx="6">
                  <c:v>641</c:v>
                </c:pt>
                <c:pt idx="7">
                  <c:v>643</c:v>
                </c:pt>
                <c:pt idx="8">
                  <c:v>640</c:v>
                </c:pt>
                <c:pt idx="9">
                  <c:v>642</c:v>
                </c:pt>
                <c:pt idx="10">
                  <c:v>640</c:v>
                </c:pt>
                <c:pt idx="11">
                  <c:v>641</c:v>
                </c:pt>
                <c:pt idx="12">
                  <c:v>642</c:v>
                </c:pt>
                <c:pt idx="13">
                  <c:v>643</c:v>
                </c:pt>
                <c:pt idx="14">
                  <c:v>643</c:v>
                </c:pt>
                <c:pt idx="15">
                  <c:v>645</c:v>
                </c:pt>
                <c:pt idx="16">
                  <c:v>645</c:v>
                </c:pt>
                <c:pt idx="17">
                  <c:v>644</c:v>
                </c:pt>
                <c:pt idx="18">
                  <c:v>647</c:v>
                </c:pt>
                <c:pt idx="19">
                  <c:v>648</c:v>
                </c:pt>
                <c:pt idx="20">
                  <c:v>646</c:v>
                </c:pt>
                <c:pt idx="21">
                  <c:v>652</c:v>
                </c:pt>
                <c:pt idx="22">
                  <c:v>657</c:v>
                </c:pt>
                <c:pt idx="23">
                  <c:v>673</c:v>
                </c:pt>
                <c:pt idx="24">
                  <c:v>691</c:v>
                </c:pt>
                <c:pt idx="25">
                  <c:v>723</c:v>
                </c:pt>
                <c:pt idx="26">
                  <c:v>767</c:v>
                </c:pt>
                <c:pt idx="27">
                  <c:v>817</c:v>
                </c:pt>
                <c:pt idx="28">
                  <c:v>876</c:v>
                </c:pt>
                <c:pt idx="29">
                  <c:v>935</c:v>
                </c:pt>
                <c:pt idx="30">
                  <c:v>994</c:v>
                </c:pt>
                <c:pt idx="31">
                  <c:v>1046</c:v>
                </c:pt>
                <c:pt idx="32">
                  <c:v>1097</c:v>
                </c:pt>
                <c:pt idx="33">
                  <c:v>1140</c:v>
                </c:pt>
                <c:pt idx="34">
                  <c:v>1174</c:v>
                </c:pt>
                <c:pt idx="35">
                  <c:v>1203</c:v>
                </c:pt>
                <c:pt idx="36">
                  <c:v>1227</c:v>
                </c:pt>
                <c:pt idx="37">
                  <c:v>1240</c:v>
                </c:pt>
                <c:pt idx="38">
                  <c:v>1257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4A4-49B7-B20B-C8500D0AF9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683616"/>
        <c:axId val="34911856"/>
      </c:lineChart>
      <c:catAx>
        <c:axId val="30683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4911856"/>
        <c:crosses val="autoZero"/>
        <c:auto val="1"/>
        <c:lblAlgn val="ctr"/>
        <c:lblOffset val="100"/>
        <c:noMultiLvlLbl val="0"/>
      </c:catAx>
      <c:valAx>
        <c:axId val="3491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0683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Sheet_7_2!$C$1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Sheet_7_2!$C$2:$C$40</c:f>
              <c:numCache>
                <c:formatCode>General</c:formatCode>
                <c:ptCount val="39"/>
                <c:pt idx="0">
                  <c:v>429.71428571428578</c:v>
                </c:pt>
                <c:pt idx="1">
                  <c:v>430.00000000000011</c:v>
                </c:pt>
                <c:pt idx="2">
                  <c:v>429.857142857143</c:v>
                </c:pt>
                <c:pt idx="3">
                  <c:v>429.28571428571462</c:v>
                </c:pt>
                <c:pt idx="4">
                  <c:v>427.38095238095258</c:v>
                </c:pt>
                <c:pt idx="5">
                  <c:v>427.23809523809558</c:v>
                </c:pt>
                <c:pt idx="6">
                  <c:v>427.19047619047649</c:v>
                </c:pt>
                <c:pt idx="7">
                  <c:v>426.76190476190499</c:v>
                </c:pt>
                <c:pt idx="8">
                  <c:v>426.71428571428601</c:v>
                </c:pt>
                <c:pt idx="9">
                  <c:v>427.14285714285751</c:v>
                </c:pt>
                <c:pt idx="10">
                  <c:v>427.38095238095269</c:v>
                </c:pt>
                <c:pt idx="11">
                  <c:v>429.85714285714317</c:v>
                </c:pt>
                <c:pt idx="12">
                  <c:v>425.47619047619082</c:v>
                </c:pt>
                <c:pt idx="13">
                  <c:v>421.28571428571462</c:v>
                </c:pt>
                <c:pt idx="14">
                  <c:v>419.33333333333371</c:v>
                </c:pt>
                <c:pt idx="15">
                  <c:v>420.71428571428601</c:v>
                </c:pt>
                <c:pt idx="16">
                  <c:v>424.42857142857167</c:v>
                </c:pt>
                <c:pt idx="17">
                  <c:v>427.80952380952408</c:v>
                </c:pt>
                <c:pt idx="18">
                  <c:v>428.09523809523841</c:v>
                </c:pt>
                <c:pt idx="19">
                  <c:v>429.85714285714312</c:v>
                </c:pt>
                <c:pt idx="20">
                  <c:v>431.85714285714317</c:v>
                </c:pt>
                <c:pt idx="21">
                  <c:v>432.47619047619082</c:v>
                </c:pt>
                <c:pt idx="22">
                  <c:v>431.66666666666703</c:v>
                </c:pt>
                <c:pt idx="23">
                  <c:v>430.5714285714289</c:v>
                </c:pt>
                <c:pt idx="24">
                  <c:v>433.52380952380992</c:v>
                </c:pt>
                <c:pt idx="25">
                  <c:v>437.52380952380992</c:v>
                </c:pt>
                <c:pt idx="26">
                  <c:v>445.09523809523841</c:v>
                </c:pt>
                <c:pt idx="27">
                  <c:v>457.14285714285751</c:v>
                </c:pt>
                <c:pt idx="28">
                  <c:v>479.76190476190521</c:v>
                </c:pt>
                <c:pt idx="29">
                  <c:v>518.23809523809564</c:v>
                </c:pt>
                <c:pt idx="30">
                  <c:v>570.14285714285757</c:v>
                </c:pt>
                <c:pt idx="31">
                  <c:v>639.95238095238142</c:v>
                </c:pt>
                <c:pt idx="32">
                  <c:v>709.71428571428623</c:v>
                </c:pt>
                <c:pt idx="33">
                  <c:v>784.2857142857149</c:v>
                </c:pt>
                <c:pt idx="34">
                  <c:v>860.09523809523876</c:v>
                </c:pt>
                <c:pt idx="35">
                  <c:v>938.04761904761972</c:v>
                </c:pt>
                <c:pt idx="36">
                  <c:v>1015.142857142858</c:v>
                </c:pt>
                <c:pt idx="37">
                  <c:v>1093</c:v>
                </c:pt>
                <c:pt idx="38">
                  <c:v>1171.6190476190479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FA-465E-BE2B-2BEA32887F15}"/>
            </c:ext>
          </c:extLst>
        </c:ser>
        <c:ser>
          <c:idx val="1"/>
          <c:order val="1"/>
          <c:tx>
            <c:strRef>
              <c:f>Sheet_7_2!$D$1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Sheet_7_2!$D$2:$D$40</c:f>
              <c:numCache>
                <c:formatCode>General</c:formatCode>
                <c:ptCount val="39"/>
                <c:pt idx="0">
                  <c:v>467.73809523809518</c:v>
                </c:pt>
                <c:pt idx="1">
                  <c:v>467.35714285714289</c:v>
                </c:pt>
                <c:pt idx="2">
                  <c:v>467.00000000000023</c:v>
                </c:pt>
                <c:pt idx="3">
                  <c:v>466.66666666666703</c:v>
                </c:pt>
                <c:pt idx="4">
                  <c:v>466.23809523809558</c:v>
                </c:pt>
                <c:pt idx="5">
                  <c:v>466.33333333333371</c:v>
                </c:pt>
                <c:pt idx="6">
                  <c:v>466.71428571428612</c:v>
                </c:pt>
                <c:pt idx="7">
                  <c:v>466.66666666666703</c:v>
                </c:pt>
                <c:pt idx="8">
                  <c:v>466.66666666666703</c:v>
                </c:pt>
                <c:pt idx="9">
                  <c:v>468.04761904761938</c:v>
                </c:pt>
                <c:pt idx="10">
                  <c:v>469.23809523809558</c:v>
                </c:pt>
                <c:pt idx="11">
                  <c:v>469.9523809523813</c:v>
                </c:pt>
                <c:pt idx="12">
                  <c:v>470.28571428571468</c:v>
                </c:pt>
                <c:pt idx="13">
                  <c:v>470.09523809523841</c:v>
                </c:pt>
                <c:pt idx="14">
                  <c:v>470.9523809523813</c:v>
                </c:pt>
                <c:pt idx="15">
                  <c:v>472.47619047619082</c:v>
                </c:pt>
                <c:pt idx="16">
                  <c:v>473.00000000000028</c:v>
                </c:pt>
                <c:pt idx="17">
                  <c:v>472.5714285714289</c:v>
                </c:pt>
                <c:pt idx="18">
                  <c:v>472.42857142857179</c:v>
                </c:pt>
                <c:pt idx="19">
                  <c:v>473.19047619047649</c:v>
                </c:pt>
                <c:pt idx="20">
                  <c:v>474.7619047619051</c:v>
                </c:pt>
                <c:pt idx="21">
                  <c:v>475.04761904761938</c:v>
                </c:pt>
                <c:pt idx="22">
                  <c:v>474.80952380952408</c:v>
                </c:pt>
                <c:pt idx="23">
                  <c:v>474.33333333333371</c:v>
                </c:pt>
                <c:pt idx="24">
                  <c:v>476.71428571428612</c:v>
                </c:pt>
                <c:pt idx="25">
                  <c:v>473.19047619047649</c:v>
                </c:pt>
                <c:pt idx="26">
                  <c:v>472.52380952380992</c:v>
                </c:pt>
                <c:pt idx="27">
                  <c:v>473.23809523809558</c:v>
                </c:pt>
                <c:pt idx="28">
                  <c:v>479.38095238095269</c:v>
                </c:pt>
                <c:pt idx="29">
                  <c:v>489.28571428571462</c:v>
                </c:pt>
                <c:pt idx="30">
                  <c:v>505.76190476190521</c:v>
                </c:pt>
                <c:pt idx="31">
                  <c:v>520.04761904761949</c:v>
                </c:pt>
                <c:pt idx="32">
                  <c:v>537.90476190476227</c:v>
                </c:pt>
                <c:pt idx="33">
                  <c:v>557.85714285714323</c:v>
                </c:pt>
                <c:pt idx="34">
                  <c:v>579.66666666666697</c:v>
                </c:pt>
                <c:pt idx="35">
                  <c:v>600.85714285714334</c:v>
                </c:pt>
                <c:pt idx="36">
                  <c:v>623.07142857142878</c:v>
                </c:pt>
                <c:pt idx="37">
                  <c:v>646.0714285714289</c:v>
                </c:pt>
                <c:pt idx="38">
                  <c:v>669.85714285714346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FA-465E-BE2B-2BEA32887F15}"/>
            </c:ext>
          </c:extLst>
        </c:ser>
        <c:ser>
          <c:idx val="2"/>
          <c:order val="2"/>
          <c:tx>
            <c:strRef>
              <c:f>Sheet_7_2!$E$1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Sheet_7_2!$E$2:$E$40</c:f>
              <c:numCache>
                <c:formatCode>General</c:formatCode>
                <c:ptCount val="39"/>
                <c:pt idx="0">
                  <c:v>840.0714285714289</c:v>
                </c:pt>
                <c:pt idx="1">
                  <c:v>841.42857142857179</c:v>
                </c:pt>
                <c:pt idx="2">
                  <c:v>842.9285714285719</c:v>
                </c:pt>
                <c:pt idx="3">
                  <c:v>844.57142857142912</c:v>
                </c:pt>
                <c:pt idx="4">
                  <c:v>846.09523809523876</c:v>
                </c:pt>
                <c:pt idx="5">
                  <c:v>848.33333333333394</c:v>
                </c:pt>
                <c:pt idx="6">
                  <c:v>851.52380952381009</c:v>
                </c:pt>
                <c:pt idx="7">
                  <c:v>854.95238095238153</c:v>
                </c:pt>
                <c:pt idx="8">
                  <c:v>858.42857142857201</c:v>
                </c:pt>
                <c:pt idx="9">
                  <c:v>861.00000000000068</c:v>
                </c:pt>
                <c:pt idx="10">
                  <c:v>861.95238095238165</c:v>
                </c:pt>
                <c:pt idx="11">
                  <c:v>863.09523809523876</c:v>
                </c:pt>
                <c:pt idx="12">
                  <c:v>864.33333333333394</c:v>
                </c:pt>
                <c:pt idx="13">
                  <c:v>865.52380952381009</c:v>
                </c:pt>
                <c:pt idx="14">
                  <c:v>867.23809523809587</c:v>
                </c:pt>
                <c:pt idx="15">
                  <c:v>868.76190476190538</c:v>
                </c:pt>
                <c:pt idx="16">
                  <c:v>869.90476190476261</c:v>
                </c:pt>
                <c:pt idx="17">
                  <c:v>871.38095238095298</c:v>
                </c:pt>
                <c:pt idx="18">
                  <c:v>872.90476190476261</c:v>
                </c:pt>
                <c:pt idx="19">
                  <c:v>874.47619047619105</c:v>
                </c:pt>
                <c:pt idx="20">
                  <c:v>875.95238095238153</c:v>
                </c:pt>
                <c:pt idx="21">
                  <c:v>875.90476190476261</c:v>
                </c:pt>
                <c:pt idx="22">
                  <c:v>875.14285714285779</c:v>
                </c:pt>
                <c:pt idx="23">
                  <c:v>874.14285714285779</c:v>
                </c:pt>
                <c:pt idx="24">
                  <c:v>874.23809523809587</c:v>
                </c:pt>
                <c:pt idx="25">
                  <c:v>874.90476190476261</c:v>
                </c:pt>
                <c:pt idx="26">
                  <c:v>875.90476190476249</c:v>
                </c:pt>
                <c:pt idx="27">
                  <c:v>875.71428571428623</c:v>
                </c:pt>
                <c:pt idx="28">
                  <c:v>875.6666666666672</c:v>
                </c:pt>
                <c:pt idx="29">
                  <c:v>874.38095238095298</c:v>
                </c:pt>
                <c:pt idx="30">
                  <c:v>873.52380952381009</c:v>
                </c:pt>
                <c:pt idx="31">
                  <c:v>872.42857142857201</c:v>
                </c:pt>
                <c:pt idx="32">
                  <c:v>872.00000000000068</c:v>
                </c:pt>
                <c:pt idx="33">
                  <c:v>871.76190476190538</c:v>
                </c:pt>
                <c:pt idx="34">
                  <c:v>871.90476190476261</c:v>
                </c:pt>
                <c:pt idx="35">
                  <c:v>871.85714285714357</c:v>
                </c:pt>
                <c:pt idx="36">
                  <c:v>871.92857142857201</c:v>
                </c:pt>
                <c:pt idx="37">
                  <c:v>872.14285714285791</c:v>
                </c:pt>
                <c:pt idx="38">
                  <c:v>872.50000000000091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FA-465E-BE2B-2BEA32887F15}"/>
            </c:ext>
          </c:extLst>
        </c:ser>
        <c:ser>
          <c:idx val="3"/>
          <c:order val="3"/>
          <c:tx>
            <c:strRef>
              <c:f>Sheet_7_2!$F$1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Sheet_7_2!$F$2:$F$40</c:f>
              <c:numCache>
                <c:formatCode>General</c:formatCode>
                <c:ptCount val="39"/>
                <c:pt idx="0">
                  <c:v>639.57142857142844</c:v>
                </c:pt>
                <c:pt idx="1">
                  <c:v>639.14285714285711</c:v>
                </c:pt>
                <c:pt idx="2">
                  <c:v>639.00000000000011</c:v>
                </c:pt>
                <c:pt idx="3">
                  <c:v>639.14285714285757</c:v>
                </c:pt>
                <c:pt idx="4">
                  <c:v>639.71428571428623</c:v>
                </c:pt>
                <c:pt idx="5">
                  <c:v>640.61904761904816</c:v>
                </c:pt>
                <c:pt idx="6">
                  <c:v>641.23809523809564</c:v>
                </c:pt>
                <c:pt idx="7">
                  <c:v>641.80952380952431</c:v>
                </c:pt>
                <c:pt idx="8">
                  <c:v>641.38095238095275</c:v>
                </c:pt>
                <c:pt idx="9">
                  <c:v>640.95238095238142</c:v>
                </c:pt>
                <c:pt idx="10">
                  <c:v>640.57142857142901</c:v>
                </c:pt>
                <c:pt idx="11">
                  <c:v>641.33333333333383</c:v>
                </c:pt>
                <c:pt idx="12">
                  <c:v>641.57142857142901</c:v>
                </c:pt>
                <c:pt idx="13">
                  <c:v>642.80952380952431</c:v>
                </c:pt>
                <c:pt idx="14">
                  <c:v>643.80952380952431</c:v>
                </c:pt>
                <c:pt idx="15">
                  <c:v>644.09523809523853</c:v>
                </c:pt>
                <c:pt idx="16">
                  <c:v>644.61904761904816</c:v>
                </c:pt>
                <c:pt idx="17">
                  <c:v>645.76190476190527</c:v>
                </c:pt>
                <c:pt idx="18">
                  <c:v>645.71428571428623</c:v>
                </c:pt>
                <c:pt idx="19">
                  <c:v>646.57142857142901</c:v>
                </c:pt>
                <c:pt idx="20">
                  <c:v>647.61904761904805</c:v>
                </c:pt>
                <c:pt idx="21">
                  <c:v>650.90476190476238</c:v>
                </c:pt>
                <c:pt idx="22">
                  <c:v>658.00000000000045</c:v>
                </c:pt>
                <c:pt idx="23">
                  <c:v>671.33333333333371</c:v>
                </c:pt>
                <c:pt idx="24">
                  <c:v>692.71428571428623</c:v>
                </c:pt>
                <c:pt idx="25">
                  <c:v>724.42857142857201</c:v>
                </c:pt>
                <c:pt idx="26">
                  <c:v>766.38095238095298</c:v>
                </c:pt>
                <c:pt idx="27">
                  <c:v>818.14285714285779</c:v>
                </c:pt>
                <c:pt idx="28">
                  <c:v>875.66666666666731</c:v>
                </c:pt>
                <c:pt idx="29">
                  <c:v>934.57142857142924</c:v>
                </c:pt>
                <c:pt idx="30">
                  <c:v>992.80952380952453</c:v>
                </c:pt>
                <c:pt idx="31">
                  <c:v>1047.2857142857149</c:v>
                </c:pt>
                <c:pt idx="32">
                  <c:v>1096.3333333333339</c:v>
                </c:pt>
                <c:pt idx="33">
                  <c:v>1138.6190476190479</c:v>
                </c:pt>
                <c:pt idx="34">
                  <c:v>1175.0476190476199</c:v>
                </c:pt>
                <c:pt idx="35">
                  <c:v>1202.809523809525</c:v>
                </c:pt>
                <c:pt idx="36">
                  <c:v>1226.0714285714289</c:v>
                </c:pt>
                <c:pt idx="37">
                  <c:v>1243.5</c:v>
                </c:pt>
                <c:pt idx="38">
                  <c:v>1255.095238095239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BFA-465E-BE2B-2BEA32887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677888"/>
        <c:axId val="34915824"/>
      </c:lineChart>
      <c:catAx>
        <c:axId val="93677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4915824"/>
        <c:crosses val="autoZero"/>
        <c:auto val="1"/>
        <c:lblAlgn val="ctr"/>
        <c:lblOffset val="100"/>
        <c:noMultiLvlLbl val="0"/>
      </c:catAx>
      <c:valAx>
        <c:axId val="3491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3677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Sheet_9_2!$C$1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Sheet_9_2!$C$2:$C$40</c:f>
              <c:numCache>
                <c:formatCode>General</c:formatCode>
                <c:ptCount val="39"/>
                <c:pt idx="0">
                  <c:v>430.61818181818148</c:v>
                </c:pt>
                <c:pt idx="1">
                  <c:v>429.72121212121192</c:v>
                </c:pt>
                <c:pt idx="2">
                  <c:v>428.97575757575731</c:v>
                </c:pt>
                <c:pt idx="3">
                  <c:v>428.38181818181789</c:v>
                </c:pt>
                <c:pt idx="4">
                  <c:v>427.93939393939331</c:v>
                </c:pt>
                <c:pt idx="5">
                  <c:v>427.54978354978289</c:v>
                </c:pt>
                <c:pt idx="6">
                  <c:v>427.11255411255348</c:v>
                </c:pt>
                <c:pt idx="7">
                  <c:v>426.43722943722878</c:v>
                </c:pt>
                <c:pt idx="8">
                  <c:v>426.70129870129807</c:v>
                </c:pt>
                <c:pt idx="9">
                  <c:v>427.4675324675319</c:v>
                </c:pt>
                <c:pt idx="10">
                  <c:v>429.67965367965309</c:v>
                </c:pt>
                <c:pt idx="11">
                  <c:v>426.23376623376561</c:v>
                </c:pt>
                <c:pt idx="12">
                  <c:v>424.03463203463139</c:v>
                </c:pt>
                <c:pt idx="13">
                  <c:v>422.62337662337598</c:v>
                </c:pt>
                <c:pt idx="14">
                  <c:v>421.74891774891722</c:v>
                </c:pt>
                <c:pt idx="15">
                  <c:v>422.06493506493439</c:v>
                </c:pt>
                <c:pt idx="16">
                  <c:v>422.0649350649345</c:v>
                </c:pt>
                <c:pt idx="17">
                  <c:v>425.95238095238028</c:v>
                </c:pt>
                <c:pt idx="18">
                  <c:v>430.40692640692578</c:v>
                </c:pt>
                <c:pt idx="19">
                  <c:v>430.37662337662277</c:v>
                </c:pt>
                <c:pt idx="20">
                  <c:v>430.75324675324612</c:v>
                </c:pt>
                <c:pt idx="21">
                  <c:v>430.73593073593008</c:v>
                </c:pt>
                <c:pt idx="22">
                  <c:v>431.92640692640629</c:v>
                </c:pt>
                <c:pt idx="23">
                  <c:v>432.3116883116877</c:v>
                </c:pt>
                <c:pt idx="24">
                  <c:v>432.25108225108158</c:v>
                </c:pt>
                <c:pt idx="25">
                  <c:v>436.4199134199128</c:v>
                </c:pt>
                <c:pt idx="26">
                  <c:v>443.58874458874402</c:v>
                </c:pt>
                <c:pt idx="27">
                  <c:v>457.99999999999932</c:v>
                </c:pt>
                <c:pt idx="28">
                  <c:v>482.38528138528068</c:v>
                </c:pt>
                <c:pt idx="29">
                  <c:v>519.27705627705552</c:v>
                </c:pt>
                <c:pt idx="30">
                  <c:v>574.9999999999992</c:v>
                </c:pt>
                <c:pt idx="31">
                  <c:v>636.75757575757484</c:v>
                </c:pt>
                <c:pt idx="32">
                  <c:v>707.85714285714175</c:v>
                </c:pt>
                <c:pt idx="33">
                  <c:v>783.36363636363524</c:v>
                </c:pt>
                <c:pt idx="34">
                  <c:v>861.21212121212</c:v>
                </c:pt>
                <c:pt idx="35">
                  <c:v>937.2969696969692</c:v>
                </c:pt>
                <c:pt idx="36">
                  <c:v>1014.518181818181</c:v>
                </c:pt>
                <c:pt idx="37">
                  <c:v>1092.875757575757</c:v>
                </c:pt>
                <c:pt idx="38">
                  <c:v>1172.369696969696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31-46F9-ADF5-3CEEEE662A1B}"/>
            </c:ext>
          </c:extLst>
        </c:ser>
        <c:ser>
          <c:idx val="1"/>
          <c:order val="1"/>
          <c:tx>
            <c:strRef>
              <c:f>Sheet_9_2!$D$1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Sheet_9_2!$D$2:$D$40</c:f>
              <c:numCache>
                <c:formatCode>General</c:formatCode>
                <c:ptCount val="39"/>
                <c:pt idx="0">
                  <c:v>467.90303030303011</c:v>
                </c:pt>
                <c:pt idx="1">
                  <c:v>467.27575757575738</c:v>
                </c:pt>
                <c:pt idx="2">
                  <c:v>466.80865800865791</c:v>
                </c:pt>
                <c:pt idx="3">
                  <c:v>466.50173160173148</c:v>
                </c:pt>
                <c:pt idx="4">
                  <c:v>466.35497835497767</c:v>
                </c:pt>
                <c:pt idx="5">
                  <c:v>466.58008658008589</c:v>
                </c:pt>
                <c:pt idx="6">
                  <c:v>466.28571428571371</c:v>
                </c:pt>
                <c:pt idx="7">
                  <c:v>466.48484848484782</c:v>
                </c:pt>
                <c:pt idx="8">
                  <c:v>467.2900432900426</c:v>
                </c:pt>
                <c:pt idx="9">
                  <c:v>468.2294372294366</c:v>
                </c:pt>
                <c:pt idx="10">
                  <c:v>469.08225108225042</c:v>
                </c:pt>
                <c:pt idx="11">
                  <c:v>469.26406926406861</c:v>
                </c:pt>
                <c:pt idx="12">
                  <c:v>470.03896103896028</c:v>
                </c:pt>
                <c:pt idx="13">
                  <c:v>470.96536796536731</c:v>
                </c:pt>
                <c:pt idx="14">
                  <c:v>471.57575757575688</c:v>
                </c:pt>
                <c:pt idx="15">
                  <c:v>471.70995670995597</c:v>
                </c:pt>
                <c:pt idx="16">
                  <c:v>472.16883116883048</c:v>
                </c:pt>
                <c:pt idx="17">
                  <c:v>472.88311688311632</c:v>
                </c:pt>
                <c:pt idx="18">
                  <c:v>473.15584415584351</c:v>
                </c:pt>
                <c:pt idx="19">
                  <c:v>473.80086580086521</c:v>
                </c:pt>
                <c:pt idx="20">
                  <c:v>473.76190476190408</c:v>
                </c:pt>
                <c:pt idx="21">
                  <c:v>474.58008658008589</c:v>
                </c:pt>
                <c:pt idx="22">
                  <c:v>474.90043290043218</c:v>
                </c:pt>
                <c:pt idx="23">
                  <c:v>476.56709956709892</c:v>
                </c:pt>
                <c:pt idx="24">
                  <c:v>473.72727272727212</c:v>
                </c:pt>
                <c:pt idx="25">
                  <c:v>472.4242424242417</c:v>
                </c:pt>
                <c:pt idx="26">
                  <c:v>472.60173160173088</c:v>
                </c:pt>
                <c:pt idx="27">
                  <c:v>475.4458874458868</c:v>
                </c:pt>
                <c:pt idx="28">
                  <c:v>480.13419913419841</c:v>
                </c:pt>
                <c:pt idx="29">
                  <c:v>489.5584415584409</c:v>
                </c:pt>
                <c:pt idx="30">
                  <c:v>503.64502164502102</c:v>
                </c:pt>
                <c:pt idx="31">
                  <c:v>521.46320346320272</c:v>
                </c:pt>
                <c:pt idx="32">
                  <c:v>537.65800865800793</c:v>
                </c:pt>
                <c:pt idx="33">
                  <c:v>558.09090909090833</c:v>
                </c:pt>
                <c:pt idx="34">
                  <c:v>579.00432900432816</c:v>
                </c:pt>
                <c:pt idx="35">
                  <c:v>600.38701298701278</c:v>
                </c:pt>
                <c:pt idx="36">
                  <c:v>622.73506493506454</c:v>
                </c:pt>
                <c:pt idx="37">
                  <c:v>646.04848484848435</c:v>
                </c:pt>
                <c:pt idx="38">
                  <c:v>670.32727272727197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31-46F9-ADF5-3CEEEE662A1B}"/>
            </c:ext>
          </c:extLst>
        </c:ser>
        <c:ser>
          <c:idx val="2"/>
          <c:order val="2"/>
          <c:tx>
            <c:strRef>
              <c:f>Sheet_9_2!$E$1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Sheet_9_2!$E$2:$E$40</c:f>
              <c:numCache>
                <c:formatCode>General</c:formatCode>
                <c:ptCount val="39"/>
                <c:pt idx="0">
                  <c:v>840.67272727272677</c:v>
                </c:pt>
                <c:pt idx="1">
                  <c:v>841.28484848484811</c:v>
                </c:pt>
                <c:pt idx="2">
                  <c:v>842.38398268398248</c:v>
                </c:pt>
                <c:pt idx="3">
                  <c:v>843.97012987012977</c:v>
                </c:pt>
                <c:pt idx="4">
                  <c:v>846.04329004328883</c:v>
                </c:pt>
                <c:pt idx="5">
                  <c:v>848.74891774891648</c:v>
                </c:pt>
                <c:pt idx="6">
                  <c:v>851.79653679653552</c:v>
                </c:pt>
                <c:pt idx="7">
                  <c:v>855.04329004328883</c:v>
                </c:pt>
                <c:pt idx="8">
                  <c:v>858.01298701298583</c:v>
                </c:pt>
                <c:pt idx="9">
                  <c:v>860.19480519480396</c:v>
                </c:pt>
                <c:pt idx="10">
                  <c:v>862.39393939393813</c:v>
                </c:pt>
                <c:pt idx="11">
                  <c:v>863.32900432900306</c:v>
                </c:pt>
                <c:pt idx="12">
                  <c:v>864.28138528138402</c:v>
                </c:pt>
                <c:pt idx="13">
                  <c:v>865.67965367965235</c:v>
                </c:pt>
                <c:pt idx="14">
                  <c:v>867.12121212121087</c:v>
                </c:pt>
                <c:pt idx="15">
                  <c:v>868.76190476190357</c:v>
                </c:pt>
                <c:pt idx="16">
                  <c:v>869.86580086579966</c:v>
                </c:pt>
                <c:pt idx="17">
                  <c:v>871.39393939393813</c:v>
                </c:pt>
                <c:pt idx="18">
                  <c:v>873.21645021644895</c:v>
                </c:pt>
                <c:pt idx="19">
                  <c:v>874.74891774891648</c:v>
                </c:pt>
                <c:pt idx="20">
                  <c:v>875.26406926406798</c:v>
                </c:pt>
                <c:pt idx="21">
                  <c:v>875.37229437229314</c:v>
                </c:pt>
                <c:pt idx="22">
                  <c:v>875.24675324675206</c:v>
                </c:pt>
                <c:pt idx="23">
                  <c:v>874.81818181818062</c:v>
                </c:pt>
                <c:pt idx="24">
                  <c:v>874.57575757575637</c:v>
                </c:pt>
                <c:pt idx="25">
                  <c:v>874.86580086579966</c:v>
                </c:pt>
                <c:pt idx="26">
                  <c:v>875.30735930735807</c:v>
                </c:pt>
                <c:pt idx="27">
                  <c:v>876.06493506493382</c:v>
                </c:pt>
                <c:pt idx="28">
                  <c:v>875.17316017315898</c:v>
                </c:pt>
                <c:pt idx="29">
                  <c:v>874.5627705627694</c:v>
                </c:pt>
                <c:pt idx="30">
                  <c:v>873.38095238095116</c:v>
                </c:pt>
                <c:pt idx="31">
                  <c:v>872.75324675324555</c:v>
                </c:pt>
                <c:pt idx="32">
                  <c:v>872.14285714285597</c:v>
                </c:pt>
                <c:pt idx="33">
                  <c:v>871.63203463203331</c:v>
                </c:pt>
                <c:pt idx="34">
                  <c:v>871.77489177489065</c:v>
                </c:pt>
                <c:pt idx="35">
                  <c:v>871.7753246753241</c:v>
                </c:pt>
                <c:pt idx="36">
                  <c:v>871.90995670995608</c:v>
                </c:pt>
                <c:pt idx="37">
                  <c:v>872.17878787878715</c:v>
                </c:pt>
                <c:pt idx="38">
                  <c:v>872.58181818181731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31-46F9-ADF5-3CEEEE662A1B}"/>
            </c:ext>
          </c:extLst>
        </c:ser>
        <c:ser>
          <c:idx val="3"/>
          <c:order val="3"/>
          <c:tx>
            <c:strRef>
              <c:f>Sheet_9_2!$F$1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Sheet_9_2!$F$2:$F$40</c:f>
              <c:numCache>
                <c:formatCode>General</c:formatCode>
                <c:ptCount val="39"/>
                <c:pt idx="0">
                  <c:v>639.03636363636338</c:v>
                </c:pt>
                <c:pt idx="1">
                  <c:v>639.20909090909072</c:v>
                </c:pt>
                <c:pt idx="2">
                  <c:v>639.42294372294361</c:v>
                </c:pt>
                <c:pt idx="3">
                  <c:v>639.67792207792195</c:v>
                </c:pt>
                <c:pt idx="4">
                  <c:v>639.97402597402504</c:v>
                </c:pt>
                <c:pt idx="5">
                  <c:v>640.59307359307263</c:v>
                </c:pt>
                <c:pt idx="6">
                  <c:v>641.0822510822502</c:v>
                </c:pt>
                <c:pt idx="7">
                  <c:v>641.44588744588646</c:v>
                </c:pt>
                <c:pt idx="8">
                  <c:v>641.36796536796442</c:v>
                </c:pt>
                <c:pt idx="9">
                  <c:v>641.00432900432816</c:v>
                </c:pt>
                <c:pt idx="10">
                  <c:v>641.03896103896011</c:v>
                </c:pt>
                <c:pt idx="11">
                  <c:v>641.02164502164408</c:v>
                </c:pt>
                <c:pt idx="12">
                  <c:v>641.92207792207705</c:v>
                </c:pt>
                <c:pt idx="13">
                  <c:v>642.70562770562674</c:v>
                </c:pt>
                <c:pt idx="14">
                  <c:v>643.48484848484759</c:v>
                </c:pt>
                <c:pt idx="15">
                  <c:v>644.05627705627614</c:v>
                </c:pt>
                <c:pt idx="16">
                  <c:v>645.00865800865711</c:v>
                </c:pt>
                <c:pt idx="17">
                  <c:v>645.20346320346221</c:v>
                </c:pt>
                <c:pt idx="18">
                  <c:v>645.66233766233677</c:v>
                </c:pt>
                <c:pt idx="19">
                  <c:v>645.66233766233677</c:v>
                </c:pt>
                <c:pt idx="20">
                  <c:v>647.41125541125461</c:v>
                </c:pt>
                <c:pt idx="21">
                  <c:v>650.96969696969609</c:v>
                </c:pt>
                <c:pt idx="22">
                  <c:v>657.81818181818085</c:v>
                </c:pt>
                <c:pt idx="23">
                  <c:v>671.6060606060596</c:v>
                </c:pt>
                <c:pt idx="24">
                  <c:v>693.90909090908997</c:v>
                </c:pt>
                <c:pt idx="25">
                  <c:v>725.6883116883107</c:v>
                </c:pt>
                <c:pt idx="26">
                  <c:v>767.82251082250968</c:v>
                </c:pt>
                <c:pt idx="27">
                  <c:v>818.51948051947943</c:v>
                </c:pt>
                <c:pt idx="28">
                  <c:v>875.27705627705507</c:v>
                </c:pt>
                <c:pt idx="29">
                  <c:v>934.09090909090776</c:v>
                </c:pt>
                <c:pt idx="30">
                  <c:v>992.22510822510685</c:v>
                </c:pt>
                <c:pt idx="31">
                  <c:v>1046.896103896102</c:v>
                </c:pt>
                <c:pt idx="32">
                  <c:v>1095.6190476190459</c:v>
                </c:pt>
                <c:pt idx="33">
                  <c:v>1138.6320346320331</c:v>
                </c:pt>
                <c:pt idx="34">
                  <c:v>1173.839826839825</c:v>
                </c:pt>
                <c:pt idx="35">
                  <c:v>1203.347186147186</c:v>
                </c:pt>
                <c:pt idx="36">
                  <c:v>1226.6359307359301</c:v>
                </c:pt>
                <c:pt idx="37">
                  <c:v>1243.70606060606</c:v>
                </c:pt>
                <c:pt idx="38">
                  <c:v>1254.557575757575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B31-46F9-ADF5-3CEEEE662A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672096"/>
        <c:axId val="95076096"/>
      </c:lineChart>
      <c:catAx>
        <c:axId val="30672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5076096"/>
        <c:crosses val="autoZero"/>
        <c:auto val="1"/>
        <c:lblAlgn val="ctr"/>
        <c:lblOffset val="100"/>
        <c:noMultiLvlLbl val="0"/>
      </c:catAx>
      <c:valAx>
        <c:axId val="9507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0672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Sheet_11_2!$C$1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Sheet_11_2!$C$2:$C$40</c:f>
              <c:numCache>
                <c:formatCode>General</c:formatCode>
                <c:ptCount val="39"/>
                <c:pt idx="0">
                  <c:v>430.50349650349659</c:v>
                </c:pt>
                <c:pt idx="1">
                  <c:v>429.76503496503523</c:v>
                </c:pt>
                <c:pt idx="2">
                  <c:v>429.10582750582768</c:v>
                </c:pt>
                <c:pt idx="3">
                  <c:v>428.52587412587428</c:v>
                </c:pt>
                <c:pt idx="4">
                  <c:v>428.02517482517499</c:v>
                </c:pt>
                <c:pt idx="5">
                  <c:v>427.60372960373081</c:v>
                </c:pt>
                <c:pt idx="6">
                  <c:v>426.75291375291488</c:v>
                </c:pt>
                <c:pt idx="7">
                  <c:v>426.79487179487302</c:v>
                </c:pt>
                <c:pt idx="8">
                  <c:v>426.95104895105021</c:v>
                </c:pt>
                <c:pt idx="9">
                  <c:v>429.06993006993122</c:v>
                </c:pt>
                <c:pt idx="10">
                  <c:v>427.19813519813641</c:v>
                </c:pt>
                <c:pt idx="11">
                  <c:v>425.49650349650472</c:v>
                </c:pt>
                <c:pt idx="12">
                  <c:v>423.66899766899883</c:v>
                </c:pt>
                <c:pt idx="13">
                  <c:v>423.31468531468653</c:v>
                </c:pt>
                <c:pt idx="14">
                  <c:v>423.40326340326448</c:v>
                </c:pt>
                <c:pt idx="15">
                  <c:v>421.85314685314802</c:v>
                </c:pt>
                <c:pt idx="16">
                  <c:v>423.1398601398613</c:v>
                </c:pt>
                <c:pt idx="17">
                  <c:v>425.28904428904548</c:v>
                </c:pt>
                <c:pt idx="18">
                  <c:v>428.69463869463982</c:v>
                </c:pt>
                <c:pt idx="19">
                  <c:v>431.39160839160962</c:v>
                </c:pt>
                <c:pt idx="20">
                  <c:v>429.88811188811309</c:v>
                </c:pt>
                <c:pt idx="21">
                  <c:v>430.52214452214571</c:v>
                </c:pt>
                <c:pt idx="22">
                  <c:v>430.9533799533811</c:v>
                </c:pt>
                <c:pt idx="23">
                  <c:v>431.73426573426701</c:v>
                </c:pt>
                <c:pt idx="24">
                  <c:v>432.45687645687769</c:v>
                </c:pt>
                <c:pt idx="25">
                  <c:v>434.3799533799546</c:v>
                </c:pt>
                <c:pt idx="26">
                  <c:v>442.9254079254091</c:v>
                </c:pt>
                <c:pt idx="27">
                  <c:v>458.96503496503618</c:v>
                </c:pt>
                <c:pt idx="28">
                  <c:v>484.85081585081718</c:v>
                </c:pt>
                <c:pt idx="29">
                  <c:v>525.65268065268208</c:v>
                </c:pt>
                <c:pt idx="30">
                  <c:v>574.94405594405748</c:v>
                </c:pt>
                <c:pt idx="31">
                  <c:v>636.54778554778727</c:v>
                </c:pt>
                <c:pt idx="32">
                  <c:v>706.34265734265932</c:v>
                </c:pt>
                <c:pt idx="33">
                  <c:v>782.41258741258957</c:v>
                </c:pt>
                <c:pt idx="34">
                  <c:v>855.41678321678364</c:v>
                </c:pt>
                <c:pt idx="35">
                  <c:v>931.57482517482549</c:v>
                </c:pt>
                <c:pt idx="36">
                  <c:v>1010.886713286714</c:v>
                </c:pt>
                <c:pt idx="37">
                  <c:v>1093.352447552448</c:v>
                </c:pt>
                <c:pt idx="38">
                  <c:v>1178.9720279720279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52-4725-A492-0CE5EE37218B}"/>
            </c:ext>
          </c:extLst>
        </c:ser>
        <c:ser>
          <c:idx val="1"/>
          <c:order val="1"/>
          <c:tx>
            <c:strRef>
              <c:f>Sheet_11_2!$D$1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Sheet_11_2!$D$2:$D$40</c:f>
              <c:numCache>
                <c:formatCode>General</c:formatCode>
                <c:ptCount val="39"/>
                <c:pt idx="0">
                  <c:v>468.0209790209791</c:v>
                </c:pt>
                <c:pt idx="1">
                  <c:v>467.31748251748269</c:v>
                </c:pt>
                <c:pt idx="2">
                  <c:v>466.78648018648039</c:v>
                </c:pt>
                <c:pt idx="3">
                  <c:v>466.42797202797232</c:v>
                </c:pt>
                <c:pt idx="4">
                  <c:v>466.2419580419583</c:v>
                </c:pt>
                <c:pt idx="5">
                  <c:v>466.22843822843959</c:v>
                </c:pt>
                <c:pt idx="6">
                  <c:v>466.27972027972157</c:v>
                </c:pt>
                <c:pt idx="7">
                  <c:v>466.66666666666799</c:v>
                </c:pt>
                <c:pt idx="8">
                  <c:v>467.63170163170292</c:v>
                </c:pt>
                <c:pt idx="9">
                  <c:v>468.26340326340448</c:v>
                </c:pt>
                <c:pt idx="10">
                  <c:v>468.5128205128218</c:v>
                </c:pt>
                <c:pt idx="11">
                  <c:v>469.33799533799669</c:v>
                </c:pt>
                <c:pt idx="12">
                  <c:v>470.00699300699432</c:v>
                </c:pt>
                <c:pt idx="13">
                  <c:v>471.26107226107348</c:v>
                </c:pt>
                <c:pt idx="14">
                  <c:v>471.61771561771701</c:v>
                </c:pt>
                <c:pt idx="15">
                  <c:v>471.55011655011788</c:v>
                </c:pt>
                <c:pt idx="16">
                  <c:v>471.90909090909219</c:v>
                </c:pt>
                <c:pt idx="17">
                  <c:v>472.72727272727411</c:v>
                </c:pt>
                <c:pt idx="18">
                  <c:v>473.86713286713422</c:v>
                </c:pt>
                <c:pt idx="19">
                  <c:v>473.61305361305489</c:v>
                </c:pt>
                <c:pt idx="20">
                  <c:v>473.87179487179623</c:v>
                </c:pt>
                <c:pt idx="21">
                  <c:v>473.96270396270518</c:v>
                </c:pt>
                <c:pt idx="22">
                  <c:v>476.2331002331016</c:v>
                </c:pt>
                <c:pt idx="23">
                  <c:v>474.58508158508289</c:v>
                </c:pt>
                <c:pt idx="24">
                  <c:v>472.98601398601528</c:v>
                </c:pt>
                <c:pt idx="25">
                  <c:v>472.14452214452348</c:v>
                </c:pt>
                <c:pt idx="26">
                  <c:v>473.09324009324138</c:v>
                </c:pt>
                <c:pt idx="27">
                  <c:v>475.95337995338127</c:v>
                </c:pt>
                <c:pt idx="28">
                  <c:v>481.65268065268202</c:v>
                </c:pt>
                <c:pt idx="29">
                  <c:v>490.76923076923208</c:v>
                </c:pt>
                <c:pt idx="30">
                  <c:v>503.31934731934871</c:v>
                </c:pt>
                <c:pt idx="31">
                  <c:v>519.48717948718092</c:v>
                </c:pt>
                <c:pt idx="32">
                  <c:v>539.50815850816002</c:v>
                </c:pt>
                <c:pt idx="33">
                  <c:v>557.50349650349801</c:v>
                </c:pt>
                <c:pt idx="34">
                  <c:v>577.39860139860161</c:v>
                </c:pt>
                <c:pt idx="35">
                  <c:v>598.81118881118903</c:v>
                </c:pt>
                <c:pt idx="36">
                  <c:v>621.74125874125889</c:v>
                </c:pt>
                <c:pt idx="37">
                  <c:v>646.18881118881131</c:v>
                </c:pt>
                <c:pt idx="38">
                  <c:v>672.15384615384619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52-4725-A492-0CE5EE37218B}"/>
            </c:ext>
          </c:extLst>
        </c:ser>
        <c:ser>
          <c:idx val="2"/>
          <c:order val="2"/>
          <c:tx>
            <c:strRef>
              <c:f>Sheet_11_2!$E$1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Sheet_11_2!$E$2:$E$40</c:f>
              <c:numCache>
                <c:formatCode>General</c:formatCode>
                <c:ptCount val="39"/>
                <c:pt idx="0">
                  <c:v>839.90209790209849</c:v>
                </c:pt>
                <c:pt idx="1">
                  <c:v>841.25174825174895</c:v>
                </c:pt>
                <c:pt idx="2">
                  <c:v>842.83682983683059</c:v>
                </c:pt>
                <c:pt idx="3">
                  <c:v>844.65734265734352</c:v>
                </c:pt>
                <c:pt idx="4">
                  <c:v>846.71328671328752</c:v>
                </c:pt>
                <c:pt idx="5">
                  <c:v>849.0046620046644</c:v>
                </c:pt>
                <c:pt idx="6">
                  <c:v>852.0303030303055</c:v>
                </c:pt>
                <c:pt idx="7">
                  <c:v>855.00932400932629</c:v>
                </c:pt>
                <c:pt idx="8">
                  <c:v>857.43356643356879</c:v>
                </c:pt>
                <c:pt idx="9">
                  <c:v>860.07692307692548</c:v>
                </c:pt>
                <c:pt idx="10">
                  <c:v>861.94638694638934</c:v>
                </c:pt>
                <c:pt idx="11">
                  <c:v>863.61072261072502</c:v>
                </c:pt>
                <c:pt idx="12">
                  <c:v>864.58508158508403</c:v>
                </c:pt>
                <c:pt idx="13">
                  <c:v>865.75757575757814</c:v>
                </c:pt>
                <c:pt idx="14">
                  <c:v>867.20512820513056</c:v>
                </c:pt>
                <c:pt idx="15">
                  <c:v>868.35431235431474</c:v>
                </c:pt>
                <c:pt idx="16">
                  <c:v>870.16550116550354</c:v>
                </c:pt>
                <c:pt idx="17">
                  <c:v>871.65967365967617</c:v>
                </c:pt>
                <c:pt idx="18">
                  <c:v>873.35431235431474</c:v>
                </c:pt>
                <c:pt idx="19">
                  <c:v>874.43123543123784</c:v>
                </c:pt>
                <c:pt idx="20">
                  <c:v>874.87645687645932</c:v>
                </c:pt>
                <c:pt idx="21">
                  <c:v>875.1165501165525</c:v>
                </c:pt>
                <c:pt idx="22">
                  <c:v>875.16083916084176</c:v>
                </c:pt>
                <c:pt idx="23">
                  <c:v>875.29370629370874</c:v>
                </c:pt>
                <c:pt idx="24">
                  <c:v>875.06526806527052</c:v>
                </c:pt>
                <c:pt idx="25">
                  <c:v>874.91375291375539</c:v>
                </c:pt>
                <c:pt idx="26">
                  <c:v>875.34731934732167</c:v>
                </c:pt>
                <c:pt idx="27">
                  <c:v>875.23776223776463</c:v>
                </c:pt>
                <c:pt idx="28">
                  <c:v>875.33100233100481</c:v>
                </c:pt>
                <c:pt idx="29">
                  <c:v>874.30303030303276</c:v>
                </c:pt>
                <c:pt idx="30">
                  <c:v>873.69463869464107</c:v>
                </c:pt>
                <c:pt idx="31">
                  <c:v>872.83916083916324</c:v>
                </c:pt>
                <c:pt idx="32">
                  <c:v>872.14685314685562</c:v>
                </c:pt>
                <c:pt idx="33">
                  <c:v>871.89976689976925</c:v>
                </c:pt>
                <c:pt idx="34">
                  <c:v>871.71888111888131</c:v>
                </c:pt>
                <c:pt idx="35">
                  <c:v>871.70349650349658</c:v>
                </c:pt>
                <c:pt idx="36">
                  <c:v>871.853613053613</c:v>
                </c:pt>
                <c:pt idx="37">
                  <c:v>872.16923076923058</c:v>
                </c:pt>
                <c:pt idx="38">
                  <c:v>872.65034965034931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52-4725-A492-0CE5EE37218B}"/>
            </c:ext>
          </c:extLst>
        </c:ser>
        <c:ser>
          <c:idx val="3"/>
          <c:order val="3"/>
          <c:tx>
            <c:strRef>
              <c:f>Sheet_11_2!$F$1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Sheet_11_2!$F$2:$F$40</c:f>
              <c:numCache>
                <c:formatCode>General</c:formatCode>
                <c:ptCount val="39"/>
                <c:pt idx="0">
                  <c:v>638.70629370629399</c:v>
                </c:pt>
                <c:pt idx="1">
                  <c:v>639.17342657342692</c:v>
                </c:pt>
                <c:pt idx="2">
                  <c:v>639.58927738927775</c:v>
                </c:pt>
                <c:pt idx="3">
                  <c:v>639.95384615384648</c:v>
                </c:pt>
                <c:pt idx="4">
                  <c:v>640.26713286713323</c:v>
                </c:pt>
                <c:pt idx="5">
                  <c:v>640.52913752913923</c:v>
                </c:pt>
                <c:pt idx="6">
                  <c:v>641.01631701631879</c:v>
                </c:pt>
                <c:pt idx="7">
                  <c:v>641.03030303030482</c:v>
                </c:pt>
                <c:pt idx="8">
                  <c:v>641.19813519813704</c:v>
                </c:pt>
                <c:pt idx="9">
                  <c:v>641.28205128205309</c:v>
                </c:pt>
                <c:pt idx="10">
                  <c:v>641.10489510489697</c:v>
                </c:pt>
                <c:pt idx="11">
                  <c:v>641.37529137529316</c:v>
                </c:pt>
                <c:pt idx="12">
                  <c:v>641.91608391608565</c:v>
                </c:pt>
                <c:pt idx="13">
                  <c:v>642.61771561771741</c:v>
                </c:pt>
                <c:pt idx="14">
                  <c:v>643.13519813519997</c:v>
                </c:pt>
                <c:pt idx="15">
                  <c:v>644.3379953379972</c:v>
                </c:pt>
                <c:pt idx="16">
                  <c:v>644.6130536130554</c:v>
                </c:pt>
                <c:pt idx="17">
                  <c:v>644.91375291375471</c:v>
                </c:pt>
                <c:pt idx="18">
                  <c:v>644.71328671328854</c:v>
                </c:pt>
                <c:pt idx="19">
                  <c:v>645.30069930070101</c:v>
                </c:pt>
                <c:pt idx="20">
                  <c:v>646.60606060606244</c:v>
                </c:pt>
                <c:pt idx="21">
                  <c:v>650.28438228438415</c:v>
                </c:pt>
                <c:pt idx="22">
                  <c:v>658.46153846154039</c:v>
                </c:pt>
                <c:pt idx="23">
                  <c:v>672.57109557109743</c:v>
                </c:pt>
                <c:pt idx="24">
                  <c:v>695.48951048951244</c:v>
                </c:pt>
                <c:pt idx="25">
                  <c:v>728.0279720279741</c:v>
                </c:pt>
                <c:pt idx="26">
                  <c:v>769.76456876457087</c:v>
                </c:pt>
                <c:pt idx="27">
                  <c:v>819.56643356643576</c:v>
                </c:pt>
                <c:pt idx="28">
                  <c:v>874.82750582750828</c:v>
                </c:pt>
                <c:pt idx="29">
                  <c:v>933.53146853147121</c:v>
                </c:pt>
                <c:pt idx="30">
                  <c:v>991.25407925408194</c:v>
                </c:pt>
                <c:pt idx="31">
                  <c:v>1045.475524475527</c:v>
                </c:pt>
                <c:pt idx="32">
                  <c:v>1095.0955710955741</c:v>
                </c:pt>
                <c:pt idx="33">
                  <c:v>1137.333333333336</c:v>
                </c:pt>
                <c:pt idx="34">
                  <c:v>1172.727272727273</c:v>
                </c:pt>
                <c:pt idx="35">
                  <c:v>1202.272727272727</c:v>
                </c:pt>
                <c:pt idx="36">
                  <c:v>1225.969696969697</c:v>
                </c:pt>
                <c:pt idx="37">
                  <c:v>1243.818181818182</c:v>
                </c:pt>
                <c:pt idx="38">
                  <c:v>1255.818181818182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52-4725-A492-0CE5EE372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689408"/>
        <c:axId val="93855520"/>
      </c:lineChart>
      <c:catAx>
        <c:axId val="93689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3855520"/>
        <c:crosses val="autoZero"/>
        <c:auto val="1"/>
        <c:lblAlgn val="ctr"/>
        <c:lblOffset val="100"/>
        <c:noMultiLvlLbl val="0"/>
      </c:catAx>
      <c:valAx>
        <c:axId val="9385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3689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Sheet_13_2!$C$1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Sheet_13_2!$C$2:$C$40</c:f>
              <c:numCache>
                <c:formatCode>General</c:formatCode>
                <c:ptCount val="39"/>
                <c:pt idx="0">
                  <c:v>430.83516483516479</c:v>
                </c:pt>
                <c:pt idx="1">
                  <c:v>429.83516483516479</c:v>
                </c:pt>
                <c:pt idx="2">
                  <c:v>428.98601398601397</c:v>
                </c:pt>
                <c:pt idx="3">
                  <c:v>428.28771228771222</c:v>
                </c:pt>
                <c:pt idx="4">
                  <c:v>427.74025974025972</c:v>
                </c:pt>
                <c:pt idx="5">
                  <c:v>427.34365634365628</c:v>
                </c:pt>
                <c:pt idx="6">
                  <c:v>427.09790209790083</c:v>
                </c:pt>
                <c:pt idx="7">
                  <c:v>426.97202797202669</c:v>
                </c:pt>
                <c:pt idx="8">
                  <c:v>428.81118881118738</c:v>
                </c:pt>
                <c:pt idx="9">
                  <c:v>427.18181818181688</c:v>
                </c:pt>
                <c:pt idx="10">
                  <c:v>426.03496503496382</c:v>
                </c:pt>
                <c:pt idx="11">
                  <c:v>424.93706293706163</c:v>
                </c:pt>
                <c:pt idx="12">
                  <c:v>424.42657342657208</c:v>
                </c:pt>
                <c:pt idx="13">
                  <c:v>423.83216783216648</c:v>
                </c:pt>
                <c:pt idx="14">
                  <c:v>422.73426573426451</c:v>
                </c:pt>
                <c:pt idx="15">
                  <c:v>423.48251748251619</c:v>
                </c:pt>
                <c:pt idx="16">
                  <c:v>424.02097902097768</c:v>
                </c:pt>
                <c:pt idx="17">
                  <c:v>425.69230769230637</c:v>
                </c:pt>
                <c:pt idx="18">
                  <c:v>427.22377622377502</c:v>
                </c:pt>
                <c:pt idx="19">
                  <c:v>428.93706293706163</c:v>
                </c:pt>
                <c:pt idx="20">
                  <c:v>431.10489510489379</c:v>
                </c:pt>
                <c:pt idx="21">
                  <c:v>429.85314685314552</c:v>
                </c:pt>
                <c:pt idx="22">
                  <c:v>429.85314685314552</c:v>
                </c:pt>
                <c:pt idx="23">
                  <c:v>429.83916083915949</c:v>
                </c:pt>
                <c:pt idx="24">
                  <c:v>430.88111888111752</c:v>
                </c:pt>
                <c:pt idx="25">
                  <c:v>434.18181818181682</c:v>
                </c:pt>
                <c:pt idx="26">
                  <c:v>442.71328671328541</c:v>
                </c:pt>
                <c:pt idx="27">
                  <c:v>460.3076923076909</c:v>
                </c:pt>
                <c:pt idx="28">
                  <c:v>490.52447552447398</c:v>
                </c:pt>
                <c:pt idx="29">
                  <c:v>528.64335664335499</c:v>
                </c:pt>
                <c:pt idx="30">
                  <c:v>577.61538461538294</c:v>
                </c:pt>
                <c:pt idx="31">
                  <c:v>637.01398601398409</c:v>
                </c:pt>
                <c:pt idx="32">
                  <c:v>706.07692307692093</c:v>
                </c:pt>
                <c:pt idx="33">
                  <c:v>773.05494505494516</c:v>
                </c:pt>
                <c:pt idx="34">
                  <c:v>845.54945054945063</c:v>
                </c:pt>
                <c:pt idx="35">
                  <c:v>923.56043956043959</c:v>
                </c:pt>
                <c:pt idx="36">
                  <c:v>1007.0879120879119</c:v>
                </c:pt>
                <c:pt idx="37">
                  <c:v>1096.131868131868</c:v>
                </c:pt>
                <c:pt idx="38">
                  <c:v>1190.6923076923081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55-4021-A597-E942F6829615}"/>
            </c:ext>
          </c:extLst>
        </c:ser>
        <c:ser>
          <c:idx val="1"/>
          <c:order val="1"/>
          <c:tx>
            <c:strRef>
              <c:f>Sheet_13_2!$D$1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Sheet_13_2!$D$2:$D$40</c:f>
              <c:numCache>
                <c:formatCode>General</c:formatCode>
                <c:ptCount val="39"/>
                <c:pt idx="0">
                  <c:v>468.06593406593441</c:v>
                </c:pt>
                <c:pt idx="1">
                  <c:v>467.31868131868163</c:v>
                </c:pt>
                <c:pt idx="2">
                  <c:v>466.75824175824198</c:v>
                </c:pt>
                <c:pt idx="3">
                  <c:v>466.38461538461559</c:v>
                </c:pt>
                <c:pt idx="4">
                  <c:v>466.19780219780239</c:v>
                </c:pt>
                <c:pt idx="5">
                  <c:v>466.19780219780239</c:v>
                </c:pt>
                <c:pt idx="6">
                  <c:v>466.38461538461388</c:v>
                </c:pt>
                <c:pt idx="7">
                  <c:v>467.12587412587271</c:v>
                </c:pt>
                <c:pt idx="8">
                  <c:v>467.52447552447398</c:v>
                </c:pt>
                <c:pt idx="9">
                  <c:v>467.95104895104748</c:v>
                </c:pt>
                <c:pt idx="10">
                  <c:v>468.58041958041821</c:v>
                </c:pt>
                <c:pt idx="11">
                  <c:v>469.22377622377468</c:v>
                </c:pt>
                <c:pt idx="12">
                  <c:v>470.48951048950897</c:v>
                </c:pt>
                <c:pt idx="13">
                  <c:v>470.80419580419442</c:v>
                </c:pt>
                <c:pt idx="14">
                  <c:v>471.37062937062802</c:v>
                </c:pt>
                <c:pt idx="15">
                  <c:v>471.78321678321532</c:v>
                </c:pt>
                <c:pt idx="16">
                  <c:v>472.06993006992872</c:v>
                </c:pt>
                <c:pt idx="17">
                  <c:v>472.91608391608253</c:v>
                </c:pt>
                <c:pt idx="18">
                  <c:v>473.26573426573282</c:v>
                </c:pt>
                <c:pt idx="19">
                  <c:v>473.95104895104748</c:v>
                </c:pt>
                <c:pt idx="20">
                  <c:v>473.7692307692293</c:v>
                </c:pt>
                <c:pt idx="21">
                  <c:v>475.43356643356498</c:v>
                </c:pt>
                <c:pt idx="22">
                  <c:v>474.09090909090759</c:v>
                </c:pt>
                <c:pt idx="23">
                  <c:v>473.32167832167693</c:v>
                </c:pt>
                <c:pt idx="24">
                  <c:v>472.57342657342519</c:v>
                </c:pt>
                <c:pt idx="25">
                  <c:v>472.32167832167693</c:v>
                </c:pt>
                <c:pt idx="26">
                  <c:v>473.3636363636349</c:v>
                </c:pt>
                <c:pt idx="27">
                  <c:v>476.55944055943911</c:v>
                </c:pt>
                <c:pt idx="28">
                  <c:v>483.10489510489361</c:v>
                </c:pt>
                <c:pt idx="29">
                  <c:v>491.9650349650334</c:v>
                </c:pt>
                <c:pt idx="30">
                  <c:v>503.83916083915932</c:v>
                </c:pt>
                <c:pt idx="31">
                  <c:v>519.58041958041804</c:v>
                </c:pt>
                <c:pt idx="32">
                  <c:v>537.72027972027809</c:v>
                </c:pt>
                <c:pt idx="33">
                  <c:v>555.91608391608406</c:v>
                </c:pt>
                <c:pt idx="34">
                  <c:v>575.92107892107902</c:v>
                </c:pt>
                <c:pt idx="35">
                  <c:v>597.73526473526476</c:v>
                </c:pt>
                <c:pt idx="36">
                  <c:v>621.35864135864131</c:v>
                </c:pt>
                <c:pt idx="37">
                  <c:v>646.79120879120865</c:v>
                </c:pt>
                <c:pt idx="38">
                  <c:v>674.03296703296678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55-4021-A597-E942F6829615}"/>
            </c:ext>
          </c:extLst>
        </c:ser>
        <c:ser>
          <c:idx val="2"/>
          <c:order val="2"/>
          <c:tx>
            <c:strRef>
              <c:f>Sheet_13_2!$E$1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Sheet_13_2!$E$2:$E$40</c:f>
              <c:numCache>
                <c:formatCode>General</c:formatCode>
                <c:ptCount val="39"/>
                <c:pt idx="0">
                  <c:v>838.79120879120887</c:v>
                </c:pt>
                <c:pt idx="1">
                  <c:v>841.00000000000011</c:v>
                </c:pt>
                <c:pt idx="2">
                  <c:v>843.21378621378642</c:v>
                </c:pt>
                <c:pt idx="3">
                  <c:v>845.43256743256768</c:v>
                </c:pt>
                <c:pt idx="4">
                  <c:v>847.65634365634389</c:v>
                </c:pt>
                <c:pt idx="5">
                  <c:v>849.88511488511506</c:v>
                </c:pt>
                <c:pt idx="6">
                  <c:v>852.11888111887856</c:v>
                </c:pt>
                <c:pt idx="7">
                  <c:v>854.62937062936794</c:v>
                </c:pt>
                <c:pt idx="8">
                  <c:v>857.41958041957787</c:v>
                </c:pt>
                <c:pt idx="9">
                  <c:v>859.60139860139589</c:v>
                </c:pt>
                <c:pt idx="10">
                  <c:v>861.72727272727002</c:v>
                </c:pt>
                <c:pt idx="11">
                  <c:v>863.39860139859866</c:v>
                </c:pt>
                <c:pt idx="12">
                  <c:v>865.01398601398341</c:v>
                </c:pt>
                <c:pt idx="13">
                  <c:v>866.0349650349624</c:v>
                </c:pt>
                <c:pt idx="14">
                  <c:v>866.99300699300443</c:v>
                </c:pt>
                <c:pt idx="15">
                  <c:v>868.61538461538203</c:v>
                </c:pt>
                <c:pt idx="16">
                  <c:v>870.12587412587141</c:v>
                </c:pt>
                <c:pt idx="17">
                  <c:v>872.11188811188538</c:v>
                </c:pt>
                <c:pt idx="18">
                  <c:v>873.1468531468505</c:v>
                </c:pt>
                <c:pt idx="19">
                  <c:v>873.96503496503226</c:v>
                </c:pt>
                <c:pt idx="20">
                  <c:v>874.68531468531205</c:v>
                </c:pt>
                <c:pt idx="21">
                  <c:v>874.95104895104623</c:v>
                </c:pt>
                <c:pt idx="22">
                  <c:v>875.27972027971759</c:v>
                </c:pt>
                <c:pt idx="23">
                  <c:v>875.35664335664069</c:v>
                </c:pt>
                <c:pt idx="24">
                  <c:v>875.4475524475497</c:v>
                </c:pt>
                <c:pt idx="25">
                  <c:v>875.43356643356378</c:v>
                </c:pt>
                <c:pt idx="26">
                  <c:v>875.00699300699034</c:v>
                </c:pt>
                <c:pt idx="27">
                  <c:v>875.02097902097626</c:v>
                </c:pt>
                <c:pt idx="28">
                  <c:v>874.67132867132591</c:v>
                </c:pt>
                <c:pt idx="29">
                  <c:v>874.56643356643087</c:v>
                </c:pt>
                <c:pt idx="30">
                  <c:v>873.69230769230501</c:v>
                </c:pt>
                <c:pt idx="31">
                  <c:v>872.95104895104623</c:v>
                </c:pt>
                <c:pt idx="32">
                  <c:v>872.38461538461263</c:v>
                </c:pt>
                <c:pt idx="33">
                  <c:v>872.08791208791206</c:v>
                </c:pt>
                <c:pt idx="34">
                  <c:v>871.91208791208783</c:v>
                </c:pt>
                <c:pt idx="35">
                  <c:v>871.85714285714266</c:v>
                </c:pt>
                <c:pt idx="36">
                  <c:v>871.92307692307656</c:v>
                </c:pt>
                <c:pt idx="37">
                  <c:v>872.10989010988965</c:v>
                </c:pt>
                <c:pt idx="38">
                  <c:v>872.4175824175818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55-4021-A597-E942F6829615}"/>
            </c:ext>
          </c:extLst>
        </c:ser>
        <c:ser>
          <c:idx val="3"/>
          <c:order val="3"/>
          <c:tx>
            <c:strRef>
              <c:f>Sheet_13_2!$F$1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Sheet_13_2!$F$2:$F$40</c:f>
              <c:numCache>
                <c:formatCode>General</c:formatCode>
                <c:ptCount val="39"/>
                <c:pt idx="0">
                  <c:v>638.8351648351653</c:v>
                </c:pt>
                <c:pt idx="1">
                  <c:v>639.20879120879169</c:v>
                </c:pt>
                <c:pt idx="2">
                  <c:v>639.55444555444592</c:v>
                </c:pt>
                <c:pt idx="3">
                  <c:v>639.8721278721282</c:v>
                </c:pt>
                <c:pt idx="4">
                  <c:v>640.16183816183855</c:v>
                </c:pt>
                <c:pt idx="5">
                  <c:v>640.42357642357672</c:v>
                </c:pt>
                <c:pt idx="6">
                  <c:v>640.65734265734068</c:v>
                </c:pt>
                <c:pt idx="7">
                  <c:v>640.94405594405396</c:v>
                </c:pt>
                <c:pt idx="8">
                  <c:v>641.04195804195604</c:v>
                </c:pt>
                <c:pt idx="9">
                  <c:v>641.21678321678121</c:v>
                </c:pt>
                <c:pt idx="10">
                  <c:v>641.41258741258548</c:v>
                </c:pt>
                <c:pt idx="11">
                  <c:v>641.69930069929876</c:v>
                </c:pt>
                <c:pt idx="12">
                  <c:v>641.94405594405407</c:v>
                </c:pt>
                <c:pt idx="13">
                  <c:v>642.33566433566239</c:v>
                </c:pt>
                <c:pt idx="14">
                  <c:v>643.43356643356447</c:v>
                </c:pt>
                <c:pt idx="15">
                  <c:v>643.74125874125673</c:v>
                </c:pt>
                <c:pt idx="16">
                  <c:v>644.27972027971828</c:v>
                </c:pt>
                <c:pt idx="17">
                  <c:v>643.95804195803998</c:v>
                </c:pt>
                <c:pt idx="18">
                  <c:v>643.937062937061</c:v>
                </c:pt>
                <c:pt idx="19">
                  <c:v>644.16783216783006</c:v>
                </c:pt>
                <c:pt idx="20">
                  <c:v>645.5944055944035</c:v>
                </c:pt>
                <c:pt idx="21">
                  <c:v>649.94405594405396</c:v>
                </c:pt>
                <c:pt idx="22">
                  <c:v>658.97202797202601</c:v>
                </c:pt>
                <c:pt idx="23">
                  <c:v>674.65734265734056</c:v>
                </c:pt>
                <c:pt idx="24">
                  <c:v>698.139860139858</c:v>
                </c:pt>
                <c:pt idx="25">
                  <c:v>731.0069930069908</c:v>
                </c:pt>
                <c:pt idx="26">
                  <c:v>772.4195804195781</c:v>
                </c:pt>
                <c:pt idx="27">
                  <c:v>820.93706293706032</c:v>
                </c:pt>
                <c:pt idx="28">
                  <c:v>875.4125874125848</c:v>
                </c:pt>
                <c:pt idx="29">
                  <c:v>932.39860139859843</c:v>
                </c:pt>
                <c:pt idx="30">
                  <c:v>989.58041958041656</c:v>
                </c:pt>
                <c:pt idx="31">
                  <c:v>1044.0279720279691</c:v>
                </c:pt>
                <c:pt idx="32">
                  <c:v>1092.923076923073</c:v>
                </c:pt>
                <c:pt idx="33">
                  <c:v>1132.934065934066</c:v>
                </c:pt>
                <c:pt idx="34">
                  <c:v>1168.164835164835</c:v>
                </c:pt>
                <c:pt idx="35">
                  <c:v>1198.6153846153841</c:v>
                </c:pt>
                <c:pt idx="36">
                  <c:v>1224.285714285714</c:v>
                </c:pt>
                <c:pt idx="37">
                  <c:v>1245.175824175823</c:v>
                </c:pt>
                <c:pt idx="38">
                  <c:v>1261.2857142857131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455-4021-A597-E942F68296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974928"/>
        <c:axId val="201230176"/>
      </c:lineChart>
      <c:catAx>
        <c:axId val="200974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1230176"/>
        <c:crosses val="autoZero"/>
        <c:auto val="1"/>
        <c:lblAlgn val="ctr"/>
        <c:lblOffset val="100"/>
        <c:noMultiLvlLbl val="0"/>
      </c:catAx>
      <c:valAx>
        <c:axId val="20123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0974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Sheet_15_2!$C$1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Sheet_15_2!$C$2:$C$40</c:f>
              <c:numCache>
                <c:formatCode>General</c:formatCode>
                <c:ptCount val="39"/>
                <c:pt idx="0">
                  <c:v>427.85882352941138</c:v>
                </c:pt>
                <c:pt idx="1">
                  <c:v>428.71218487394918</c:v>
                </c:pt>
                <c:pt idx="2">
                  <c:v>429.32491919844819</c:v>
                </c:pt>
                <c:pt idx="3">
                  <c:v>429.69702650290839</c:v>
                </c:pt>
                <c:pt idx="4">
                  <c:v>429.8285067873299</c:v>
                </c:pt>
                <c:pt idx="5">
                  <c:v>429.71936005171261</c:v>
                </c:pt>
                <c:pt idx="6">
                  <c:v>429.36958629605653</c:v>
                </c:pt>
                <c:pt idx="7">
                  <c:v>428.77918552036431</c:v>
                </c:pt>
                <c:pt idx="8">
                  <c:v>427.35746606335073</c:v>
                </c:pt>
                <c:pt idx="9">
                  <c:v>426.43891402715161</c:v>
                </c:pt>
                <c:pt idx="10">
                  <c:v>425.30045248868998</c:v>
                </c:pt>
                <c:pt idx="11">
                  <c:v>424.98099547511538</c:v>
                </c:pt>
                <c:pt idx="12">
                  <c:v>424.75384615384837</c:v>
                </c:pt>
                <c:pt idx="13">
                  <c:v>423.52217194570358</c:v>
                </c:pt>
                <c:pt idx="14">
                  <c:v>423.47420814479869</c:v>
                </c:pt>
                <c:pt idx="15">
                  <c:v>424.07239819004752</c:v>
                </c:pt>
                <c:pt idx="16">
                  <c:v>425.28959276018333</c:v>
                </c:pt>
                <c:pt idx="17">
                  <c:v>425.66515837104288</c:v>
                </c:pt>
                <c:pt idx="18">
                  <c:v>426.2814479638032</c:v>
                </c:pt>
                <c:pt idx="19">
                  <c:v>427.63438914027381</c:v>
                </c:pt>
                <c:pt idx="20">
                  <c:v>429.01538461538689</c:v>
                </c:pt>
                <c:pt idx="21">
                  <c:v>430.00271493212898</c:v>
                </c:pt>
                <c:pt idx="22">
                  <c:v>427.99366515837329</c:v>
                </c:pt>
                <c:pt idx="23">
                  <c:v>427.48506787330552</c:v>
                </c:pt>
                <c:pt idx="24">
                  <c:v>428.57737556561312</c:v>
                </c:pt>
                <c:pt idx="25">
                  <c:v>433.90045248869012</c:v>
                </c:pt>
                <c:pt idx="26">
                  <c:v>444.18280542986668</c:v>
                </c:pt>
                <c:pt idx="27">
                  <c:v>464.86877828054548</c:v>
                </c:pt>
                <c:pt idx="28">
                  <c:v>493.695022624437</c:v>
                </c:pt>
                <c:pt idx="29">
                  <c:v>532.4180995475142</c:v>
                </c:pt>
                <c:pt idx="30">
                  <c:v>581.23710407240128</c:v>
                </c:pt>
                <c:pt idx="31">
                  <c:v>639.43619909502604</c:v>
                </c:pt>
                <c:pt idx="32">
                  <c:v>698.8985455720748</c:v>
                </c:pt>
                <c:pt idx="33">
                  <c:v>765.24987071751752</c:v>
                </c:pt>
                <c:pt idx="34">
                  <c:v>838.4901745313507</c:v>
                </c:pt>
                <c:pt idx="35">
                  <c:v>918.61945701357433</c:v>
                </c:pt>
                <c:pt idx="36">
                  <c:v>1005.637718164188</c:v>
                </c:pt>
                <c:pt idx="37">
                  <c:v>1099.5449579831929</c:v>
                </c:pt>
                <c:pt idx="38">
                  <c:v>1200.3411764705879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B8-416F-AE04-5377DF732315}"/>
            </c:ext>
          </c:extLst>
        </c:ser>
        <c:ser>
          <c:idx val="1"/>
          <c:order val="1"/>
          <c:tx>
            <c:strRef>
              <c:f>Sheet_15_2!$D$1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Sheet_15_2!$D$2:$D$40</c:f>
              <c:numCache>
                <c:formatCode>General</c:formatCode>
                <c:ptCount val="39"/>
                <c:pt idx="0">
                  <c:v>467.43529411764678</c:v>
                </c:pt>
                <c:pt idx="1">
                  <c:v>467.10588235294091</c:v>
                </c:pt>
                <c:pt idx="2">
                  <c:v>466.86890756302478</c:v>
                </c:pt>
                <c:pt idx="3">
                  <c:v>466.72436974789878</c:v>
                </c:pt>
                <c:pt idx="4">
                  <c:v>466.67226890756262</c:v>
                </c:pt>
                <c:pt idx="5">
                  <c:v>466.71260504201638</c:v>
                </c:pt>
                <c:pt idx="6">
                  <c:v>466.84537815126009</c:v>
                </c:pt>
                <c:pt idx="7">
                  <c:v>467.07058823529661</c:v>
                </c:pt>
                <c:pt idx="8">
                  <c:v>467.40995475113368</c:v>
                </c:pt>
                <c:pt idx="9">
                  <c:v>467.84343891402972</c:v>
                </c:pt>
                <c:pt idx="10">
                  <c:v>468.58733031674461</c:v>
                </c:pt>
                <c:pt idx="11">
                  <c:v>469.66063348416537</c:v>
                </c:pt>
                <c:pt idx="12">
                  <c:v>470.06153846154098</c:v>
                </c:pt>
                <c:pt idx="13">
                  <c:v>470.7484162895953</c:v>
                </c:pt>
                <c:pt idx="14">
                  <c:v>471.09864253393908</c:v>
                </c:pt>
                <c:pt idx="15">
                  <c:v>471.84886877828302</c:v>
                </c:pt>
                <c:pt idx="16">
                  <c:v>472.65882352941429</c:v>
                </c:pt>
                <c:pt idx="17">
                  <c:v>472.64705882353189</c:v>
                </c:pt>
                <c:pt idx="18">
                  <c:v>473.17194570136002</c:v>
                </c:pt>
                <c:pt idx="19">
                  <c:v>473.4850678733057</c:v>
                </c:pt>
                <c:pt idx="20">
                  <c:v>475.33846153846412</c:v>
                </c:pt>
                <c:pt idx="21">
                  <c:v>474.02081447964048</c:v>
                </c:pt>
                <c:pt idx="22">
                  <c:v>473.04343891402971</c:v>
                </c:pt>
                <c:pt idx="23">
                  <c:v>472.13303167421071</c:v>
                </c:pt>
                <c:pt idx="24">
                  <c:v>472.01809954751383</c:v>
                </c:pt>
                <c:pt idx="25">
                  <c:v>472.40904977375823</c:v>
                </c:pt>
                <c:pt idx="26">
                  <c:v>473.78914027149568</c:v>
                </c:pt>
                <c:pt idx="27">
                  <c:v>477.88778280543238</c:v>
                </c:pt>
                <c:pt idx="28">
                  <c:v>483.94751131221972</c:v>
                </c:pt>
                <c:pt idx="29">
                  <c:v>493.1339366515864</c:v>
                </c:pt>
                <c:pt idx="30">
                  <c:v>505.32398190045518</c:v>
                </c:pt>
                <c:pt idx="31">
                  <c:v>519.77737556561374</c:v>
                </c:pt>
                <c:pt idx="32">
                  <c:v>535.57501616031004</c:v>
                </c:pt>
                <c:pt idx="33">
                  <c:v>553.5893665158369</c:v>
                </c:pt>
                <c:pt idx="34">
                  <c:v>573.82042663219113</c:v>
                </c:pt>
                <c:pt idx="35">
                  <c:v>596.26819650937273</c:v>
                </c:pt>
                <c:pt idx="36">
                  <c:v>620.9326761473817</c:v>
                </c:pt>
                <c:pt idx="37">
                  <c:v>647.81386554621815</c:v>
                </c:pt>
                <c:pt idx="38">
                  <c:v>676.91176470588198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B8-416F-AE04-5377DF732315}"/>
            </c:ext>
          </c:extLst>
        </c:ser>
        <c:ser>
          <c:idx val="2"/>
          <c:order val="2"/>
          <c:tx>
            <c:strRef>
              <c:f>Sheet_15_2!$E$1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Sheet_15_2!$E$2:$E$40</c:f>
              <c:numCache>
                <c:formatCode>General</c:formatCode>
                <c:ptCount val="39"/>
                <c:pt idx="0">
                  <c:v>838.27352941176503</c:v>
                </c:pt>
                <c:pt idx="1">
                  <c:v>840.80630252100866</c:v>
                </c:pt>
                <c:pt idx="2">
                  <c:v>843.27524240465425</c:v>
                </c:pt>
                <c:pt idx="3">
                  <c:v>845.68034906270202</c:v>
                </c:pt>
                <c:pt idx="4">
                  <c:v>848.02162249515186</c:v>
                </c:pt>
                <c:pt idx="5">
                  <c:v>850.29906270200377</c:v>
                </c:pt>
                <c:pt idx="6">
                  <c:v>852.51266968325774</c:v>
                </c:pt>
                <c:pt idx="7">
                  <c:v>854.66244343891856</c:v>
                </c:pt>
                <c:pt idx="8">
                  <c:v>857.02714932127151</c:v>
                </c:pt>
                <c:pt idx="9">
                  <c:v>859.39457013575122</c:v>
                </c:pt>
                <c:pt idx="10">
                  <c:v>861.36742081448426</c:v>
                </c:pt>
                <c:pt idx="11">
                  <c:v>863.36651583710864</c:v>
                </c:pt>
                <c:pt idx="12">
                  <c:v>864.93303167421266</c:v>
                </c:pt>
                <c:pt idx="13">
                  <c:v>866.22352941176928</c:v>
                </c:pt>
                <c:pt idx="14">
                  <c:v>867.39728506787787</c:v>
                </c:pt>
                <c:pt idx="15">
                  <c:v>868.7022624434436</c:v>
                </c:pt>
                <c:pt idx="16">
                  <c:v>870.57013574661107</c:v>
                </c:pt>
                <c:pt idx="17">
                  <c:v>871.77375565611328</c:v>
                </c:pt>
                <c:pt idx="18">
                  <c:v>873.00814479638484</c:v>
                </c:pt>
                <c:pt idx="19">
                  <c:v>873.74389140271956</c:v>
                </c:pt>
                <c:pt idx="20">
                  <c:v>874.34027149321741</c:v>
                </c:pt>
                <c:pt idx="21">
                  <c:v>875.03348416290055</c:v>
                </c:pt>
                <c:pt idx="22">
                  <c:v>875.26244343891881</c:v>
                </c:pt>
                <c:pt idx="23">
                  <c:v>875.50226244344356</c:v>
                </c:pt>
                <c:pt idx="24">
                  <c:v>875.70769230769702</c:v>
                </c:pt>
                <c:pt idx="25">
                  <c:v>875.51945701357931</c:v>
                </c:pt>
                <c:pt idx="26">
                  <c:v>875.20542986425801</c:v>
                </c:pt>
                <c:pt idx="27">
                  <c:v>874.63348416290057</c:v>
                </c:pt>
                <c:pt idx="28">
                  <c:v>874.50497737557021</c:v>
                </c:pt>
                <c:pt idx="29">
                  <c:v>874.17647058823991</c:v>
                </c:pt>
                <c:pt idx="30">
                  <c:v>873.82262443439367</c:v>
                </c:pt>
                <c:pt idx="31">
                  <c:v>873.12579185520826</c:v>
                </c:pt>
                <c:pt idx="32">
                  <c:v>872.82976729153165</c:v>
                </c:pt>
                <c:pt idx="33">
                  <c:v>872.5702650290882</c:v>
                </c:pt>
                <c:pt idx="34">
                  <c:v>872.34728506787303</c:v>
                </c:pt>
                <c:pt idx="35">
                  <c:v>872.1608274078859</c:v>
                </c:pt>
                <c:pt idx="36">
                  <c:v>872.01089204912705</c:v>
                </c:pt>
                <c:pt idx="37">
                  <c:v>871.89747899159636</c:v>
                </c:pt>
                <c:pt idx="38">
                  <c:v>871.82058823529383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B8-416F-AE04-5377DF732315}"/>
            </c:ext>
          </c:extLst>
        </c:ser>
        <c:ser>
          <c:idx val="3"/>
          <c:order val="3"/>
          <c:tx>
            <c:strRef>
              <c:f>Sheet_15_2!$F$1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Sheet_15_2!$F$2:$F$40</c:f>
              <c:numCache>
                <c:formatCode>General</c:formatCode>
                <c:ptCount val="39"/>
                <c:pt idx="0">
                  <c:v>639.07058823529405</c:v>
                </c:pt>
                <c:pt idx="1">
                  <c:v>639.2903361344537</c:v>
                </c:pt>
                <c:pt idx="2">
                  <c:v>639.5163865546217</c:v>
                </c:pt>
                <c:pt idx="3">
                  <c:v>639.74873949579819</c:v>
                </c:pt>
                <c:pt idx="4">
                  <c:v>639.98739495798304</c:v>
                </c:pt>
                <c:pt idx="5">
                  <c:v>640.23235294117637</c:v>
                </c:pt>
                <c:pt idx="6">
                  <c:v>640.48361344537807</c:v>
                </c:pt>
                <c:pt idx="7">
                  <c:v>640.74117647059165</c:v>
                </c:pt>
                <c:pt idx="8">
                  <c:v>640.99457013575</c:v>
                </c:pt>
                <c:pt idx="9">
                  <c:v>641.15656108597625</c:v>
                </c:pt>
                <c:pt idx="10">
                  <c:v>641.65248868778622</c:v>
                </c:pt>
                <c:pt idx="11">
                  <c:v>641.81628959276361</c:v>
                </c:pt>
                <c:pt idx="12">
                  <c:v>641.99095022624772</c:v>
                </c:pt>
                <c:pt idx="13">
                  <c:v>642.65158371041059</c:v>
                </c:pt>
                <c:pt idx="14">
                  <c:v>642.91131221719797</c:v>
                </c:pt>
                <c:pt idx="15">
                  <c:v>643.42533936651932</c:v>
                </c:pt>
                <c:pt idx="16">
                  <c:v>643.07330316742423</c:v>
                </c:pt>
                <c:pt idx="17">
                  <c:v>642.99004524887232</c:v>
                </c:pt>
                <c:pt idx="18">
                  <c:v>642.54751131222065</c:v>
                </c:pt>
                <c:pt idx="19">
                  <c:v>642.59909502262781</c:v>
                </c:pt>
                <c:pt idx="20">
                  <c:v>644.63529411765046</c:v>
                </c:pt>
                <c:pt idx="21">
                  <c:v>649.89864253394012</c:v>
                </c:pt>
                <c:pt idx="22">
                  <c:v>660.21447963801256</c:v>
                </c:pt>
                <c:pt idx="23">
                  <c:v>677.22171945701723</c:v>
                </c:pt>
                <c:pt idx="24">
                  <c:v>702.11945701357854</c:v>
                </c:pt>
                <c:pt idx="25">
                  <c:v>734.7402714932166</c:v>
                </c:pt>
                <c:pt idx="26">
                  <c:v>775.49683257918969</c:v>
                </c:pt>
                <c:pt idx="27">
                  <c:v>823.40814479638448</c:v>
                </c:pt>
                <c:pt idx="28">
                  <c:v>876.02714932127162</c:v>
                </c:pt>
                <c:pt idx="29">
                  <c:v>931.60633484163395</c:v>
                </c:pt>
                <c:pt idx="30">
                  <c:v>987.6162895927655</c:v>
                </c:pt>
                <c:pt idx="31">
                  <c:v>1041.243438914033</c:v>
                </c:pt>
                <c:pt idx="32">
                  <c:v>1083.683968972204</c:v>
                </c:pt>
                <c:pt idx="33">
                  <c:v>1123.04127343245</c:v>
                </c:pt>
                <c:pt idx="34">
                  <c:v>1159.3153522947639</c:v>
                </c:pt>
                <c:pt idx="35">
                  <c:v>1192.506205559147</c:v>
                </c:pt>
                <c:pt idx="36">
                  <c:v>1222.613833225598</c:v>
                </c:pt>
                <c:pt idx="37">
                  <c:v>1249.638235294118</c:v>
                </c:pt>
                <c:pt idx="38">
                  <c:v>1273.579411764706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9B8-416F-AE04-5377DF732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173952"/>
        <c:axId val="43306256"/>
      </c:lineChart>
      <c:catAx>
        <c:axId val="51173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3306256"/>
        <c:crosses val="autoZero"/>
        <c:auto val="1"/>
        <c:lblAlgn val="ctr"/>
        <c:lblOffset val="100"/>
        <c:noMultiLvlLbl val="0"/>
      </c:catAx>
      <c:valAx>
        <c:axId val="4330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17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5E66B85F-944E-C240-471D-56E7E8D604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A67C5B2-28C5-2BFC-90E7-790C6C20FB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AC70561-0A77-8F3E-9B65-9CAC7C0D78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0541063-EFF9-2E53-E632-119DE634CD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18</xdr:row>
      <xdr:rowOff>120650</xdr:rowOff>
    </xdr:from>
    <xdr:to>
      <xdr:col>15</xdr:col>
      <xdr:colOff>273050</xdr:colOff>
      <xdr:row>31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A477DA2-D387-671B-7735-593ACAF463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67CDC96-9425-8FFD-5CDF-01532D1C63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2924844</v>
      </c>
      <c r="C2">
        <v>429</v>
      </c>
      <c r="D2">
        <v>468</v>
      </c>
      <c r="E2">
        <v>840</v>
      </c>
      <c r="F2">
        <v>640</v>
      </c>
    </row>
    <row r="3" spans="1:6" x14ac:dyDescent="0.45">
      <c r="A3">
        <v>8</v>
      </c>
      <c r="B3">
        <v>3034839</v>
      </c>
      <c r="C3">
        <v>432</v>
      </c>
      <c r="D3">
        <v>467</v>
      </c>
      <c r="E3">
        <v>842</v>
      </c>
      <c r="F3">
        <v>638</v>
      </c>
    </row>
    <row r="4" spans="1:6" x14ac:dyDescent="0.45">
      <c r="A4">
        <v>9</v>
      </c>
      <c r="B4">
        <v>3147827</v>
      </c>
      <c r="C4">
        <v>428</v>
      </c>
      <c r="D4">
        <v>467</v>
      </c>
      <c r="E4">
        <v>842</v>
      </c>
      <c r="F4">
        <v>640</v>
      </c>
    </row>
    <row r="5" spans="1:6" x14ac:dyDescent="0.45">
      <c r="A5">
        <v>10</v>
      </c>
      <c r="B5">
        <v>3257831</v>
      </c>
      <c r="C5">
        <v>430</v>
      </c>
      <c r="D5">
        <v>467</v>
      </c>
      <c r="E5">
        <v>845</v>
      </c>
      <c r="F5">
        <v>639</v>
      </c>
    </row>
    <row r="6" spans="1:6" x14ac:dyDescent="0.45">
      <c r="A6">
        <v>11</v>
      </c>
      <c r="B6">
        <v>3367830</v>
      </c>
      <c r="C6">
        <v>428</v>
      </c>
      <c r="D6">
        <v>465</v>
      </c>
      <c r="E6">
        <v>846</v>
      </c>
      <c r="F6">
        <v>639</v>
      </c>
    </row>
    <row r="7" spans="1:6" x14ac:dyDescent="0.45">
      <c r="A7">
        <v>12</v>
      </c>
      <c r="B7">
        <v>3477827</v>
      </c>
      <c r="C7">
        <v>427</v>
      </c>
      <c r="D7">
        <v>468</v>
      </c>
      <c r="E7">
        <v>849</v>
      </c>
      <c r="F7">
        <v>641</v>
      </c>
    </row>
    <row r="8" spans="1:6" x14ac:dyDescent="0.45">
      <c r="A8">
        <v>13</v>
      </c>
      <c r="B8">
        <v>3587836</v>
      </c>
      <c r="C8">
        <v>425</v>
      </c>
      <c r="D8">
        <v>465</v>
      </c>
      <c r="E8">
        <v>850</v>
      </c>
      <c r="F8">
        <v>641</v>
      </c>
    </row>
    <row r="9" spans="1:6" x14ac:dyDescent="0.45">
      <c r="A9">
        <v>14</v>
      </c>
      <c r="B9">
        <v>3697827</v>
      </c>
      <c r="C9">
        <v>429</v>
      </c>
      <c r="D9">
        <v>468</v>
      </c>
      <c r="E9">
        <v>855</v>
      </c>
      <c r="F9">
        <v>643</v>
      </c>
    </row>
    <row r="10" spans="1:6" x14ac:dyDescent="0.45">
      <c r="A10">
        <v>15</v>
      </c>
      <c r="B10">
        <v>3807841</v>
      </c>
      <c r="C10">
        <v>428</v>
      </c>
      <c r="D10">
        <v>467</v>
      </c>
      <c r="E10">
        <v>860</v>
      </c>
      <c r="F10">
        <v>640</v>
      </c>
    </row>
    <row r="11" spans="1:6" x14ac:dyDescent="0.45">
      <c r="A11">
        <v>16</v>
      </c>
      <c r="B11">
        <v>3917827</v>
      </c>
      <c r="C11">
        <v>424</v>
      </c>
      <c r="D11">
        <v>466</v>
      </c>
      <c r="E11">
        <v>860</v>
      </c>
      <c r="F11">
        <v>642</v>
      </c>
    </row>
    <row r="12" spans="1:6" x14ac:dyDescent="0.45">
      <c r="A12">
        <v>17</v>
      </c>
      <c r="B12">
        <v>4027827</v>
      </c>
      <c r="C12">
        <v>428</v>
      </c>
      <c r="D12">
        <v>470</v>
      </c>
      <c r="E12">
        <v>863</v>
      </c>
      <c r="F12">
        <v>640</v>
      </c>
    </row>
    <row r="13" spans="1:6" x14ac:dyDescent="0.45">
      <c r="A13">
        <v>18</v>
      </c>
      <c r="B13">
        <v>4137833</v>
      </c>
      <c r="C13">
        <v>429</v>
      </c>
      <c r="D13">
        <v>471</v>
      </c>
      <c r="E13">
        <v>862</v>
      </c>
      <c r="F13">
        <v>641</v>
      </c>
    </row>
    <row r="14" spans="1:6" x14ac:dyDescent="0.45">
      <c r="A14">
        <v>19</v>
      </c>
      <c r="B14">
        <v>4247844</v>
      </c>
      <c r="C14">
        <v>429</v>
      </c>
      <c r="D14">
        <v>471</v>
      </c>
      <c r="E14">
        <v>864</v>
      </c>
      <c r="F14">
        <v>642</v>
      </c>
    </row>
    <row r="15" spans="1:6" x14ac:dyDescent="0.45">
      <c r="A15">
        <v>20</v>
      </c>
      <c r="B15">
        <v>4357827</v>
      </c>
      <c r="C15">
        <v>426</v>
      </c>
      <c r="D15">
        <v>468</v>
      </c>
      <c r="E15">
        <v>867</v>
      </c>
      <c r="F15">
        <v>643</v>
      </c>
    </row>
    <row r="16" spans="1:6" x14ac:dyDescent="0.45">
      <c r="A16">
        <v>21</v>
      </c>
      <c r="B16">
        <v>4467831</v>
      </c>
      <c r="C16">
        <v>406</v>
      </c>
      <c r="D16">
        <v>471</v>
      </c>
      <c r="E16">
        <v>866</v>
      </c>
      <c r="F16">
        <v>643</v>
      </c>
    </row>
    <row r="17" spans="1:6" x14ac:dyDescent="0.45">
      <c r="A17">
        <v>22</v>
      </c>
      <c r="B17">
        <v>4580831</v>
      </c>
      <c r="C17">
        <v>426</v>
      </c>
      <c r="D17">
        <v>473</v>
      </c>
      <c r="E17">
        <v>869</v>
      </c>
      <c r="F17">
        <v>645</v>
      </c>
    </row>
    <row r="18" spans="1:6" x14ac:dyDescent="0.45">
      <c r="A18">
        <v>23</v>
      </c>
      <c r="B18">
        <v>4690827</v>
      </c>
      <c r="C18">
        <v>427</v>
      </c>
      <c r="D18">
        <v>474</v>
      </c>
      <c r="E18">
        <v>870</v>
      </c>
      <c r="F18">
        <v>645</v>
      </c>
    </row>
    <row r="19" spans="1:6" x14ac:dyDescent="0.45">
      <c r="A19">
        <v>24</v>
      </c>
      <c r="B19">
        <v>4800836</v>
      </c>
      <c r="C19">
        <v>429</v>
      </c>
      <c r="D19">
        <v>473</v>
      </c>
      <c r="E19">
        <v>872</v>
      </c>
      <c r="F19">
        <v>644</v>
      </c>
    </row>
    <row r="20" spans="1:6" x14ac:dyDescent="0.45">
      <c r="A20">
        <v>25</v>
      </c>
      <c r="B20">
        <v>4930827</v>
      </c>
      <c r="C20">
        <v>426</v>
      </c>
      <c r="D20">
        <v>470</v>
      </c>
      <c r="E20">
        <v>872</v>
      </c>
      <c r="F20">
        <v>647</v>
      </c>
    </row>
    <row r="21" spans="1:6" x14ac:dyDescent="0.45">
      <c r="A21">
        <v>26</v>
      </c>
      <c r="B21">
        <v>5040827</v>
      </c>
      <c r="C21">
        <v>425</v>
      </c>
      <c r="D21">
        <v>474</v>
      </c>
      <c r="E21">
        <v>874</v>
      </c>
      <c r="F21">
        <v>648</v>
      </c>
    </row>
    <row r="22" spans="1:6" x14ac:dyDescent="0.45">
      <c r="A22">
        <v>27</v>
      </c>
      <c r="B22">
        <v>5150827</v>
      </c>
      <c r="C22">
        <v>439</v>
      </c>
      <c r="D22">
        <v>475</v>
      </c>
      <c r="E22">
        <v>877</v>
      </c>
      <c r="F22">
        <v>646</v>
      </c>
    </row>
    <row r="23" spans="1:6" x14ac:dyDescent="0.45">
      <c r="A23">
        <v>28</v>
      </c>
      <c r="B23">
        <v>5260828</v>
      </c>
      <c r="C23">
        <v>431</v>
      </c>
      <c r="D23">
        <v>476</v>
      </c>
      <c r="E23">
        <v>876</v>
      </c>
      <c r="F23">
        <v>652</v>
      </c>
    </row>
    <row r="24" spans="1:6" x14ac:dyDescent="0.45">
      <c r="A24">
        <v>29</v>
      </c>
      <c r="B24">
        <v>5370828</v>
      </c>
      <c r="C24">
        <v>432</v>
      </c>
      <c r="D24">
        <v>475</v>
      </c>
      <c r="E24">
        <v>876</v>
      </c>
      <c r="F24">
        <v>657</v>
      </c>
    </row>
    <row r="25" spans="1:6" x14ac:dyDescent="0.45">
      <c r="A25">
        <v>30</v>
      </c>
      <c r="B25">
        <v>5480827</v>
      </c>
      <c r="C25">
        <v>428</v>
      </c>
      <c r="D25">
        <v>472</v>
      </c>
      <c r="E25">
        <v>872</v>
      </c>
      <c r="F25">
        <v>673</v>
      </c>
    </row>
    <row r="26" spans="1:6" x14ac:dyDescent="0.45">
      <c r="A26">
        <v>31</v>
      </c>
      <c r="B26">
        <v>5590828</v>
      </c>
      <c r="C26">
        <v>434</v>
      </c>
      <c r="D26">
        <v>477</v>
      </c>
      <c r="E26">
        <v>875</v>
      </c>
      <c r="F26">
        <v>691</v>
      </c>
    </row>
    <row r="27" spans="1:6" x14ac:dyDescent="0.45">
      <c r="A27">
        <v>32</v>
      </c>
      <c r="B27">
        <v>5700837</v>
      </c>
      <c r="C27">
        <v>441</v>
      </c>
      <c r="D27">
        <v>475</v>
      </c>
      <c r="E27">
        <v>875</v>
      </c>
      <c r="F27">
        <v>723</v>
      </c>
    </row>
    <row r="28" spans="1:6" x14ac:dyDescent="0.45">
      <c r="A28">
        <v>33</v>
      </c>
      <c r="B28">
        <v>5810827</v>
      </c>
      <c r="C28">
        <v>444</v>
      </c>
      <c r="D28">
        <v>479</v>
      </c>
      <c r="E28">
        <v>876</v>
      </c>
      <c r="F28">
        <v>767</v>
      </c>
    </row>
    <row r="29" spans="1:6" x14ac:dyDescent="0.45">
      <c r="A29">
        <v>34</v>
      </c>
      <c r="B29">
        <v>5920828</v>
      </c>
      <c r="C29">
        <v>457</v>
      </c>
      <c r="D29">
        <v>460</v>
      </c>
      <c r="E29">
        <v>876</v>
      </c>
      <c r="F29">
        <v>817</v>
      </c>
    </row>
    <row r="30" spans="1:6" x14ac:dyDescent="0.45">
      <c r="A30">
        <v>35</v>
      </c>
      <c r="B30">
        <v>6030827</v>
      </c>
      <c r="C30">
        <v>479</v>
      </c>
      <c r="D30">
        <v>485</v>
      </c>
      <c r="E30">
        <v>875</v>
      </c>
      <c r="F30">
        <v>876</v>
      </c>
    </row>
    <row r="31" spans="1:6" x14ac:dyDescent="0.45">
      <c r="A31">
        <v>36</v>
      </c>
      <c r="B31">
        <v>6140827</v>
      </c>
      <c r="C31">
        <v>516</v>
      </c>
      <c r="D31">
        <v>491</v>
      </c>
      <c r="E31">
        <v>875</v>
      </c>
      <c r="F31">
        <v>935</v>
      </c>
    </row>
    <row r="32" spans="1:6" x14ac:dyDescent="0.45">
      <c r="A32">
        <v>37</v>
      </c>
      <c r="B32">
        <v>6250827</v>
      </c>
      <c r="C32">
        <v>570</v>
      </c>
      <c r="D32">
        <v>505</v>
      </c>
      <c r="E32">
        <v>874</v>
      </c>
      <c r="F32">
        <v>994</v>
      </c>
    </row>
    <row r="33" spans="1:14" x14ac:dyDescent="0.45">
      <c r="A33">
        <v>38</v>
      </c>
      <c r="B33">
        <v>6360828</v>
      </c>
      <c r="C33">
        <v>638</v>
      </c>
      <c r="D33">
        <v>518</v>
      </c>
      <c r="E33">
        <v>871</v>
      </c>
      <c r="F33">
        <v>1046</v>
      </c>
    </row>
    <row r="34" spans="1:14" x14ac:dyDescent="0.45">
      <c r="A34">
        <v>39</v>
      </c>
      <c r="B34">
        <v>6470839</v>
      </c>
      <c r="C34">
        <v>710</v>
      </c>
      <c r="D34">
        <v>539</v>
      </c>
      <c r="E34">
        <v>873</v>
      </c>
      <c r="F34">
        <v>1097</v>
      </c>
      <c r="K34" cm="1">
        <f t="array" ref="K34">MATCH(MAX((C4:C41-C3:C40)-(C3:C40-C2:C39)), (C4:C41-C3:C40)-(C3:C40-C2:C39), 0) + 1</f>
        <v>35</v>
      </c>
      <c r="L34" cm="1">
        <f t="array" ref="L34">MATCH(MAX((D4:D41-D3:D40)-(D3:D40-D2:D39)), (D4:D41-D3:D40)-(D3:D40-D2:D39), 0) + 1</f>
        <v>28</v>
      </c>
      <c r="M34" cm="1">
        <f t="array" ref="M34">MATCH(MAX((E4:E41-E3:E40)-(E3:E40-E2:E39)), (E4:E41-E3:E40)-(E3:E40-E2:E39), 0) + 1</f>
        <v>24</v>
      </c>
      <c r="N34" cm="1">
        <f t="array" ref="N34">MATCH(MAX((F4:F41-F3:F40)-(F3:F40-F2:F39)), (F4:F41-F3:F40)-(F3:F40-F2:F39), 0) + 1</f>
        <v>25</v>
      </c>
    </row>
    <row r="35" spans="1:14" x14ac:dyDescent="0.45">
      <c r="A35">
        <v>40</v>
      </c>
      <c r="B35">
        <v>6580829</v>
      </c>
      <c r="C35">
        <v>797</v>
      </c>
      <c r="D35">
        <v>560</v>
      </c>
      <c r="E35">
        <v>871</v>
      </c>
      <c r="F35">
        <v>1140</v>
      </c>
    </row>
    <row r="36" spans="1:14" x14ac:dyDescent="0.45">
      <c r="A36">
        <v>41</v>
      </c>
      <c r="B36">
        <v>6690832</v>
      </c>
      <c r="C36">
        <v>844</v>
      </c>
      <c r="D36">
        <v>576</v>
      </c>
      <c r="E36">
        <v>873</v>
      </c>
      <c r="F36">
        <v>1174</v>
      </c>
    </row>
    <row r="37" spans="1:14" x14ac:dyDescent="0.45">
      <c r="A37">
        <v>42</v>
      </c>
      <c r="B37">
        <v>6800827</v>
      </c>
      <c r="C37">
        <v>943</v>
      </c>
      <c r="D37">
        <v>603</v>
      </c>
      <c r="E37">
        <v>871</v>
      </c>
      <c r="F37">
        <v>1203</v>
      </c>
    </row>
    <row r="38" spans="1:14" x14ac:dyDescent="0.45">
      <c r="A38">
        <v>43</v>
      </c>
      <c r="B38">
        <v>6910837</v>
      </c>
      <c r="C38">
        <v>1018</v>
      </c>
      <c r="D38">
        <v>624</v>
      </c>
      <c r="E38">
        <v>872</v>
      </c>
      <c r="F38">
        <v>1227</v>
      </c>
    </row>
    <row r="39" spans="1:14" x14ac:dyDescent="0.45">
      <c r="A39">
        <v>44</v>
      </c>
      <c r="B39">
        <v>7020834</v>
      </c>
      <c r="C39">
        <v>1097</v>
      </c>
      <c r="D39">
        <v>645</v>
      </c>
      <c r="E39">
        <v>873</v>
      </c>
      <c r="F39">
        <v>1240</v>
      </c>
    </row>
    <row r="40" spans="1:14" x14ac:dyDescent="0.45">
      <c r="A40">
        <v>45</v>
      </c>
      <c r="B40">
        <v>7130836</v>
      </c>
      <c r="C40">
        <v>1168</v>
      </c>
      <c r="D40">
        <v>670</v>
      </c>
      <c r="E40">
        <v>872</v>
      </c>
      <c r="F40">
        <v>1257</v>
      </c>
    </row>
  </sheetData>
  <phoneticPr fontId="2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2924844</v>
      </c>
      <c r="C2">
        <v>429.71428571428578</v>
      </c>
      <c r="D2">
        <v>467.73809523809518</v>
      </c>
      <c r="E2">
        <v>840.0714285714289</v>
      </c>
      <c r="F2">
        <v>639.57142857142844</v>
      </c>
    </row>
    <row r="3" spans="1:6" x14ac:dyDescent="0.45">
      <c r="A3">
        <v>8</v>
      </c>
      <c r="B3">
        <v>3034839</v>
      </c>
      <c r="C3">
        <v>430.00000000000011</v>
      </c>
      <c r="D3">
        <v>467.35714285714289</v>
      </c>
      <c r="E3">
        <v>841.42857142857179</v>
      </c>
      <c r="F3">
        <v>639.14285714285711</v>
      </c>
    </row>
    <row r="4" spans="1:6" x14ac:dyDescent="0.45">
      <c r="A4">
        <v>9</v>
      </c>
      <c r="B4">
        <v>3147827</v>
      </c>
      <c r="C4">
        <v>429.857142857143</v>
      </c>
      <c r="D4">
        <v>467.00000000000023</v>
      </c>
      <c r="E4">
        <v>842.9285714285719</v>
      </c>
      <c r="F4">
        <v>639.00000000000011</v>
      </c>
    </row>
    <row r="5" spans="1:6" x14ac:dyDescent="0.45">
      <c r="A5">
        <v>10</v>
      </c>
      <c r="B5">
        <v>3257831</v>
      </c>
      <c r="C5">
        <v>429.28571428571462</v>
      </c>
      <c r="D5">
        <v>466.66666666666703</v>
      </c>
      <c r="E5">
        <v>844.57142857142912</v>
      </c>
      <c r="F5">
        <v>639.14285714285757</v>
      </c>
    </row>
    <row r="6" spans="1:6" x14ac:dyDescent="0.45">
      <c r="A6">
        <v>11</v>
      </c>
      <c r="B6">
        <v>3367830</v>
      </c>
      <c r="C6">
        <v>427.38095238095258</v>
      </c>
      <c r="D6">
        <v>466.23809523809558</v>
      </c>
      <c r="E6">
        <v>846.09523809523876</v>
      </c>
      <c r="F6">
        <v>639.71428571428623</v>
      </c>
    </row>
    <row r="7" spans="1:6" x14ac:dyDescent="0.45">
      <c r="A7">
        <v>12</v>
      </c>
      <c r="B7">
        <v>3477827</v>
      </c>
      <c r="C7">
        <v>427.23809523809558</v>
      </c>
      <c r="D7">
        <v>466.33333333333371</v>
      </c>
      <c r="E7">
        <v>848.33333333333394</v>
      </c>
      <c r="F7">
        <v>640.61904761904816</v>
      </c>
    </row>
    <row r="8" spans="1:6" x14ac:dyDescent="0.45">
      <c r="A8">
        <v>13</v>
      </c>
      <c r="B8">
        <v>3587836</v>
      </c>
      <c r="C8">
        <v>427.19047619047649</v>
      </c>
      <c r="D8">
        <v>466.71428571428612</v>
      </c>
      <c r="E8">
        <v>851.52380952381009</v>
      </c>
      <c r="F8">
        <v>641.23809523809564</v>
      </c>
    </row>
    <row r="9" spans="1:6" x14ac:dyDescent="0.45">
      <c r="A9">
        <v>14</v>
      </c>
      <c r="B9">
        <v>3697827</v>
      </c>
      <c r="C9">
        <v>426.76190476190499</v>
      </c>
      <c r="D9">
        <v>466.66666666666703</v>
      </c>
      <c r="E9">
        <v>854.95238095238153</v>
      </c>
      <c r="F9">
        <v>641.80952380952431</v>
      </c>
    </row>
    <row r="10" spans="1:6" x14ac:dyDescent="0.45">
      <c r="A10">
        <v>15</v>
      </c>
      <c r="B10">
        <v>3807841</v>
      </c>
      <c r="C10">
        <v>426.71428571428601</v>
      </c>
      <c r="D10">
        <v>466.66666666666703</v>
      </c>
      <c r="E10">
        <v>858.42857142857201</v>
      </c>
      <c r="F10">
        <v>641.38095238095275</v>
      </c>
    </row>
    <row r="11" spans="1:6" x14ac:dyDescent="0.45">
      <c r="A11">
        <v>16</v>
      </c>
      <c r="B11">
        <v>3917827</v>
      </c>
      <c r="C11">
        <v>427.14285714285751</v>
      </c>
      <c r="D11">
        <v>468.04761904761938</v>
      </c>
      <c r="E11">
        <v>861.00000000000068</v>
      </c>
      <c r="F11">
        <v>640.95238095238142</v>
      </c>
    </row>
    <row r="12" spans="1:6" x14ac:dyDescent="0.45">
      <c r="A12">
        <v>17</v>
      </c>
      <c r="B12">
        <v>4027827</v>
      </c>
      <c r="C12">
        <v>427.38095238095269</v>
      </c>
      <c r="D12">
        <v>469.23809523809558</v>
      </c>
      <c r="E12">
        <v>861.95238095238165</v>
      </c>
      <c r="F12">
        <v>640.57142857142901</v>
      </c>
    </row>
    <row r="13" spans="1:6" x14ac:dyDescent="0.45">
      <c r="A13">
        <v>18</v>
      </c>
      <c r="B13">
        <v>4137833</v>
      </c>
      <c r="C13">
        <v>429.85714285714317</v>
      </c>
      <c r="D13">
        <v>469.9523809523813</v>
      </c>
      <c r="E13">
        <v>863.09523809523876</v>
      </c>
      <c r="F13">
        <v>641.33333333333383</v>
      </c>
    </row>
    <row r="14" spans="1:6" x14ac:dyDescent="0.45">
      <c r="A14">
        <v>19</v>
      </c>
      <c r="B14">
        <v>4247844</v>
      </c>
      <c r="C14">
        <v>425.47619047619082</v>
      </c>
      <c r="D14">
        <v>470.28571428571468</v>
      </c>
      <c r="E14">
        <v>864.33333333333394</v>
      </c>
      <c r="F14">
        <v>641.57142857142901</v>
      </c>
    </row>
    <row r="15" spans="1:6" x14ac:dyDescent="0.45">
      <c r="A15">
        <v>20</v>
      </c>
      <c r="B15">
        <v>4357827</v>
      </c>
      <c r="C15">
        <v>421.28571428571462</v>
      </c>
      <c r="D15">
        <v>470.09523809523841</v>
      </c>
      <c r="E15">
        <v>865.52380952381009</v>
      </c>
      <c r="F15">
        <v>642.80952380952431</v>
      </c>
    </row>
    <row r="16" spans="1:6" x14ac:dyDescent="0.45">
      <c r="A16">
        <v>21</v>
      </c>
      <c r="B16">
        <v>4467831</v>
      </c>
      <c r="C16">
        <v>419.33333333333371</v>
      </c>
      <c r="D16">
        <v>470.9523809523813</v>
      </c>
      <c r="E16">
        <v>867.23809523809587</v>
      </c>
      <c r="F16">
        <v>643.80952380952431</v>
      </c>
    </row>
    <row r="17" spans="1:6" x14ac:dyDescent="0.45">
      <c r="A17">
        <v>22</v>
      </c>
      <c r="B17">
        <v>4580831</v>
      </c>
      <c r="C17">
        <v>420.71428571428601</v>
      </c>
      <c r="D17">
        <v>472.47619047619082</v>
      </c>
      <c r="E17">
        <v>868.76190476190538</v>
      </c>
      <c r="F17">
        <v>644.09523809523853</v>
      </c>
    </row>
    <row r="18" spans="1:6" x14ac:dyDescent="0.45">
      <c r="A18">
        <v>23</v>
      </c>
      <c r="B18">
        <v>4690827</v>
      </c>
      <c r="C18">
        <v>424.42857142857167</v>
      </c>
      <c r="D18">
        <v>473.00000000000028</v>
      </c>
      <c r="E18">
        <v>869.90476190476261</v>
      </c>
      <c r="F18">
        <v>644.61904761904816</v>
      </c>
    </row>
    <row r="19" spans="1:6" x14ac:dyDescent="0.45">
      <c r="A19">
        <v>24</v>
      </c>
      <c r="B19">
        <v>4800836</v>
      </c>
      <c r="C19">
        <v>427.80952380952408</v>
      </c>
      <c r="D19">
        <v>472.5714285714289</v>
      </c>
      <c r="E19">
        <v>871.38095238095298</v>
      </c>
      <c r="F19">
        <v>645.76190476190527</v>
      </c>
    </row>
    <row r="20" spans="1:6" x14ac:dyDescent="0.45">
      <c r="A20">
        <v>25</v>
      </c>
      <c r="B20">
        <v>4930827</v>
      </c>
      <c r="C20">
        <v>428.09523809523841</v>
      </c>
      <c r="D20">
        <v>472.42857142857179</v>
      </c>
      <c r="E20">
        <v>872.90476190476261</v>
      </c>
      <c r="F20">
        <v>645.71428571428623</v>
      </c>
    </row>
    <row r="21" spans="1:6" x14ac:dyDescent="0.45">
      <c r="A21">
        <v>26</v>
      </c>
      <c r="B21">
        <v>5040827</v>
      </c>
      <c r="C21">
        <v>429.85714285714312</v>
      </c>
      <c r="D21">
        <v>473.19047619047649</v>
      </c>
      <c r="E21">
        <v>874.47619047619105</v>
      </c>
      <c r="F21">
        <v>646.57142857142901</v>
      </c>
    </row>
    <row r="22" spans="1:6" x14ac:dyDescent="0.45">
      <c r="A22">
        <v>27</v>
      </c>
      <c r="B22">
        <v>5150827</v>
      </c>
      <c r="C22">
        <v>431.85714285714317</v>
      </c>
      <c r="D22">
        <v>474.7619047619051</v>
      </c>
      <c r="E22">
        <v>875.95238095238153</v>
      </c>
      <c r="F22">
        <v>647.61904761904805</v>
      </c>
    </row>
    <row r="23" spans="1:6" x14ac:dyDescent="0.45">
      <c r="A23">
        <v>28</v>
      </c>
      <c r="B23">
        <v>5260828</v>
      </c>
      <c r="C23">
        <v>432.47619047619082</v>
      </c>
      <c r="D23">
        <v>475.04761904761938</v>
      </c>
      <c r="E23">
        <v>875.90476190476261</v>
      </c>
      <c r="F23">
        <v>650.90476190476238</v>
      </c>
    </row>
    <row r="24" spans="1:6" x14ac:dyDescent="0.45">
      <c r="A24">
        <v>29</v>
      </c>
      <c r="B24">
        <v>5370828</v>
      </c>
      <c r="C24">
        <v>431.66666666666703</v>
      </c>
      <c r="D24">
        <v>474.80952380952408</v>
      </c>
      <c r="E24">
        <v>875.14285714285779</v>
      </c>
      <c r="F24">
        <v>658.00000000000045</v>
      </c>
    </row>
    <row r="25" spans="1:6" x14ac:dyDescent="0.45">
      <c r="A25">
        <v>30</v>
      </c>
      <c r="B25">
        <v>5480827</v>
      </c>
      <c r="C25">
        <v>430.5714285714289</v>
      </c>
      <c r="D25">
        <v>474.33333333333371</v>
      </c>
      <c r="E25">
        <v>874.14285714285779</v>
      </c>
      <c r="F25">
        <v>671.33333333333371</v>
      </c>
    </row>
    <row r="26" spans="1:6" x14ac:dyDescent="0.45">
      <c r="A26">
        <v>31</v>
      </c>
      <c r="B26">
        <v>5590828</v>
      </c>
      <c r="C26">
        <v>433.52380952380992</v>
      </c>
      <c r="D26">
        <v>476.71428571428612</v>
      </c>
      <c r="E26">
        <v>874.23809523809587</v>
      </c>
      <c r="F26">
        <v>692.71428571428623</v>
      </c>
    </row>
    <row r="27" spans="1:6" x14ac:dyDescent="0.45">
      <c r="A27">
        <v>32</v>
      </c>
      <c r="B27">
        <v>5700837</v>
      </c>
      <c r="C27">
        <v>437.52380952380992</v>
      </c>
      <c r="D27">
        <v>473.19047619047649</v>
      </c>
      <c r="E27">
        <v>874.90476190476261</v>
      </c>
      <c r="F27">
        <v>724.42857142857201</v>
      </c>
    </row>
    <row r="28" spans="1:6" x14ac:dyDescent="0.45">
      <c r="A28">
        <v>33</v>
      </c>
      <c r="B28">
        <v>5810827</v>
      </c>
      <c r="C28">
        <v>445.09523809523841</v>
      </c>
      <c r="D28">
        <v>472.52380952380992</v>
      </c>
      <c r="E28">
        <v>875.90476190476249</v>
      </c>
      <c r="F28">
        <v>766.38095238095298</v>
      </c>
    </row>
    <row r="29" spans="1:6" x14ac:dyDescent="0.45">
      <c r="A29">
        <v>34</v>
      </c>
      <c r="B29">
        <v>5920828</v>
      </c>
      <c r="C29">
        <v>457.14285714285751</v>
      </c>
      <c r="D29">
        <v>473.23809523809558</v>
      </c>
      <c r="E29">
        <v>875.71428571428623</v>
      </c>
      <c r="F29">
        <v>818.14285714285779</v>
      </c>
    </row>
    <row r="30" spans="1:6" x14ac:dyDescent="0.45">
      <c r="A30">
        <v>35</v>
      </c>
      <c r="B30">
        <v>6030827</v>
      </c>
      <c r="C30">
        <v>479.76190476190521</v>
      </c>
      <c r="D30">
        <v>479.38095238095269</v>
      </c>
      <c r="E30">
        <v>875.6666666666672</v>
      </c>
      <c r="F30">
        <v>875.66666666666731</v>
      </c>
    </row>
    <row r="31" spans="1:6" x14ac:dyDescent="0.45">
      <c r="A31">
        <v>36</v>
      </c>
      <c r="B31">
        <v>6140827</v>
      </c>
      <c r="C31">
        <v>518.23809523809564</v>
      </c>
      <c r="D31">
        <v>489.28571428571462</v>
      </c>
      <c r="E31">
        <v>874.38095238095298</v>
      </c>
      <c r="F31">
        <v>934.57142857142924</v>
      </c>
    </row>
    <row r="32" spans="1:6" x14ac:dyDescent="0.45">
      <c r="A32">
        <v>37</v>
      </c>
      <c r="B32">
        <v>6250827</v>
      </c>
      <c r="C32">
        <v>570.14285714285757</v>
      </c>
      <c r="D32">
        <v>505.76190476190521</v>
      </c>
      <c r="E32">
        <v>873.52380952381009</v>
      </c>
      <c r="F32">
        <v>992.80952380952453</v>
      </c>
    </row>
    <row r="33" spans="1:14" x14ac:dyDescent="0.45">
      <c r="A33">
        <v>38</v>
      </c>
      <c r="B33">
        <v>6360828</v>
      </c>
      <c r="C33">
        <v>639.95238095238142</v>
      </c>
      <c r="D33">
        <v>520.04761904761949</v>
      </c>
      <c r="E33">
        <v>872.42857142857201</v>
      </c>
      <c r="F33">
        <v>1047.2857142857149</v>
      </c>
    </row>
    <row r="34" spans="1:14" x14ac:dyDescent="0.45">
      <c r="A34">
        <v>39</v>
      </c>
      <c r="B34">
        <v>6470839</v>
      </c>
      <c r="C34">
        <v>709.71428571428623</v>
      </c>
      <c r="D34">
        <v>537.90476190476227</v>
      </c>
      <c r="E34">
        <v>872.00000000000068</v>
      </c>
      <c r="F34">
        <v>1096.3333333333339</v>
      </c>
      <c r="K34" cm="1">
        <f t="array" ref="K34">MATCH(MAX((C4:C41-C3:C40)-(C3:C40-C2:C39)), (C4:C41-C3:C40)-(C3:C40-C2:C39), 0) + 1</f>
        <v>31</v>
      </c>
      <c r="L34" cm="1">
        <f t="array" ref="L34">MATCH(MAX((D4:D41-D3:D40)-(D3:D40-D2:D39)), (D4:D41-D3:D40)-(D3:D40-D2:D39), 0) + 1</f>
        <v>30</v>
      </c>
      <c r="M34" cm="1">
        <f t="array" ref="M34">MATCH(MAX((E4:E41-E3:E40)-(E3:E40-E2:E39)), (E4:E41-E3:E40)-(E3:E40-E2:E39), 0) + 1</f>
        <v>24</v>
      </c>
      <c r="N34" cm="1">
        <f t="array" ref="N34">MATCH(MAX((F4:F41-F3:F40)-(F3:F40-F2:F39)), (F4:F41-F3:F40)-(F3:F40-F2:F39), 0) + 1</f>
        <v>25</v>
      </c>
    </row>
    <row r="35" spans="1:14" x14ac:dyDescent="0.45">
      <c r="A35">
        <v>40</v>
      </c>
      <c r="B35">
        <v>6580829</v>
      </c>
      <c r="C35">
        <v>784.2857142857149</v>
      </c>
      <c r="D35">
        <v>557.85714285714323</v>
      </c>
      <c r="E35">
        <v>871.76190476190538</v>
      </c>
      <c r="F35">
        <v>1138.6190476190479</v>
      </c>
    </row>
    <row r="36" spans="1:14" x14ac:dyDescent="0.45">
      <c r="A36">
        <v>41</v>
      </c>
      <c r="B36">
        <v>6690832</v>
      </c>
      <c r="C36">
        <v>860.09523809523876</v>
      </c>
      <c r="D36">
        <v>579.66666666666697</v>
      </c>
      <c r="E36">
        <v>871.90476190476261</v>
      </c>
      <c r="F36">
        <v>1175.0476190476199</v>
      </c>
    </row>
    <row r="37" spans="1:14" x14ac:dyDescent="0.45">
      <c r="A37">
        <v>42</v>
      </c>
      <c r="B37">
        <v>6800827</v>
      </c>
      <c r="C37">
        <v>938.04761904761972</v>
      </c>
      <c r="D37">
        <v>600.85714285714334</v>
      </c>
      <c r="E37">
        <v>871.85714285714357</v>
      </c>
      <c r="F37">
        <v>1202.809523809525</v>
      </c>
    </row>
    <row r="38" spans="1:14" x14ac:dyDescent="0.45">
      <c r="A38">
        <v>43</v>
      </c>
      <c r="B38">
        <v>6910837</v>
      </c>
      <c r="C38">
        <v>1015.142857142858</v>
      </c>
      <c r="D38">
        <v>623.07142857142878</v>
      </c>
      <c r="E38">
        <v>871.92857142857201</v>
      </c>
      <c r="F38">
        <v>1226.0714285714289</v>
      </c>
    </row>
    <row r="39" spans="1:14" x14ac:dyDescent="0.45">
      <c r="A39">
        <v>44</v>
      </c>
      <c r="B39">
        <v>7020834</v>
      </c>
      <c r="C39">
        <v>1093</v>
      </c>
      <c r="D39">
        <v>646.0714285714289</v>
      </c>
      <c r="E39">
        <v>872.14285714285791</v>
      </c>
      <c r="F39">
        <v>1243.5</v>
      </c>
    </row>
    <row r="40" spans="1:14" x14ac:dyDescent="0.45">
      <c r="A40">
        <v>45</v>
      </c>
      <c r="B40">
        <v>7130836</v>
      </c>
      <c r="C40">
        <v>1171.6190476190479</v>
      </c>
      <c r="D40">
        <v>669.85714285714346</v>
      </c>
      <c r="E40">
        <v>872.50000000000091</v>
      </c>
      <c r="F40">
        <v>1255.095238095239</v>
      </c>
    </row>
  </sheetData>
  <phoneticPr fontId="2" type="noConversion"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2924844</v>
      </c>
      <c r="C2">
        <v>430.61818181818148</v>
      </c>
      <c r="D2">
        <v>467.90303030303011</v>
      </c>
      <c r="E2">
        <v>840.67272727272677</v>
      </c>
      <c r="F2">
        <v>639.03636363636338</v>
      </c>
    </row>
    <row r="3" spans="1:6" x14ac:dyDescent="0.45">
      <c r="A3">
        <v>8</v>
      </c>
      <c r="B3">
        <v>3034839</v>
      </c>
      <c r="C3">
        <v>429.72121212121192</v>
      </c>
      <c r="D3">
        <v>467.27575757575738</v>
      </c>
      <c r="E3">
        <v>841.28484848484811</v>
      </c>
      <c r="F3">
        <v>639.20909090909072</v>
      </c>
    </row>
    <row r="4" spans="1:6" x14ac:dyDescent="0.45">
      <c r="A4">
        <v>9</v>
      </c>
      <c r="B4">
        <v>3147827</v>
      </c>
      <c r="C4">
        <v>428.97575757575731</v>
      </c>
      <c r="D4">
        <v>466.80865800865791</v>
      </c>
      <c r="E4">
        <v>842.38398268398248</v>
      </c>
      <c r="F4">
        <v>639.42294372294361</v>
      </c>
    </row>
    <row r="5" spans="1:6" x14ac:dyDescent="0.45">
      <c r="A5">
        <v>10</v>
      </c>
      <c r="B5">
        <v>3257831</v>
      </c>
      <c r="C5">
        <v>428.38181818181789</v>
      </c>
      <c r="D5">
        <v>466.50173160173148</v>
      </c>
      <c r="E5">
        <v>843.97012987012977</v>
      </c>
      <c r="F5">
        <v>639.67792207792195</v>
      </c>
    </row>
    <row r="6" spans="1:6" x14ac:dyDescent="0.45">
      <c r="A6">
        <v>11</v>
      </c>
      <c r="B6">
        <v>3367830</v>
      </c>
      <c r="C6">
        <v>427.93939393939331</v>
      </c>
      <c r="D6">
        <v>466.35497835497767</v>
      </c>
      <c r="E6">
        <v>846.04329004328883</v>
      </c>
      <c r="F6">
        <v>639.97402597402504</v>
      </c>
    </row>
    <row r="7" spans="1:6" x14ac:dyDescent="0.45">
      <c r="A7">
        <v>12</v>
      </c>
      <c r="B7">
        <v>3477827</v>
      </c>
      <c r="C7">
        <v>427.54978354978289</v>
      </c>
      <c r="D7">
        <v>466.58008658008589</v>
      </c>
      <c r="E7">
        <v>848.74891774891648</v>
      </c>
      <c r="F7">
        <v>640.59307359307263</v>
      </c>
    </row>
    <row r="8" spans="1:6" x14ac:dyDescent="0.45">
      <c r="A8">
        <v>13</v>
      </c>
      <c r="B8">
        <v>3587836</v>
      </c>
      <c r="C8">
        <v>427.11255411255348</v>
      </c>
      <c r="D8">
        <v>466.28571428571371</v>
      </c>
      <c r="E8">
        <v>851.79653679653552</v>
      </c>
      <c r="F8">
        <v>641.0822510822502</v>
      </c>
    </row>
    <row r="9" spans="1:6" x14ac:dyDescent="0.45">
      <c r="A9">
        <v>14</v>
      </c>
      <c r="B9">
        <v>3697827</v>
      </c>
      <c r="C9">
        <v>426.43722943722878</v>
      </c>
      <c r="D9">
        <v>466.48484848484782</v>
      </c>
      <c r="E9">
        <v>855.04329004328883</v>
      </c>
      <c r="F9">
        <v>641.44588744588646</v>
      </c>
    </row>
    <row r="10" spans="1:6" x14ac:dyDescent="0.45">
      <c r="A10">
        <v>15</v>
      </c>
      <c r="B10">
        <v>3807841</v>
      </c>
      <c r="C10">
        <v>426.70129870129807</v>
      </c>
      <c r="D10">
        <v>467.2900432900426</v>
      </c>
      <c r="E10">
        <v>858.01298701298583</v>
      </c>
      <c r="F10">
        <v>641.36796536796442</v>
      </c>
    </row>
    <row r="11" spans="1:6" x14ac:dyDescent="0.45">
      <c r="A11">
        <v>16</v>
      </c>
      <c r="B11">
        <v>3917827</v>
      </c>
      <c r="C11">
        <v>427.4675324675319</v>
      </c>
      <c r="D11">
        <v>468.2294372294366</v>
      </c>
      <c r="E11">
        <v>860.19480519480396</v>
      </c>
      <c r="F11">
        <v>641.00432900432816</v>
      </c>
    </row>
    <row r="12" spans="1:6" x14ac:dyDescent="0.45">
      <c r="A12">
        <v>17</v>
      </c>
      <c r="B12">
        <v>4027827</v>
      </c>
      <c r="C12">
        <v>429.67965367965309</v>
      </c>
      <c r="D12">
        <v>469.08225108225042</v>
      </c>
      <c r="E12">
        <v>862.39393939393813</v>
      </c>
      <c r="F12">
        <v>641.03896103896011</v>
      </c>
    </row>
    <row r="13" spans="1:6" x14ac:dyDescent="0.45">
      <c r="A13">
        <v>18</v>
      </c>
      <c r="B13">
        <v>4137833</v>
      </c>
      <c r="C13">
        <v>426.23376623376561</v>
      </c>
      <c r="D13">
        <v>469.26406926406861</v>
      </c>
      <c r="E13">
        <v>863.32900432900306</v>
      </c>
      <c r="F13">
        <v>641.02164502164408</v>
      </c>
    </row>
    <row r="14" spans="1:6" x14ac:dyDescent="0.45">
      <c r="A14">
        <v>19</v>
      </c>
      <c r="B14">
        <v>4247844</v>
      </c>
      <c r="C14">
        <v>424.03463203463139</v>
      </c>
      <c r="D14">
        <v>470.03896103896028</v>
      </c>
      <c r="E14">
        <v>864.28138528138402</v>
      </c>
      <c r="F14">
        <v>641.92207792207705</v>
      </c>
    </row>
    <row r="15" spans="1:6" x14ac:dyDescent="0.45">
      <c r="A15">
        <v>20</v>
      </c>
      <c r="B15">
        <v>4357827</v>
      </c>
      <c r="C15">
        <v>422.62337662337598</v>
      </c>
      <c r="D15">
        <v>470.96536796536731</v>
      </c>
      <c r="E15">
        <v>865.67965367965235</v>
      </c>
      <c r="F15">
        <v>642.70562770562674</v>
      </c>
    </row>
    <row r="16" spans="1:6" x14ac:dyDescent="0.45">
      <c r="A16">
        <v>21</v>
      </c>
      <c r="B16">
        <v>4467831</v>
      </c>
      <c r="C16">
        <v>421.74891774891722</v>
      </c>
      <c r="D16">
        <v>471.57575757575688</v>
      </c>
      <c r="E16">
        <v>867.12121212121087</v>
      </c>
      <c r="F16">
        <v>643.48484848484759</v>
      </c>
    </row>
    <row r="17" spans="1:6" x14ac:dyDescent="0.45">
      <c r="A17">
        <v>22</v>
      </c>
      <c r="B17">
        <v>4580831</v>
      </c>
      <c r="C17">
        <v>422.06493506493439</v>
      </c>
      <c r="D17">
        <v>471.70995670995597</v>
      </c>
      <c r="E17">
        <v>868.76190476190357</v>
      </c>
      <c r="F17">
        <v>644.05627705627614</v>
      </c>
    </row>
    <row r="18" spans="1:6" x14ac:dyDescent="0.45">
      <c r="A18">
        <v>23</v>
      </c>
      <c r="B18">
        <v>4690827</v>
      </c>
      <c r="C18">
        <v>422.0649350649345</v>
      </c>
      <c r="D18">
        <v>472.16883116883048</v>
      </c>
      <c r="E18">
        <v>869.86580086579966</v>
      </c>
      <c r="F18">
        <v>645.00865800865711</v>
      </c>
    </row>
    <row r="19" spans="1:6" x14ac:dyDescent="0.45">
      <c r="A19">
        <v>24</v>
      </c>
      <c r="B19">
        <v>4800836</v>
      </c>
      <c r="C19">
        <v>425.95238095238028</v>
      </c>
      <c r="D19">
        <v>472.88311688311632</v>
      </c>
      <c r="E19">
        <v>871.39393939393813</v>
      </c>
      <c r="F19">
        <v>645.20346320346221</v>
      </c>
    </row>
    <row r="20" spans="1:6" x14ac:dyDescent="0.45">
      <c r="A20">
        <v>25</v>
      </c>
      <c r="B20">
        <v>4930827</v>
      </c>
      <c r="C20">
        <v>430.40692640692578</v>
      </c>
      <c r="D20">
        <v>473.15584415584351</v>
      </c>
      <c r="E20">
        <v>873.21645021644895</v>
      </c>
      <c r="F20">
        <v>645.66233766233677</v>
      </c>
    </row>
    <row r="21" spans="1:6" x14ac:dyDescent="0.45">
      <c r="A21">
        <v>26</v>
      </c>
      <c r="B21">
        <v>5040827</v>
      </c>
      <c r="C21">
        <v>430.37662337662277</v>
      </c>
      <c r="D21">
        <v>473.80086580086521</v>
      </c>
      <c r="E21">
        <v>874.74891774891648</v>
      </c>
      <c r="F21">
        <v>645.66233766233677</v>
      </c>
    </row>
    <row r="22" spans="1:6" x14ac:dyDescent="0.45">
      <c r="A22">
        <v>27</v>
      </c>
      <c r="B22">
        <v>5150827</v>
      </c>
      <c r="C22">
        <v>430.75324675324612</v>
      </c>
      <c r="D22">
        <v>473.76190476190408</v>
      </c>
      <c r="E22">
        <v>875.26406926406798</v>
      </c>
      <c r="F22">
        <v>647.41125541125461</v>
      </c>
    </row>
    <row r="23" spans="1:6" x14ac:dyDescent="0.45">
      <c r="A23">
        <v>28</v>
      </c>
      <c r="B23">
        <v>5260828</v>
      </c>
      <c r="C23">
        <v>430.73593073593008</v>
      </c>
      <c r="D23">
        <v>474.58008658008589</v>
      </c>
      <c r="E23">
        <v>875.37229437229314</v>
      </c>
      <c r="F23">
        <v>650.96969696969609</v>
      </c>
    </row>
    <row r="24" spans="1:6" x14ac:dyDescent="0.45">
      <c r="A24">
        <v>29</v>
      </c>
      <c r="B24">
        <v>5370828</v>
      </c>
      <c r="C24">
        <v>431.92640692640629</v>
      </c>
      <c r="D24">
        <v>474.90043290043218</v>
      </c>
      <c r="E24">
        <v>875.24675324675206</v>
      </c>
      <c r="F24">
        <v>657.81818181818085</v>
      </c>
    </row>
    <row r="25" spans="1:6" x14ac:dyDescent="0.45">
      <c r="A25">
        <v>30</v>
      </c>
      <c r="B25">
        <v>5480827</v>
      </c>
      <c r="C25">
        <v>432.3116883116877</v>
      </c>
      <c r="D25">
        <v>476.56709956709892</v>
      </c>
      <c r="E25">
        <v>874.81818181818062</v>
      </c>
      <c r="F25">
        <v>671.6060606060596</v>
      </c>
    </row>
    <row r="26" spans="1:6" x14ac:dyDescent="0.45">
      <c r="A26">
        <v>31</v>
      </c>
      <c r="B26">
        <v>5590828</v>
      </c>
      <c r="C26">
        <v>432.25108225108158</v>
      </c>
      <c r="D26">
        <v>473.72727272727212</v>
      </c>
      <c r="E26">
        <v>874.57575757575637</v>
      </c>
      <c r="F26">
        <v>693.90909090908997</v>
      </c>
    </row>
    <row r="27" spans="1:6" x14ac:dyDescent="0.45">
      <c r="A27">
        <v>32</v>
      </c>
      <c r="B27">
        <v>5700837</v>
      </c>
      <c r="C27">
        <v>436.4199134199128</v>
      </c>
      <c r="D27">
        <v>472.4242424242417</v>
      </c>
      <c r="E27">
        <v>874.86580086579966</v>
      </c>
      <c r="F27">
        <v>725.6883116883107</v>
      </c>
    </row>
    <row r="28" spans="1:6" x14ac:dyDescent="0.45">
      <c r="A28">
        <v>33</v>
      </c>
      <c r="B28">
        <v>5810827</v>
      </c>
      <c r="C28">
        <v>443.58874458874402</v>
      </c>
      <c r="D28">
        <v>472.60173160173088</v>
      </c>
      <c r="E28">
        <v>875.30735930735807</v>
      </c>
      <c r="F28">
        <v>767.82251082250968</v>
      </c>
    </row>
    <row r="29" spans="1:6" x14ac:dyDescent="0.45">
      <c r="A29">
        <v>34</v>
      </c>
      <c r="B29">
        <v>5920828</v>
      </c>
      <c r="C29">
        <v>457.99999999999932</v>
      </c>
      <c r="D29">
        <v>475.4458874458868</v>
      </c>
      <c r="E29">
        <v>876.06493506493382</v>
      </c>
      <c r="F29">
        <v>818.51948051947943</v>
      </c>
    </row>
    <row r="30" spans="1:6" x14ac:dyDescent="0.45">
      <c r="A30">
        <v>35</v>
      </c>
      <c r="B30">
        <v>6030827</v>
      </c>
      <c r="C30">
        <v>482.38528138528068</v>
      </c>
      <c r="D30">
        <v>480.13419913419841</v>
      </c>
      <c r="E30">
        <v>875.17316017315898</v>
      </c>
      <c r="F30">
        <v>875.27705627705507</v>
      </c>
    </row>
    <row r="31" spans="1:6" x14ac:dyDescent="0.45">
      <c r="A31">
        <v>36</v>
      </c>
      <c r="B31">
        <v>6140827</v>
      </c>
      <c r="C31">
        <v>519.27705627705552</v>
      </c>
      <c r="D31">
        <v>489.5584415584409</v>
      </c>
      <c r="E31">
        <v>874.5627705627694</v>
      </c>
      <c r="F31">
        <v>934.09090909090776</v>
      </c>
    </row>
    <row r="32" spans="1:6" x14ac:dyDescent="0.45">
      <c r="A32">
        <v>37</v>
      </c>
      <c r="B32">
        <v>6250827</v>
      </c>
      <c r="C32">
        <v>574.9999999999992</v>
      </c>
      <c r="D32">
        <v>503.64502164502102</v>
      </c>
      <c r="E32">
        <v>873.38095238095116</v>
      </c>
      <c r="F32">
        <v>992.22510822510685</v>
      </c>
    </row>
    <row r="33" spans="1:14" x14ac:dyDescent="0.45">
      <c r="A33">
        <v>38</v>
      </c>
      <c r="B33">
        <v>6360828</v>
      </c>
      <c r="C33">
        <v>636.75757575757484</v>
      </c>
      <c r="D33">
        <v>521.46320346320272</v>
      </c>
      <c r="E33">
        <v>872.75324675324555</v>
      </c>
      <c r="F33">
        <v>1046.896103896102</v>
      </c>
    </row>
    <row r="34" spans="1:14" x14ac:dyDescent="0.45">
      <c r="A34">
        <v>39</v>
      </c>
      <c r="B34">
        <v>6470839</v>
      </c>
      <c r="C34">
        <v>707.85714285714175</v>
      </c>
      <c r="D34">
        <v>537.65800865800793</v>
      </c>
      <c r="E34">
        <v>872.14285714285597</v>
      </c>
      <c r="F34">
        <v>1095.6190476190459</v>
      </c>
      <c r="K34" cm="1">
        <f t="array" ref="K34">MATCH(MAX((C4:C41-C3:C40)-(C3:C40-C2:C39)), (C4:C41-C3:C40)-(C3:C40-C2:C39), 0) + 1</f>
        <v>30</v>
      </c>
      <c r="L34" cm="1">
        <f t="array" ref="L34">MATCH(MAX((D4:D41-D3:D40)-(D3:D40-D2:D39)), (D4:D41-D3:D40)-(D3:D40-D2:D39), 0) + 1</f>
        <v>29</v>
      </c>
      <c r="M34" cm="1">
        <f t="array" ref="M34">MATCH(MAX((E4:E41-E3:E40)-(E3:E40-E2:E39)), (E4:E41-E3:E40)-(E3:E40-E2:E39), 0) + 1</f>
        <v>34</v>
      </c>
      <c r="N34" cm="1">
        <f t="array" ref="N34">MATCH(MAX((F4:F41-F3:F40)-(F3:F40-F2:F39)), (F4:F41-F3:F40)-(F3:F40-F2:F39), 0) + 1</f>
        <v>26</v>
      </c>
    </row>
    <row r="35" spans="1:14" x14ac:dyDescent="0.45">
      <c r="A35">
        <v>40</v>
      </c>
      <c r="B35">
        <v>6580829</v>
      </c>
      <c r="C35">
        <v>783.36363636363524</v>
      </c>
      <c r="D35">
        <v>558.09090909090833</v>
      </c>
      <c r="E35">
        <v>871.63203463203331</v>
      </c>
      <c r="F35">
        <v>1138.6320346320331</v>
      </c>
    </row>
    <row r="36" spans="1:14" x14ac:dyDescent="0.45">
      <c r="A36">
        <v>41</v>
      </c>
      <c r="B36">
        <v>6690832</v>
      </c>
      <c r="C36">
        <v>861.21212121212</v>
      </c>
      <c r="D36">
        <v>579.00432900432816</v>
      </c>
      <c r="E36">
        <v>871.77489177489065</v>
      </c>
      <c r="F36">
        <v>1173.839826839825</v>
      </c>
    </row>
    <row r="37" spans="1:14" x14ac:dyDescent="0.45">
      <c r="A37">
        <v>42</v>
      </c>
      <c r="B37">
        <v>6800827</v>
      </c>
      <c r="C37">
        <v>937.2969696969692</v>
      </c>
      <c r="D37">
        <v>600.38701298701278</v>
      </c>
      <c r="E37">
        <v>871.7753246753241</v>
      </c>
      <c r="F37">
        <v>1203.347186147186</v>
      </c>
    </row>
    <row r="38" spans="1:14" x14ac:dyDescent="0.45">
      <c r="A38">
        <v>43</v>
      </c>
      <c r="B38">
        <v>6910837</v>
      </c>
      <c r="C38">
        <v>1014.518181818181</v>
      </c>
      <c r="D38">
        <v>622.73506493506454</v>
      </c>
      <c r="E38">
        <v>871.90995670995608</v>
      </c>
      <c r="F38">
        <v>1226.6359307359301</v>
      </c>
    </row>
    <row r="39" spans="1:14" x14ac:dyDescent="0.45">
      <c r="A39">
        <v>44</v>
      </c>
      <c r="B39">
        <v>7020834</v>
      </c>
      <c r="C39">
        <v>1092.875757575757</v>
      </c>
      <c r="D39">
        <v>646.04848484848435</v>
      </c>
      <c r="E39">
        <v>872.17878787878715</v>
      </c>
      <c r="F39">
        <v>1243.70606060606</v>
      </c>
    </row>
    <row r="40" spans="1:14" x14ac:dyDescent="0.45">
      <c r="A40">
        <v>45</v>
      </c>
      <c r="B40">
        <v>7130836</v>
      </c>
      <c r="C40">
        <v>1172.369696969696</v>
      </c>
      <c r="D40">
        <v>670.32727272727197</v>
      </c>
      <c r="E40">
        <v>872.58181818181731</v>
      </c>
      <c r="F40">
        <v>1254.557575757575</v>
      </c>
    </row>
  </sheetData>
  <phoneticPr fontId="2" type="noConversion"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2924844</v>
      </c>
      <c r="C2">
        <v>430.50349650349659</v>
      </c>
      <c r="D2">
        <v>468.0209790209791</v>
      </c>
      <c r="E2">
        <v>839.90209790209849</v>
      </c>
      <c r="F2">
        <v>638.70629370629399</v>
      </c>
    </row>
    <row r="3" spans="1:6" x14ac:dyDescent="0.45">
      <c r="A3">
        <v>8</v>
      </c>
      <c r="B3">
        <v>3034839</v>
      </c>
      <c r="C3">
        <v>429.76503496503523</v>
      </c>
      <c r="D3">
        <v>467.31748251748269</v>
      </c>
      <c r="E3">
        <v>841.25174825174895</v>
      </c>
      <c r="F3">
        <v>639.17342657342692</v>
      </c>
    </row>
    <row r="4" spans="1:6" x14ac:dyDescent="0.45">
      <c r="A4">
        <v>9</v>
      </c>
      <c r="B4">
        <v>3147827</v>
      </c>
      <c r="C4">
        <v>429.10582750582768</v>
      </c>
      <c r="D4">
        <v>466.78648018648039</v>
      </c>
      <c r="E4">
        <v>842.83682983683059</v>
      </c>
      <c r="F4">
        <v>639.58927738927775</v>
      </c>
    </row>
    <row r="5" spans="1:6" x14ac:dyDescent="0.45">
      <c r="A5">
        <v>10</v>
      </c>
      <c r="B5">
        <v>3257831</v>
      </c>
      <c r="C5">
        <v>428.52587412587428</v>
      </c>
      <c r="D5">
        <v>466.42797202797232</v>
      </c>
      <c r="E5">
        <v>844.65734265734352</v>
      </c>
      <c r="F5">
        <v>639.95384615384648</v>
      </c>
    </row>
    <row r="6" spans="1:6" x14ac:dyDescent="0.45">
      <c r="A6">
        <v>11</v>
      </c>
      <c r="B6">
        <v>3367830</v>
      </c>
      <c r="C6">
        <v>428.02517482517499</v>
      </c>
      <c r="D6">
        <v>466.2419580419583</v>
      </c>
      <c r="E6">
        <v>846.71328671328752</v>
      </c>
      <c r="F6">
        <v>640.26713286713323</v>
      </c>
    </row>
    <row r="7" spans="1:6" x14ac:dyDescent="0.45">
      <c r="A7">
        <v>12</v>
      </c>
      <c r="B7">
        <v>3477827</v>
      </c>
      <c r="C7">
        <v>427.60372960373081</v>
      </c>
      <c r="D7">
        <v>466.22843822843959</v>
      </c>
      <c r="E7">
        <v>849.0046620046644</v>
      </c>
      <c r="F7">
        <v>640.52913752913923</v>
      </c>
    </row>
    <row r="8" spans="1:6" x14ac:dyDescent="0.45">
      <c r="A8">
        <v>13</v>
      </c>
      <c r="B8">
        <v>3587836</v>
      </c>
      <c r="C8">
        <v>426.75291375291488</v>
      </c>
      <c r="D8">
        <v>466.27972027972157</v>
      </c>
      <c r="E8">
        <v>852.0303030303055</v>
      </c>
      <c r="F8">
        <v>641.01631701631879</v>
      </c>
    </row>
    <row r="9" spans="1:6" x14ac:dyDescent="0.45">
      <c r="A9">
        <v>14</v>
      </c>
      <c r="B9">
        <v>3697827</v>
      </c>
      <c r="C9">
        <v>426.79487179487302</v>
      </c>
      <c r="D9">
        <v>466.66666666666799</v>
      </c>
      <c r="E9">
        <v>855.00932400932629</v>
      </c>
      <c r="F9">
        <v>641.03030303030482</v>
      </c>
    </row>
    <row r="10" spans="1:6" x14ac:dyDescent="0.45">
      <c r="A10">
        <v>15</v>
      </c>
      <c r="B10">
        <v>3807841</v>
      </c>
      <c r="C10">
        <v>426.95104895105021</v>
      </c>
      <c r="D10">
        <v>467.63170163170292</v>
      </c>
      <c r="E10">
        <v>857.43356643356879</v>
      </c>
      <c r="F10">
        <v>641.19813519813704</v>
      </c>
    </row>
    <row r="11" spans="1:6" x14ac:dyDescent="0.45">
      <c r="A11">
        <v>16</v>
      </c>
      <c r="B11">
        <v>3917827</v>
      </c>
      <c r="C11">
        <v>429.06993006993122</v>
      </c>
      <c r="D11">
        <v>468.26340326340448</v>
      </c>
      <c r="E11">
        <v>860.07692307692548</v>
      </c>
      <c r="F11">
        <v>641.28205128205309</v>
      </c>
    </row>
    <row r="12" spans="1:6" x14ac:dyDescent="0.45">
      <c r="A12">
        <v>17</v>
      </c>
      <c r="B12">
        <v>4027827</v>
      </c>
      <c r="C12">
        <v>427.19813519813641</v>
      </c>
      <c r="D12">
        <v>468.5128205128218</v>
      </c>
      <c r="E12">
        <v>861.94638694638934</v>
      </c>
      <c r="F12">
        <v>641.10489510489697</v>
      </c>
    </row>
    <row r="13" spans="1:6" x14ac:dyDescent="0.45">
      <c r="A13">
        <v>18</v>
      </c>
      <c r="B13">
        <v>4137833</v>
      </c>
      <c r="C13">
        <v>425.49650349650472</v>
      </c>
      <c r="D13">
        <v>469.33799533799669</v>
      </c>
      <c r="E13">
        <v>863.61072261072502</v>
      </c>
      <c r="F13">
        <v>641.37529137529316</v>
      </c>
    </row>
    <row r="14" spans="1:6" x14ac:dyDescent="0.45">
      <c r="A14">
        <v>19</v>
      </c>
      <c r="B14">
        <v>4247844</v>
      </c>
      <c r="C14">
        <v>423.66899766899883</v>
      </c>
      <c r="D14">
        <v>470.00699300699432</v>
      </c>
      <c r="E14">
        <v>864.58508158508403</v>
      </c>
      <c r="F14">
        <v>641.91608391608565</v>
      </c>
    </row>
    <row r="15" spans="1:6" x14ac:dyDescent="0.45">
      <c r="A15">
        <v>20</v>
      </c>
      <c r="B15">
        <v>4357827</v>
      </c>
      <c r="C15">
        <v>423.31468531468653</v>
      </c>
      <c r="D15">
        <v>471.26107226107348</v>
      </c>
      <c r="E15">
        <v>865.75757575757814</v>
      </c>
      <c r="F15">
        <v>642.61771561771741</v>
      </c>
    </row>
    <row r="16" spans="1:6" x14ac:dyDescent="0.45">
      <c r="A16">
        <v>21</v>
      </c>
      <c r="B16">
        <v>4467831</v>
      </c>
      <c r="C16">
        <v>423.40326340326448</v>
      </c>
      <c r="D16">
        <v>471.61771561771701</v>
      </c>
      <c r="E16">
        <v>867.20512820513056</v>
      </c>
      <c r="F16">
        <v>643.13519813519997</v>
      </c>
    </row>
    <row r="17" spans="1:6" x14ac:dyDescent="0.45">
      <c r="A17">
        <v>22</v>
      </c>
      <c r="B17">
        <v>4580831</v>
      </c>
      <c r="C17">
        <v>421.85314685314802</v>
      </c>
      <c r="D17">
        <v>471.55011655011788</v>
      </c>
      <c r="E17">
        <v>868.35431235431474</v>
      </c>
      <c r="F17">
        <v>644.3379953379972</v>
      </c>
    </row>
    <row r="18" spans="1:6" x14ac:dyDescent="0.45">
      <c r="A18">
        <v>23</v>
      </c>
      <c r="B18">
        <v>4690827</v>
      </c>
      <c r="C18">
        <v>423.1398601398613</v>
      </c>
      <c r="D18">
        <v>471.90909090909219</v>
      </c>
      <c r="E18">
        <v>870.16550116550354</v>
      </c>
      <c r="F18">
        <v>644.6130536130554</v>
      </c>
    </row>
    <row r="19" spans="1:6" x14ac:dyDescent="0.45">
      <c r="A19">
        <v>24</v>
      </c>
      <c r="B19">
        <v>4800836</v>
      </c>
      <c r="C19">
        <v>425.28904428904548</v>
      </c>
      <c r="D19">
        <v>472.72727272727411</v>
      </c>
      <c r="E19">
        <v>871.65967365967617</v>
      </c>
      <c r="F19">
        <v>644.91375291375471</v>
      </c>
    </row>
    <row r="20" spans="1:6" x14ac:dyDescent="0.45">
      <c r="A20">
        <v>25</v>
      </c>
      <c r="B20">
        <v>4930827</v>
      </c>
      <c r="C20">
        <v>428.69463869463982</v>
      </c>
      <c r="D20">
        <v>473.86713286713422</v>
      </c>
      <c r="E20">
        <v>873.35431235431474</v>
      </c>
      <c r="F20">
        <v>644.71328671328854</v>
      </c>
    </row>
    <row r="21" spans="1:6" x14ac:dyDescent="0.45">
      <c r="A21">
        <v>26</v>
      </c>
      <c r="B21">
        <v>5040827</v>
      </c>
      <c r="C21">
        <v>431.39160839160962</v>
      </c>
      <c r="D21">
        <v>473.61305361305489</v>
      </c>
      <c r="E21">
        <v>874.43123543123784</v>
      </c>
      <c r="F21">
        <v>645.30069930070101</v>
      </c>
    </row>
    <row r="22" spans="1:6" x14ac:dyDescent="0.45">
      <c r="A22">
        <v>27</v>
      </c>
      <c r="B22">
        <v>5150827</v>
      </c>
      <c r="C22">
        <v>429.88811188811309</v>
      </c>
      <c r="D22">
        <v>473.87179487179623</v>
      </c>
      <c r="E22">
        <v>874.87645687645932</v>
      </c>
      <c r="F22">
        <v>646.60606060606244</v>
      </c>
    </row>
    <row r="23" spans="1:6" x14ac:dyDescent="0.45">
      <c r="A23">
        <v>28</v>
      </c>
      <c r="B23">
        <v>5260828</v>
      </c>
      <c r="C23">
        <v>430.52214452214571</v>
      </c>
      <c r="D23">
        <v>473.96270396270518</v>
      </c>
      <c r="E23">
        <v>875.1165501165525</v>
      </c>
      <c r="F23">
        <v>650.28438228438415</v>
      </c>
    </row>
    <row r="24" spans="1:6" x14ac:dyDescent="0.45">
      <c r="A24">
        <v>29</v>
      </c>
      <c r="B24">
        <v>5370828</v>
      </c>
      <c r="C24">
        <v>430.9533799533811</v>
      </c>
      <c r="D24">
        <v>476.2331002331016</v>
      </c>
      <c r="E24">
        <v>875.16083916084176</v>
      </c>
      <c r="F24">
        <v>658.46153846154039</v>
      </c>
    </row>
    <row r="25" spans="1:6" x14ac:dyDescent="0.45">
      <c r="A25">
        <v>30</v>
      </c>
      <c r="B25">
        <v>5480827</v>
      </c>
      <c r="C25">
        <v>431.73426573426701</v>
      </c>
      <c r="D25">
        <v>474.58508158508289</v>
      </c>
      <c r="E25">
        <v>875.29370629370874</v>
      </c>
      <c r="F25">
        <v>672.57109557109743</v>
      </c>
    </row>
    <row r="26" spans="1:6" x14ac:dyDescent="0.45">
      <c r="A26">
        <v>31</v>
      </c>
      <c r="B26">
        <v>5590828</v>
      </c>
      <c r="C26">
        <v>432.45687645687769</v>
      </c>
      <c r="D26">
        <v>472.98601398601528</v>
      </c>
      <c r="E26">
        <v>875.06526806527052</v>
      </c>
      <c r="F26">
        <v>695.48951048951244</v>
      </c>
    </row>
    <row r="27" spans="1:6" x14ac:dyDescent="0.45">
      <c r="A27">
        <v>32</v>
      </c>
      <c r="B27">
        <v>5700837</v>
      </c>
      <c r="C27">
        <v>434.3799533799546</v>
      </c>
      <c r="D27">
        <v>472.14452214452348</v>
      </c>
      <c r="E27">
        <v>874.91375291375539</v>
      </c>
      <c r="F27">
        <v>728.0279720279741</v>
      </c>
    </row>
    <row r="28" spans="1:6" x14ac:dyDescent="0.45">
      <c r="A28">
        <v>33</v>
      </c>
      <c r="B28">
        <v>5810827</v>
      </c>
      <c r="C28">
        <v>442.9254079254091</v>
      </c>
      <c r="D28">
        <v>473.09324009324138</v>
      </c>
      <c r="E28">
        <v>875.34731934732167</v>
      </c>
      <c r="F28">
        <v>769.76456876457087</v>
      </c>
    </row>
    <row r="29" spans="1:6" x14ac:dyDescent="0.45">
      <c r="A29">
        <v>34</v>
      </c>
      <c r="B29">
        <v>5920828</v>
      </c>
      <c r="C29">
        <v>458.96503496503618</v>
      </c>
      <c r="D29">
        <v>475.95337995338127</v>
      </c>
      <c r="E29">
        <v>875.23776223776463</v>
      </c>
      <c r="F29">
        <v>819.56643356643576</v>
      </c>
    </row>
    <row r="30" spans="1:6" x14ac:dyDescent="0.45">
      <c r="A30">
        <v>35</v>
      </c>
      <c r="B30">
        <v>6030827</v>
      </c>
      <c r="C30">
        <v>484.85081585081718</v>
      </c>
      <c r="D30">
        <v>481.65268065268202</v>
      </c>
      <c r="E30">
        <v>875.33100233100481</v>
      </c>
      <c r="F30">
        <v>874.82750582750828</v>
      </c>
    </row>
    <row r="31" spans="1:6" x14ac:dyDescent="0.45">
      <c r="A31">
        <v>36</v>
      </c>
      <c r="B31">
        <v>6140827</v>
      </c>
      <c r="C31">
        <v>525.65268065268208</v>
      </c>
      <c r="D31">
        <v>490.76923076923208</v>
      </c>
      <c r="E31">
        <v>874.30303030303276</v>
      </c>
      <c r="F31">
        <v>933.53146853147121</v>
      </c>
    </row>
    <row r="32" spans="1:6" x14ac:dyDescent="0.45">
      <c r="A32">
        <v>37</v>
      </c>
      <c r="B32">
        <v>6250827</v>
      </c>
      <c r="C32">
        <v>574.94405594405748</v>
      </c>
      <c r="D32">
        <v>503.31934731934871</v>
      </c>
      <c r="E32">
        <v>873.69463869464107</v>
      </c>
      <c r="F32">
        <v>991.25407925408194</v>
      </c>
    </row>
    <row r="33" spans="1:14" x14ac:dyDescent="0.45">
      <c r="A33">
        <v>38</v>
      </c>
      <c r="B33">
        <v>6360828</v>
      </c>
      <c r="C33">
        <v>636.54778554778727</v>
      </c>
      <c r="D33">
        <v>519.48717948718092</v>
      </c>
      <c r="E33">
        <v>872.83916083916324</v>
      </c>
      <c r="F33">
        <v>1045.475524475527</v>
      </c>
    </row>
    <row r="34" spans="1:14" x14ac:dyDescent="0.45">
      <c r="A34">
        <v>39</v>
      </c>
      <c r="B34">
        <v>6470839</v>
      </c>
      <c r="C34">
        <v>706.34265734265932</v>
      </c>
      <c r="D34">
        <v>539.50815850816002</v>
      </c>
      <c r="E34">
        <v>872.14685314685562</v>
      </c>
      <c r="F34">
        <v>1095.0955710955741</v>
      </c>
      <c r="K34" cm="1">
        <f t="array" ref="K34">MATCH(MAX((C4:C41-C3:C40)-(C3:C40-C2:C39)), (C4:C41-C3:C40)-(C3:C40-C2:C39), 0) + 1</f>
        <v>29</v>
      </c>
      <c r="L34" cm="1">
        <f t="array" ref="L34">MATCH(MAX((D4:D41-D3:D40)-(D3:D40-D2:D39)), (D4:D41-D3:D40)-(D3:D40-D2:D39), 0) + 1</f>
        <v>32</v>
      </c>
      <c r="M34" cm="1">
        <f t="array" ref="M34">MATCH(MAX((E4:E41-E3:E40)-(E3:E40-E2:E39)), (E4:E41-E3:E40)-(E3:E40-E2:E39), 0) + 1</f>
        <v>6</v>
      </c>
      <c r="N34" cm="1">
        <f t="array" ref="N34">MATCH(MAX((F4:F41-F3:F40)-(F3:F40-F2:F39)), (F4:F41-F3:F40)-(F3:F40-F2:F39), 0) + 1</f>
        <v>25</v>
      </c>
    </row>
    <row r="35" spans="1:14" x14ac:dyDescent="0.45">
      <c r="A35">
        <v>40</v>
      </c>
      <c r="B35">
        <v>6580829</v>
      </c>
      <c r="C35">
        <v>782.41258741258957</v>
      </c>
      <c r="D35">
        <v>557.50349650349801</v>
      </c>
      <c r="E35">
        <v>871.89976689976925</v>
      </c>
      <c r="F35">
        <v>1137.333333333336</v>
      </c>
    </row>
    <row r="36" spans="1:14" x14ac:dyDescent="0.45">
      <c r="A36">
        <v>41</v>
      </c>
      <c r="B36">
        <v>6690832</v>
      </c>
      <c r="C36">
        <v>855.41678321678364</v>
      </c>
      <c r="D36">
        <v>577.39860139860161</v>
      </c>
      <c r="E36">
        <v>871.71888111888131</v>
      </c>
      <c r="F36">
        <v>1172.727272727273</v>
      </c>
    </row>
    <row r="37" spans="1:14" x14ac:dyDescent="0.45">
      <c r="A37">
        <v>42</v>
      </c>
      <c r="B37">
        <v>6800827</v>
      </c>
      <c r="C37">
        <v>931.57482517482549</v>
      </c>
      <c r="D37">
        <v>598.81118881118903</v>
      </c>
      <c r="E37">
        <v>871.70349650349658</v>
      </c>
      <c r="F37">
        <v>1202.272727272727</v>
      </c>
    </row>
    <row r="38" spans="1:14" x14ac:dyDescent="0.45">
      <c r="A38">
        <v>43</v>
      </c>
      <c r="B38">
        <v>6910837</v>
      </c>
      <c r="C38">
        <v>1010.886713286714</v>
      </c>
      <c r="D38">
        <v>621.74125874125889</v>
      </c>
      <c r="E38">
        <v>871.853613053613</v>
      </c>
      <c r="F38">
        <v>1225.969696969697</v>
      </c>
    </row>
    <row r="39" spans="1:14" x14ac:dyDescent="0.45">
      <c r="A39">
        <v>44</v>
      </c>
      <c r="B39">
        <v>7020834</v>
      </c>
      <c r="C39">
        <v>1093.352447552448</v>
      </c>
      <c r="D39">
        <v>646.18881118881131</v>
      </c>
      <c r="E39">
        <v>872.16923076923058</v>
      </c>
      <c r="F39">
        <v>1243.818181818182</v>
      </c>
    </row>
    <row r="40" spans="1:14" x14ac:dyDescent="0.45">
      <c r="A40">
        <v>45</v>
      </c>
      <c r="B40">
        <v>7130836</v>
      </c>
      <c r="C40">
        <v>1178.9720279720279</v>
      </c>
      <c r="D40">
        <v>672.15384615384619</v>
      </c>
      <c r="E40">
        <v>872.65034965034931</v>
      </c>
      <c r="F40">
        <v>1255.818181818182</v>
      </c>
    </row>
  </sheetData>
  <phoneticPr fontId="2" type="noConversion"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0"/>
  <sheetViews>
    <sheetView topLeftCell="A10" workbookViewId="0">
      <selection activeCell="K33" sqref="K33:N33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2924844</v>
      </c>
      <c r="C2">
        <v>430.83516483516479</v>
      </c>
      <c r="D2">
        <v>468.06593406593441</v>
      </c>
      <c r="E2">
        <v>838.79120879120887</v>
      </c>
      <c r="F2">
        <v>638.8351648351653</v>
      </c>
    </row>
    <row r="3" spans="1:6" x14ac:dyDescent="0.45">
      <c r="A3">
        <v>8</v>
      </c>
      <c r="B3">
        <v>3034839</v>
      </c>
      <c r="C3">
        <v>429.83516483516479</v>
      </c>
      <c r="D3">
        <v>467.31868131868163</v>
      </c>
      <c r="E3">
        <v>841.00000000000011</v>
      </c>
      <c r="F3">
        <v>639.20879120879169</v>
      </c>
    </row>
    <row r="4" spans="1:6" x14ac:dyDescent="0.45">
      <c r="A4">
        <v>9</v>
      </c>
      <c r="B4">
        <v>3147827</v>
      </c>
      <c r="C4">
        <v>428.98601398601397</v>
      </c>
      <c r="D4">
        <v>466.75824175824198</v>
      </c>
      <c r="E4">
        <v>843.21378621378642</v>
      </c>
      <c r="F4">
        <v>639.55444555444592</v>
      </c>
    </row>
    <row r="5" spans="1:6" x14ac:dyDescent="0.45">
      <c r="A5">
        <v>10</v>
      </c>
      <c r="B5">
        <v>3257831</v>
      </c>
      <c r="C5">
        <v>428.28771228771222</v>
      </c>
      <c r="D5">
        <v>466.38461538461559</v>
      </c>
      <c r="E5">
        <v>845.43256743256768</v>
      </c>
      <c r="F5">
        <v>639.8721278721282</v>
      </c>
    </row>
    <row r="6" spans="1:6" x14ac:dyDescent="0.45">
      <c r="A6">
        <v>11</v>
      </c>
      <c r="B6">
        <v>3367830</v>
      </c>
      <c r="C6">
        <v>427.74025974025972</v>
      </c>
      <c r="D6">
        <v>466.19780219780239</v>
      </c>
      <c r="E6">
        <v>847.65634365634389</v>
      </c>
      <c r="F6">
        <v>640.16183816183855</v>
      </c>
    </row>
    <row r="7" spans="1:6" x14ac:dyDescent="0.45">
      <c r="A7">
        <v>12</v>
      </c>
      <c r="B7">
        <v>3477827</v>
      </c>
      <c r="C7">
        <v>427.34365634365628</v>
      </c>
      <c r="D7">
        <v>466.19780219780239</v>
      </c>
      <c r="E7">
        <v>849.88511488511506</v>
      </c>
      <c r="F7">
        <v>640.42357642357672</v>
      </c>
    </row>
    <row r="8" spans="1:6" x14ac:dyDescent="0.45">
      <c r="A8">
        <v>13</v>
      </c>
      <c r="B8">
        <v>3587836</v>
      </c>
      <c r="C8">
        <v>427.09790209790083</v>
      </c>
      <c r="D8">
        <v>466.38461538461388</v>
      </c>
      <c r="E8">
        <v>852.11888111887856</v>
      </c>
      <c r="F8">
        <v>640.65734265734068</v>
      </c>
    </row>
    <row r="9" spans="1:6" x14ac:dyDescent="0.45">
      <c r="A9">
        <v>14</v>
      </c>
      <c r="B9">
        <v>3697827</v>
      </c>
      <c r="C9">
        <v>426.97202797202669</v>
      </c>
      <c r="D9">
        <v>467.12587412587271</v>
      </c>
      <c r="E9">
        <v>854.62937062936794</v>
      </c>
      <c r="F9">
        <v>640.94405594405396</v>
      </c>
    </row>
    <row r="10" spans="1:6" x14ac:dyDescent="0.45">
      <c r="A10">
        <v>15</v>
      </c>
      <c r="B10">
        <v>3807841</v>
      </c>
      <c r="C10">
        <v>428.81118881118738</v>
      </c>
      <c r="D10">
        <v>467.52447552447398</v>
      </c>
      <c r="E10">
        <v>857.41958041957787</v>
      </c>
      <c r="F10">
        <v>641.04195804195604</v>
      </c>
    </row>
    <row r="11" spans="1:6" x14ac:dyDescent="0.45">
      <c r="A11">
        <v>16</v>
      </c>
      <c r="B11">
        <v>3917827</v>
      </c>
      <c r="C11">
        <v>427.18181818181688</v>
      </c>
      <c r="D11">
        <v>467.95104895104748</v>
      </c>
      <c r="E11">
        <v>859.60139860139589</v>
      </c>
      <c r="F11">
        <v>641.21678321678121</v>
      </c>
    </row>
    <row r="12" spans="1:6" x14ac:dyDescent="0.45">
      <c r="A12">
        <v>17</v>
      </c>
      <c r="B12">
        <v>4027827</v>
      </c>
      <c r="C12">
        <v>426.03496503496382</v>
      </c>
      <c r="D12">
        <v>468.58041958041821</v>
      </c>
      <c r="E12">
        <v>861.72727272727002</v>
      </c>
      <c r="F12">
        <v>641.41258741258548</v>
      </c>
    </row>
    <row r="13" spans="1:6" x14ac:dyDescent="0.45">
      <c r="A13">
        <v>18</v>
      </c>
      <c r="B13">
        <v>4137833</v>
      </c>
      <c r="C13">
        <v>424.93706293706163</v>
      </c>
      <c r="D13">
        <v>469.22377622377468</v>
      </c>
      <c r="E13">
        <v>863.39860139859866</v>
      </c>
      <c r="F13">
        <v>641.69930069929876</v>
      </c>
    </row>
    <row r="14" spans="1:6" x14ac:dyDescent="0.45">
      <c r="A14">
        <v>19</v>
      </c>
      <c r="B14">
        <v>4247844</v>
      </c>
      <c r="C14">
        <v>424.42657342657208</v>
      </c>
      <c r="D14">
        <v>470.48951048950897</v>
      </c>
      <c r="E14">
        <v>865.01398601398341</v>
      </c>
      <c r="F14">
        <v>641.94405594405407</v>
      </c>
    </row>
    <row r="15" spans="1:6" x14ac:dyDescent="0.45">
      <c r="A15">
        <v>20</v>
      </c>
      <c r="B15">
        <v>4357827</v>
      </c>
      <c r="C15">
        <v>423.83216783216648</v>
      </c>
      <c r="D15">
        <v>470.80419580419442</v>
      </c>
      <c r="E15">
        <v>866.0349650349624</v>
      </c>
      <c r="F15">
        <v>642.33566433566239</v>
      </c>
    </row>
    <row r="16" spans="1:6" x14ac:dyDescent="0.45">
      <c r="A16">
        <v>21</v>
      </c>
      <c r="B16">
        <v>4467831</v>
      </c>
      <c r="C16">
        <v>422.73426573426451</v>
      </c>
      <c r="D16">
        <v>471.37062937062802</v>
      </c>
      <c r="E16">
        <v>866.99300699300443</v>
      </c>
      <c r="F16">
        <v>643.43356643356447</v>
      </c>
    </row>
    <row r="17" spans="1:6" x14ac:dyDescent="0.45">
      <c r="A17">
        <v>22</v>
      </c>
      <c r="B17">
        <v>4580831</v>
      </c>
      <c r="C17">
        <v>423.48251748251619</v>
      </c>
      <c r="D17">
        <v>471.78321678321532</v>
      </c>
      <c r="E17">
        <v>868.61538461538203</v>
      </c>
      <c r="F17">
        <v>643.74125874125673</v>
      </c>
    </row>
    <row r="18" spans="1:6" x14ac:dyDescent="0.45">
      <c r="A18">
        <v>23</v>
      </c>
      <c r="B18">
        <v>4690827</v>
      </c>
      <c r="C18">
        <v>424.02097902097768</v>
      </c>
      <c r="D18">
        <v>472.06993006992872</v>
      </c>
      <c r="E18">
        <v>870.12587412587141</v>
      </c>
      <c r="F18">
        <v>644.27972027971828</v>
      </c>
    </row>
    <row r="19" spans="1:6" x14ac:dyDescent="0.45">
      <c r="A19">
        <v>24</v>
      </c>
      <c r="B19">
        <v>4800836</v>
      </c>
      <c r="C19">
        <v>425.69230769230637</v>
      </c>
      <c r="D19">
        <v>472.91608391608253</v>
      </c>
      <c r="E19">
        <v>872.11188811188538</v>
      </c>
      <c r="F19">
        <v>643.95804195803998</v>
      </c>
    </row>
    <row r="20" spans="1:6" x14ac:dyDescent="0.45">
      <c r="A20">
        <v>25</v>
      </c>
      <c r="B20">
        <v>4930827</v>
      </c>
      <c r="C20">
        <v>427.22377622377502</v>
      </c>
      <c r="D20">
        <v>473.26573426573282</v>
      </c>
      <c r="E20">
        <v>873.1468531468505</v>
      </c>
      <c r="F20">
        <v>643.937062937061</v>
      </c>
    </row>
    <row r="21" spans="1:6" x14ac:dyDescent="0.45">
      <c r="A21">
        <v>26</v>
      </c>
      <c r="B21">
        <v>5040827</v>
      </c>
      <c r="C21">
        <v>428.93706293706163</v>
      </c>
      <c r="D21">
        <v>473.95104895104748</v>
      </c>
      <c r="E21">
        <v>873.96503496503226</v>
      </c>
      <c r="F21">
        <v>644.16783216783006</v>
      </c>
    </row>
    <row r="22" spans="1:6" x14ac:dyDescent="0.45">
      <c r="A22">
        <v>27</v>
      </c>
      <c r="B22">
        <v>5150827</v>
      </c>
      <c r="C22">
        <v>431.10489510489379</v>
      </c>
      <c r="D22">
        <v>473.7692307692293</v>
      </c>
      <c r="E22">
        <v>874.68531468531205</v>
      </c>
      <c r="F22">
        <v>645.5944055944035</v>
      </c>
    </row>
    <row r="23" spans="1:6" x14ac:dyDescent="0.45">
      <c r="A23">
        <v>28</v>
      </c>
      <c r="B23">
        <v>5260828</v>
      </c>
      <c r="C23">
        <v>429.85314685314552</v>
      </c>
      <c r="D23">
        <v>475.43356643356498</v>
      </c>
      <c r="E23">
        <v>874.95104895104623</v>
      </c>
      <c r="F23">
        <v>649.94405594405396</v>
      </c>
    </row>
    <row r="24" spans="1:6" x14ac:dyDescent="0.45">
      <c r="A24">
        <v>29</v>
      </c>
      <c r="B24">
        <v>5370828</v>
      </c>
      <c r="C24">
        <v>429.85314685314552</v>
      </c>
      <c r="D24">
        <v>474.09090909090759</v>
      </c>
      <c r="E24">
        <v>875.27972027971759</v>
      </c>
      <c r="F24">
        <v>658.97202797202601</v>
      </c>
    </row>
    <row r="25" spans="1:6" x14ac:dyDescent="0.45">
      <c r="A25">
        <v>30</v>
      </c>
      <c r="B25">
        <v>5480827</v>
      </c>
      <c r="C25">
        <v>429.83916083915949</v>
      </c>
      <c r="D25">
        <v>473.32167832167693</v>
      </c>
      <c r="E25">
        <v>875.35664335664069</v>
      </c>
      <c r="F25">
        <v>674.65734265734056</v>
      </c>
    </row>
    <row r="26" spans="1:6" x14ac:dyDescent="0.45">
      <c r="A26">
        <v>31</v>
      </c>
      <c r="B26">
        <v>5590828</v>
      </c>
      <c r="C26">
        <v>430.88111888111752</v>
      </c>
      <c r="D26">
        <v>472.57342657342519</v>
      </c>
      <c r="E26">
        <v>875.4475524475497</v>
      </c>
      <c r="F26">
        <v>698.139860139858</v>
      </c>
    </row>
    <row r="27" spans="1:6" x14ac:dyDescent="0.45">
      <c r="A27">
        <v>32</v>
      </c>
      <c r="B27">
        <v>5700837</v>
      </c>
      <c r="C27">
        <v>434.18181818181682</v>
      </c>
      <c r="D27">
        <v>472.32167832167693</v>
      </c>
      <c r="E27">
        <v>875.43356643356378</v>
      </c>
      <c r="F27">
        <v>731.0069930069908</v>
      </c>
    </row>
    <row r="28" spans="1:6" x14ac:dyDescent="0.45">
      <c r="A28">
        <v>33</v>
      </c>
      <c r="B28">
        <v>5810827</v>
      </c>
      <c r="C28">
        <v>442.71328671328541</v>
      </c>
      <c r="D28">
        <v>473.3636363636349</v>
      </c>
      <c r="E28">
        <v>875.00699300699034</v>
      </c>
      <c r="F28">
        <v>772.4195804195781</v>
      </c>
    </row>
    <row r="29" spans="1:6" x14ac:dyDescent="0.45">
      <c r="A29">
        <v>34</v>
      </c>
      <c r="B29">
        <v>5920828</v>
      </c>
      <c r="C29">
        <v>460.3076923076909</v>
      </c>
      <c r="D29">
        <v>476.55944055943911</v>
      </c>
      <c r="E29">
        <v>875.02097902097626</v>
      </c>
      <c r="F29">
        <v>820.93706293706032</v>
      </c>
    </row>
    <row r="30" spans="1:6" x14ac:dyDescent="0.45">
      <c r="A30">
        <v>35</v>
      </c>
      <c r="B30">
        <v>6030827</v>
      </c>
      <c r="C30">
        <v>490.52447552447398</v>
      </c>
      <c r="D30">
        <v>483.10489510489361</v>
      </c>
      <c r="E30">
        <v>874.67132867132591</v>
      </c>
      <c r="F30">
        <v>875.4125874125848</v>
      </c>
    </row>
    <row r="31" spans="1:6" x14ac:dyDescent="0.45">
      <c r="A31">
        <v>36</v>
      </c>
      <c r="B31">
        <v>6140827</v>
      </c>
      <c r="C31">
        <v>528.64335664335499</v>
      </c>
      <c r="D31">
        <v>491.9650349650334</v>
      </c>
      <c r="E31">
        <v>874.56643356643087</v>
      </c>
      <c r="F31">
        <v>932.39860139859843</v>
      </c>
    </row>
    <row r="32" spans="1:6" x14ac:dyDescent="0.45">
      <c r="A32">
        <v>37</v>
      </c>
      <c r="B32">
        <v>6250827</v>
      </c>
      <c r="C32">
        <v>577.61538461538294</v>
      </c>
      <c r="D32">
        <v>503.83916083915932</v>
      </c>
      <c r="E32">
        <v>873.69230769230501</v>
      </c>
      <c r="F32">
        <v>989.58041958041656</v>
      </c>
    </row>
    <row r="33" spans="1:14" x14ac:dyDescent="0.45">
      <c r="A33">
        <v>38</v>
      </c>
      <c r="B33">
        <v>6360828</v>
      </c>
      <c r="C33">
        <v>637.01398601398409</v>
      </c>
      <c r="D33">
        <v>519.58041958041804</v>
      </c>
      <c r="E33">
        <v>872.95104895104623</v>
      </c>
      <c r="F33">
        <v>1044.0279720279691</v>
      </c>
      <c r="K33" cm="1">
        <f t="array" ref="K33">MATCH(MAX((C4:C41-C3:C40)-(C3:C40-C2:C39)), (C4:C41-C3:C40)-(C3:C40-C2:C39), 0) + 1</f>
        <v>28</v>
      </c>
      <c r="L33" cm="1">
        <f t="array" ref="L33">MATCH(MAX((D4:D41-D3:D40)-(D3:D40-D2:D39)), (D4:D41-D3:D40)-(D3:D40-D2:D39), 0) + 1</f>
        <v>31</v>
      </c>
      <c r="M33" cm="1">
        <f t="array" ref="M33">MATCH(MAX((E4:E41-E3:E40)-(E3:E40-E2:E39)), (E4:E41-E3:E40)-(E3:E40-E2:E39), 0) + 1</f>
        <v>15</v>
      </c>
      <c r="N33" cm="1">
        <f t="array" ref="N33">MATCH(MAX((F4:F41-F3:F40)-(F3:F40-F2:F39)), (F4:F41-F3:F40)-(F3:F40-F2:F39), 0) + 1</f>
        <v>25</v>
      </c>
    </row>
    <row r="34" spans="1:14" x14ac:dyDescent="0.45">
      <c r="A34">
        <v>39</v>
      </c>
      <c r="B34">
        <v>6470839</v>
      </c>
      <c r="C34">
        <v>706.07692307692093</v>
      </c>
      <c r="D34">
        <v>537.72027972027809</v>
      </c>
      <c r="E34">
        <v>872.38461538461263</v>
      </c>
      <c r="F34">
        <v>1092.923076923073</v>
      </c>
    </row>
    <row r="35" spans="1:14" x14ac:dyDescent="0.45">
      <c r="A35">
        <v>40</v>
      </c>
      <c r="B35">
        <v>6580829</v>
      </c>
      <c r="C35">
        <v>773.05494505494516</v>
      </c>
      <c r="D35">
        <v>555.91608391608406</v>
      </c>
      <c r="E35">
        <v>872.08791208791206</v>
      </c>
      <c r="F35">
        <v>1132.934065934066</v>
      </c>
    </row>
    <row r="36" spans="1:14" x14ac:dyDescent="0.45">
      <c r="A36">
        <v>41</v>
      </c>
      <c r="B36">
        <v>6690832</v>
      </c>
      <c r="C36">
        <v>845.54945054945063</v>
      </c>
      <c r="D36">
        <v>575.92107892107902</v>
      </c>
      <c r="E36">
        <v>871.91208791208783</v>
      </c>
      <c r="F36">
        <v>1168.164835164835</v>
      </c>
    </row>
    <row r="37" spans="1:14" x14ac:dyDescent="0.45">
      <c r="A37">
        <v>42</v>
      </c>
      <c r="B37">
        <v>6800827</v>
      </c>
      <c r="C37">
        <v>923.56043956043959</v>
      </c>
      <c r="D37">
        <v>597.73526473526476</v>
      </c>
      <c r="E37">
        <v>871.85714285714266</v>
      </c>
      <c r="F37">
        <v>1198.6153846153841</v>
      </c>
    </row>
    <row r="38" spans="1:14" x14ac:dyDescent="0.45">
      <c r="A38">
        <v>43</v>
      </c>
      <c r="B38">
        <v>6910837</v>
      </c>
      <c r="C38">
        <v>1007.0879120879119</v>
      </c>
      <c r="D38">
        <v>621.35864135864131</v>
      </c>
      <c r="E38">
        <v>871.92307692307656</v>
      </c>
      <c r="F38">
        <v>1224.285714285714</v>
      </c>
    </row>
    <row r="39" spans="1:14" x14ac:dyDescent="0.45">
      <c r="A39">
        <v>44</v>
      </c>
      <c r="B39">
        <v>7020834</v>
      </c>
      <c r="C39">
        <v>1096.131868131868</v>
      </c>
      <c r="D39">
        <v>646.79120879120865</v>
      </c>
      <c r="E39">
        <v>872.10989010988965</v>
      </c>
      <c r="F39">
        <v>1245.175824175823</v>
      </c>
    </row>
    <row r="40" spans="1:14" x14ac:dyDescent="0.45">
      <c r="A40">
        <v>45</v>
      </c>
      <c r="B40">
        <v>7130836</v>
      </c>
      <c r="C40">
        <v>1190.6923076923081</v>
      </c>
      <c r="D40">
        <v>674.03296703296678</v>
      </c>
      <c r="E40">
        <v>872.4175824175818</v>
      </c>
      <c r="F40">
        <v>1261.2857142857131</v>
      </c>
    </row>
  </sheetData>
  <phoneticPr fontId="2" type="noConversion"/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0"/>
  <sheetViews>
    <sheetView tabSelected="1"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2924844</v>
      </c>
      <c r="C2">
        <v>427.85882352941138</v>
      </c>
      <c r="D2">
        <v>467.43529411764678</v>
      </c>
      <c r="E2">
        <v>838.27352941176503</v>
      </c>
      <c r="F2">
        <v>639.07058823529405</v>
      </c>
    </row>
    <row r="3" spans="1:6" x14ac:dyDescent="0.45">
      <c r="A3">
        <v>8</v>
      </c>
      <c r="B3">
        <v>3034839</v>
      </c>
      <c r="C3">
        <v>428.71218487394918</v>
      </c>
      <c r="D3">
        <v>467.10588235294091</v>
      </c>
      <c r="E3">
        <v>840.80630252100866</v>
      </c>
      <c r="F3">
        <v>639.2903361344537</v>
      </c>
    </row>
    <row r="4" spans="1:6" x14ac:dyDescent="0.45">
      <c r="A4">
        <v>9</v>
      </c>
      <c r="B4">
        <v>3147827</v>
      </c>
      <c r="C4">
        <v>429.32491919844819</v>
      </c>
      <c r="D4">
        <v>466.86890756302478</v>
      </c>
      <c r="E4">
        <v>843.27524240465425</v>
      </c>
      <c r="F4">
        <v>639.5163865546217</v>
      </c>
    </row>
    <row r="5" spans="1:6" x14ac:dyDescent="0.45">
      <c r="A5">
        <v>10</v>
      </c>
      <c r="B5">
        <v>3257831</v>
      </c>
      <c r="C5">
        <v>429.69702650290839</v>
      </c>
      <c r="D5">
        <v>466.72436974789878</v>
      </c>
      <c r="E5">
        <v>845.68034906270202</v>
      </c>
      <c r="F5">
        <v>639.74873949579819</v>
      </c>
    </row>
    <row r="6" spans="1:6" x14ac:dyDescent="0.45">
      <c r="A6">
        <v>11</v>
      </c>
      <c r="B6">
        <v>3367830</v>
      </c>
      <c r="C6">
        <v>429.8285067873299</v>
      </c>
      <c r="D6">
        <v>466.67226890756262</v>
      </c>
      <c r="E6">
        <v>848.02162249515186</v>
      </c>
      <c r="F6">
        <v>639.98739495798304</v>
      </c>
    </row>
    <row r="7" spans="1:6" x14ac:dyDescent="0.45">
      <c r="A7">
        <v>12</v>
      </c>
      <c r="B7">
        <v>3477827</v>
      </c>
      <c r="C7">
        <v>429.71936005171261</v>
      </c>
      <c r="D7">
        <v>466.71260504201638</v>
      </c>
      <c r="E7">
        <v>850.29906270200377</v>
      </c>
      <c r="F7">
        <v>640.23235294117637</v>
      </c>
    </row>
    <row r="8" spans="1:6" x14ac:dyDescent="0.45">
      <c r="A8">
        <v>13</v>
      </c>
      <c r="B8">
        <v>3587836</v>
      </c>
      <c r="C8">
        <v>429.36958629605653</v>
      </c>
      <c r="D8">
        <v>466.84537815126009</v>
      </c>
      <c r="E8">
        <v>852.51266968325774</v>
      </c>
      <c r="F8">
        <v>640.48361344537807</v>
      </c>
    </row>
    <row r="9" spans="1:6" x14ac:dyDescent="0.45">
      <c r="A9">
        <v>14</v>
      </c>
      <c r="B9">
        <v>3697827</v>
      </c>
      <c r="C9">
        <v>428.77918552036431</v>
      </c>
      <c r="D9">
        <v>467.07058823529661</v>
      </c>
      <c r="E9">
        <v>854.66244343891856</v>
      </c>
      <c r="F9">
        <v>640.74117647059165</v>
      </c>
    </row>
    <row r="10" spans="1:6" x14ac:dyDescent="0.45">
      <c r="A10">
        <v>15</v>
      </c>
      <c r="B10">
        <v>3807841</v>
      </c>
      <c r="C10">
        <v>427.35746606335073</v>
      </c>
      <c r="D10">
        <v>467.40995475113368</v>
      </c>
      <c r="E10">
        <v>857.02714932127151</v>
      </c>
      <c r="F10">
        <v>640.99457013575</v>
      </c>
    </row>
    <row r="11" spans="1:6" x14ac:dyDescent="0.45">
      <c r="A11">
        <v>16</v>
      </c>
      <c r="B11">
        <v>3917827</v>
      </c>
      <c r="C11">
        <v>426.43891402715161</v>
      </c>
      <c r="D11">
        <v>467.84343891402972</v>
      </c>
      <c r="E11">
        <v>859.39457013575122</v>
      </c>
      <c r="F11">
        <v>641.15656108597625</v>
      </c>
    </row>
    <row r="12" spans="1:6" x14ac:dyDescent="0.45">
      <c r="A12">
        <v>17</v>
      </c>
      <c r="B12">
        <v>4027827</v>
      </c>
      <c r="C12">
        <v>425.30045248868998</v>
      </c>
      <c r="D12">
        <v>468.58733031674461</v>
      </c>
      <c r="E12">
        <v>861.36742081448426</v>
      </c>
      <c r="F12">
        <v>641.65248868778622</v>
      </c>
    </row>
    <row r="13" spans="1:6" x14ac:dyDescent="0.45">
      <c r="A13">
        <v>18</v>
      </c>
      <c r="B13">
        <v>4137833</v>
      </c>
      <c r="C13">
        <v>424.98099547511538</v>
      </c>
      <c r="D13">
        <v>469.66063348416537</v>
      </c>
      <c r="E13">
        <v>863.36651583710864</v>
      </c>
      <c r="F13">
        <v>641.81628959276361</v>
      </c>
    </row>
    <row r="14" spans="1:6" x14ac:dyDescent="0.45">
      <c r="A14">
        <v>19</v>
      </c>
      <c r="B14">
        <v>4247844</v>
      </c>
      <c r="C14">
        <v>424.75384615384837</v>
      </c>
      <c r="D14">
        <v>470.06153846154098</v>
      </c>
      <c r="E14">
        <v>864.93303167421266</v>
      </c>
      <c r="F14">
        <v>641.99095022624772</v>
      </c>
    </row>
    <row r="15" spans="1:6" x14ac:dyDescent="0.45">
      <c r="A15">
        <v>20</v>
      </c>
      <c r="B15">
        <v>4357827</v>
      </c>
      <c r="C15">
        <v>423.52217194570358</v>
      </c>
      <c r="D15">
        <v>470.7484162895953</v>
      </c>
      <c r="E15">
        <v>866.22352941176928</v>
      </c>
      <c r="F15">
        <v>642.65158371041059</v>
      </c>
    </row>
    <row r="16" spans="1:6" x14ac:dyDescent="0.45">
      <c r="A16">
        <v>21</v>
      </c>
      <c r="B16">
        <v>4467831</v>
      </c>
      <c r="C16">
        <v>423.47420814479869</v>
      </c>
      <c r="D16">
        <v>471.09864253393908</v>
      </c>
      <c r="E16">
        <v>867.39728506787787</v>
      </c>
      <c r="F16">
        <v>642.91131221719797</v>
      </c>
    </row>
    <row r="17" spans="1:6" x14ac:dyDescent="0.45">
      <c r="A17">
        <v>22</v>
      </c>
      <c r="B17">
        <v>4580831</v>
      </c>
      <c r="C17">
        <v>424.07239819004752</v>
      </c>
      <c r="D17">
        <v>471.84886877828302</v>
      </c>
      <c r="E17">
        <v>868.7022624434436</v>
      </c>
      <c r="F17">
        <v>643.42533936651932</v>
      </c>
    </row>
    <row r="18" spans="1:6" x14ac:dyDescent="0.45">
      <c r="A18">
        <v>23</v>
      </c>
      <c r="B18">
        <v>4690827</v>
      </c>
      <c r="C18">
        <v>425.28959276018333</v>
      </c>
      <c r="D18">
        <v>472.65882352941429</v>
      </c>
      <c r="E18">
        <v>870.57013574661107</v>
      </c>
      <c r="F18">
        <v>643.07330316742423</v>
      </c>
    </row>
    <row r="19" spans="1:6" x14ac:dyDescent="0.45">
      <c r="A19">
        <v>24</v>
      </c>
      <c r="B19">
        <v>4800836</v>
      </c>
      <c r="C19">
        <v>425.66515837104288</v>
      </c>
      <c r="D19">
        <v>472.64705882353189</v>
      </c>
      <c r="E19">
        <v>871.77375565611328</v>
      </c>
      <c r="F19">
        <v>642.99004524887232</v>
      </c>
    </row>
    <row r="20" spans="1:6" x14ac:dyDescent="0.45">
      <c r="A20">
        <v>25</v>
      </c>
      <c r="B20">
        <v>4930827</v>
      </c>
      <c r="C20">
        <v>426.2814479638032</v>
      </c>
      <c r="D20">
        <v>473.17194570136002</v>
      </c>
      <c r="E20">
        <v>873.00814479638484</v>
      </c>
      <c r="F20">
        <v>642.54751131222065</v>
      </c>
    </row>
    <row r="21" spans="1:6" x14ac:dyDescent="0.45">
      <c r="A21">
        <v>26</v>
      </c>
      <c r="B21">
        <v>5040827</v>
      </c>
      <c r="C21">
        <v>427.63438914027381</v>
      </c>
      <c r="D21">
        <v>473.4850678733057</v>
      </c>
      <c r="E21">
        <v>873.74389140271956</v>
      </c>
      <c r="F21">
        <v>642.59909502262781</v>
      </c>
    </row>
    <row r="22" spans="1:6" x14ac:dyDescent="0.45">
      <c r="A22">
        <v>27</v>
      </c>
      <c r="B22">
        <v>5150827</v>
      </c>
      <c r="C22">
        <v>429.01538461538689</v>
      </c>
      <c r="D22">
        <v>475.33846153846412</v>
      </c>
      <c r="E22">
        <v>874.34027149321741</v>
      </c>
      <c r="F22">
        <v>644.63529411765046</v>
      </c>
    </row>
    <row r="23" spans="1:6" x14ac:dyDescent="0.45">
      <c r="A23">
        <v>28</v>
      </c>
      <c r="B23">
        <v>5260828</v>
      </c>
      <c r="C23">
        <v>430.00271493212898</v>
      </c>
      <c r="D23">
        <v>474.02081447964048</v>
      </c>
      <c r="E23">
        <v>875.03348416290055</v>
      </c>
      <c r="F23">
        <v>649.89864253394012</v>
      </c>
    </row>
    <row r="24" spans="1:6" x14ac:dyDescent="0.45">
      <c r="A24">
        <v>29</v>
      </c>
      <c r="B24">
        <v>5370828</v>
      </c>
      <c r="C24">
        <v>427.99366515837329</v>
      </c>
      <c r="D24">
        <v>473.04343891402971</v>
      </c>
      <c r="E24">
        <v>875.26244343891881</v>
      </c>
      <c r="F24">
        <v>660.21447963801256</v>
      </c>
    </row>
    <row r="25" spans="1:6" x14ac:dyDescent="0.45">
      <c r="A25">
        <v>30</v>
      </c>
      <c r="B25">
        <v>5480827</v>
      </c>
      <c r="C25">
        <v>427.48506787330552</v>
      </c>
      <c r="D25">
        <v>472.13303167421071</v>
      </c>
      <c r="E25">
        <v>875.50226244344356</v>
      </c>
      <c r="F25">
        <v>677.22171945701723</v>
      </c>
    </row>
    <row r="26" spans="1:6" x14ac:dyDescent="0.45">
      <c r="A26">
        <v>31</v>
      </c>
      <c r="B26">
        <v>5590828</v>
      </c>
      <c r="C26">
        <v>428.57737556561312</v>
      </c>
      <c r="D26">
        <v>472.01809954751383</v>
      </c>
      <c r="E26">
        <v>875.70769230769702</v>
      </c>
      <c r="F26">
        <v>702.11945701357854</v>
      </c>
    </row>
    <row r="27" spans="1:6" x14ac:dyDescent="0.45">
      <c r="A27">
        <v>32</v>
      </c>
      <c r="B27">
        <v>5700837</v>
      </c>
      <c r="C27">
        <v>433.90045248869012</v>
      </c>
      <c r="D27">
        <v>472.40904977375823</v>
      </c>
      <c r="E27">
        <v>875.51945701357931</v>
      </c>
      <c r="F27">
        <v>734.7402714932166</v>
      </c>
    </row>
    <row r="28" spans="1:6" x14ac:dyDescent="0.45">
      <c r="A28">
        <v>33</v>
      </c>
      <c r="B28">
        <v>5810827</v>
      </c>
      <c r="C28">
        <v>444.18280542986668</v>
      </c>
      <c r="D28">
        <v>473.78914027149568</v>
      </c>
      <c r="E28">
        <v>875.20542986425801</v>
      </c>
      <c r="F28">
        <v>775.49683257918969</v>
      </c>
    </row>
    <row r="29" spans="1:6" x14ac:dyDescent="0.45">
      <c r="A29">
        <v>34</v>
      </c>
      <c r="B29">
        <v>5920828</v>
      </c>
      <c r="C29">
        <v>464.86877828054548</v>
      </c>
      <c r="D29">
        <v>477.88778280543238</v>
      </c>
      <c r="E29">
        <v>874.63348416290057</v>
      </c>
      <c r="F29">
        <v>823.40814479638448</v>
      </c>
    </row>
    <row r="30" spans="1:6" x14ac:dyDescent="0.45">
      <c r="A30">
        <v>35</v>
      </c>
      <c r="B30">
        <v>6030827</v>
      </c>
      <c r="C30">
        <v>493.695022624437</v>
      </c>
      <c r="D30">
        <v>483.94751131221972</v>
      </c>
      <c r="E30">
        <v>874.50497737557021</v>
      </c>
      <c r="F30">
        <v>876.02714932127162</v>
      </c>
    </row>
    <row r="31" spans="1:6" x14ac:dyDescent="0.45">
      <c r="A31">
        <v>36</v>
      </c>
      <c r="B31">
        <v>6140827</v>
      </c>
      <c r="C31">
        <v>532.4180995475142</v>
      </c>
      <c r="D31">
        <v>493.1339366515864</v>
      </c>
      <c r="E31">
        <v>874.17647058823991</v>
      </c>
      <c r="F31">
        <v>931.60633484163395</v>
      </c>
    </row>
    <row r="32" spans="1:6" x14ac:dyDescent="0.45">
      <c r="A32">
        <v>37</v>
      </c>
      <c r="B32">
        <v>6250827</v>
      </c>
      <c r="C32">
        <v>581.23710407240128</v>
      </c>
      <c r="D32">
        <v>505.32398190045518</v>
      </c>
      <c r="E32">
        <v>873.82262443439367</v>
      </c>
      <c r="F32">
        <v>987.6162895927655</v>
      </c>
    </row>
    <row r="33" spans="1:14" x14ac:dyDescent="0.45">
      <c r="A33">
        <v>38</v>
      </c>
      <c r="B33">
        <v>6360828</v>
      </c>
      <c r="C33">
        <v>639.43619909502604</v>
      </c>
      <c r="D33">
        <v>519.77737556561374</v>
      </c>
      <c r="E33">
        <v>873.12579185520826</v>
      </c>
      <c r="F33">
        <v>1041.243438914033</v>
      </c>
    </row>
    <row r="34" spans="1:14" x14ac:dyDescent="0.45">
      <c r="A34">
        <v>39</v>
      </c>
      <c r="B34">
        <v>6470839</v>
      </c>
      <c r="C34">
        <v>698.8985455720748</v>
      </c>
      <c r="D34">
        <v>535.57501616031004</v>
      </c>
      <c r="E34">
        <v>872.82976729153165</v>
      </c>
      <c r="F34">
        <v>1083.683968972204</v>
      </c>
      <c r="K34" cm="1">
        <f t="array" ref="K34">MATCH(MAX((C4:C41-C3:C40)-(C3:C40-C2:C39)), (C4:C41-C3:C40)-(C3:C40-C2:C39), 0) + 1</f>
        <v>27</v>
      </c>
      <c r="L34" cm="1">
        <f t="array" ref="L34">MATCH(MAX((D4:D41-D3:D40)-(D3:D40-D2:D39)), (D4:D41-D3:D40)-(D3:D40-D2:D39), 0) + 1</f>
        <v>29</v>
      </c>
      <c r="M34" cm="1">
        <f t="array" ref="M34">MATCH(MAX((E4:E41-E3:E40)-(E3:E40-E2:E39)), (E4:E41-E3:E40)-(E3:E40-E2:E39), 0) + 1</f>
        <v>16</v>
      </c>
      <c r="N34" cm="1">
        <f t="array" ref="N34">MATCH(MAX((F4:F41-F3:F40)-(F3:F40-F2:F39)), (F4:F41-F3:F40)-(F3:F40-F2:F39), 0) + 1</f>
        <v>26</v>
      </c>
    </row>
    <row r="35" spans="1:14" x14ac:dyDescent="0.45">
      <c r="A35">
        <v>40</v>
      </c>
      <c r="B35">
        <v>6580829</v>
      </c>
      <c r="C35">
        <v>765.24987071751752</v>
      </c>
      <c r="D35">
        <v>553.5893665158369</v>
      </c>
      <c r="E35">
        <v>872.5702650290882</v>
      </c>
      <c r="F35">
        <v>1123.04127343245</v>
      </c>
    </row>
    <row r="36" spans="1:14" x14ac:dyDescent="0.45">
      <c r="A36">
        <v>41</v>
      </c>
      <c r="B36">
        <v>6690832</v>
      </c>
      <c r="C36">
        <v>838.4901745313507</v>
      </c>
      <c r="D36">
        <v>573.82042663219113</v>
      </c>
      <c r="E36">
        <v>872.34728506787303</v>
      </c>
      <c r="F36">
        <v>1159.3153522947639</v>
      </c>
    </row>
    <row r="37" spans="1:14" x14ac:dyDescent="0.45">
      <c r="A37">
        <v>42</v>
      </c>
      <c r="B37">
        <v>6800827</v>
      </c>
      <c r="C37">
        <v>918.61945701357433</v>
      </c>
      <c r="D37">
        <v>596.26819650937273</v>
      </c>
      <c r="E37">
        <v>872.1608274078859</v>
      </c>
      <c r="F37">
        <v>1192.506205559147</v>
      </c>
    </row>
    <row r="38" spans="1:14" x14ac:dyDescent="0.45">
      <c r="A38">
        <v>43</v>
      </c>
      <c r="B38">
        <v>6910837</v>
      </c>
      <c r="C38">
        <v>1005.637718164188</v>
      </c>
      <c r="D38">
        <v>620.9326761473817</v>
      </c>
      <c r="E38">
        <v>872.01089204912705</v>
      </c>
      <c r="F38">
        <v>1222.613833225598</v>
      </c>
    </row>
    <row r="39" spans="1:14" x14ac:dyDescent="0.45">
      <c r="A39">
        <v>44</v>
      </c>
      <c r="B39">
        <v>7020834</v>
      </c>
      <c r="C39">
        <v>1099.5449579831929</v>
      </c>
      <c r="D39">
        <v>647.81386554621815</v>
      </c>
      <c r="E39">
        <v>871.89747899159636</v>
      </c>
      <c r="F39">
        <v>1249.638235294118</v>
      </c>
    </row>
    <row r="40" spans="1:14" x14ac:dyDescent="0.45">
      <c r="A40">
        <v>45</v>
      </c>
      <c r="B40">
        <v>7130836</v>
      </c>
      <c r="C40">
        <v>1200.3411764705879</v>
      </c>
      <c r="D40">
        <v>676.91176470588198</v>
      </c>
      <c r="E40">
        <v>871.82058823529383</v>
      </c>
      <c r="F40">
        <v>1273.579411764706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origin</vt:lpstr>
      <vt:lpstr>Sheet_7_2</vt:lpstr>
      <vt:lpstr>Sheet_9_2</vt:lpstr>
      <vt:lpstr>Sheet_11_2</vt:lpstr>
      <vt:lpstr>Sheet_13_2</vt:lpstr>
      <vt:lpstr>Sheet_15_2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김형준</cp:lastModifiedBy>
  <dcterms:created xsi:type="dcterms:W3CDTF">2024-01-19T06:48:11Z</dcterms:created>
  <dcterms:modified xsi:type="dcterms:W3CDTF">2024-01-22T05:38:17Z</dcterms:modified>
</cp:coreProperties>
</file>