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LabG20\"/>
    </mc:Choice>
  </mc:AlternateContent>
  <xr:revisionPtr revIDLastSave="0" documentId="13_ncr:1_{9C376FEC-4F89-4DAD-8F7F-B75A325BED63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1" l="1" a="1"/>
  <c r="K27" i="1" s="1"/>
  <c r="H2" i="1" a="1"/>
  <c r="H2" i="1" s="1"/>
  <c r="I2" i="1" a="1"/>
  <c r="I2" i="1" s="1"/>
  <c r="J2" i="1" a="1"/>
  <c r="J2" i="1" s="1"/>
  <c r="G2" i="1" a="1"/>
  <c r="G2" i="1" s="1"/>
  <c r="L34" i="6" a="1"/>
  <c r="L34" i="6"/>
  <c r="M34" i="6" a="1"/>
  <c r="M34" i="6" s="1"/>
  <c r="N34" i="6" a="1"/>
  <c r="N34" i="6" s="1"/>
  <c r="K34" i="6" a="1"/>
  <c r="K34" i="6" s="1"/>
  <c r="L34" i="5" a="1"/>
  <c r="L34" i="5" s="1"/>
  <c r="M34" i="5" a="1"/>
  <c r="M34" i="5" s="1"/>
  <c r="N34" i="5" a="1"/>
  <c r="N34" i="5" s="1"/>
  <c r="K34" i="5" a="1"/>
  <c r="K34" i="5" s="1"/>
  <c r="L34" i="4" a="1"/>
  <c r="L34" i="4" s="1"/>
  <c r="M34" i="4" a="1"/>
  <c r="M34" i="4" s="1"/>
  <c r="N34" i="4" a="1"/>
  <c r="N34" i="4" s="1"/>
  <c r="K34" i="4" a="1"/>
  <c r="K34" i="4"/>
  <c r="L34" i="3" a="1"/>
  <c r="L34" i="3"/>
  <c r="M34" i="3" a="1"/>
  <c r="M34" i="3" s="1"/>
  <c r="N34" i="3" a="1"/>
  <c r="N34" i="3" s="1"/>
  <c r="K34" i="3" a="1"/>
  <c r="K34" i="3"/>
  <c r="L34" i="2" a="1"/>
  <c r="L34" i="2" s="1"/>
  <c r="M34" i="2" a="1"/>
  <c r="M34" i="2" s="1"/>
  <c r="N34" i="2" a="1"/>
  <c r="N34" i="2"/>
  <c r="K34" i="2" a="1"/>
  <c r="K34" i="2" s="1"/>
  <c r="L27" i="1" a="1"/>
  <c r="L27" i="1" s="1"/>
  <c r="M27" i="1" a="1"/>
  <c r="M27" i="1" s="1"/>
  <c r="N27" i="1" a="1"/>
  <c r="N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<sst xmlns="http://schemas.openxmlformats.org/spreadsheetml/2006/main" count="40" uniqueCount="7">
  <si>
    <t>Cycle</t>
  </si>
  <si>
    <t>Time</t>
  </si>
  <si>
    <t>FAM</t>
  </si>
  <si>
    <t>HEX</t>
  </si>
  <si>
    <t>ROX</t>
  </si>
  <si>
    <t>CY5</t>
  </si>
  <si>
    <t>CY5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</si>
</sst>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원본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CE7C-49CB-ADE5-3CF01AA11B43}"/>
              </c:ext>
            </c:extLst>
          </c:dPt>
          <c:val>
            <c:numRef>
              <c:f>origin!$C$2:$C$40</c:f>
              <c:numCache>
                <c:formatCode>General</c:formatCode>
                <c:ptCount val="39"/>
                <c:pt idx="0">
                  <c:v>499</c:v>
                </c:pt>
                <c:pt idx="1">
                  <c:v>488</c:v>
                </c:pt>
                <c:pt idx="2">
                  <c:v>476</c:v>
                </c:pt>
                <c:pt idx="3">
                  <c:v>505</c:v>
                </c:pt>
                <c:pt idx="4">
                  <c:v>496</c:v>
                </c:pt>
                <c:pt idx="5">
                  <c:v>484</c:v>
                </c:pt>
                <c:pt idx="6">
                  <c:v>484</c:v>
                </c:pt>
                <c:pt idx="7">
                  <c:v>492</c:v>
                </c:pt>
                <c:pt idx="8">
                  <c:v>487</c:v>
                </c:pt>
                <c:pt idx="9">
                  <c:v>482</c:v>
                </c:pt>
                <c:pt idx="10">
                  <c:v>487</c:v>
                </c:pt>
                <c:pt idx="11">
                  <c:v>500</c:v>
                </c:pt>
                <c:pt idx="12">
                  <c:v>474</c:v>
                </c:pt>
                <c:pt idx="13">
                  <c:v>487</c:v>
                </c:pt>
                <c:pt idx="14">
                  <c:v>493</c:v>
                </c:pt>
                <c:pt idx="15">
                  <c:v>498</c:v>
                </c:pt>
                <c:pt idx="16">
                  <c:v>489</c:v>
                </c:pt>
                <c:pt idx="17">
                  <c:v>479</c:v>
                </c:pt>
                <c:pt idx="18">
                  <c:v>483</c:v>
                </c:pt>
                <c:pt idx="19">
                  <c:v>500</c:v>
                </c:pt>
                <c:pt idx="20">
                  <c:v>509</c:v>
                </c:pt>
                <c:pt idx="21">
                  <c:v>479</c:v>
                </c:pt>
                <c:pt idx="22">
                  <c:v>490</c:v>
                </c:pt>
                <c:pt idx="23">
                  <c:v>487</c:v>
                </c:pt>
                <c:pt idx="24">
                  <c:v>482</c:v>
                </c:pt>
                <c:pt idx="25">
                  <c:v>493</c:v>
                </c:pt>
                <c:pt idx="26">
                  <c:v>482</c:v>
                </c:pt>
                <c:pt idx="27">
                  <c:v>485</c:v>
                </c:pt>
                <c:pt idx="28">
                  <c:v>485</c:v>
                </c:pt>
                <c:pt idx="29">
                  <c:v>486</c:v>
                </c:pt>
                <c:pt idx="30">
                  <c:v>470</c:v>
                </c:pt>
                <c:pt idx="31">
                  <c:v>484</c:v>
                </c:pt>
                <c:pt idx="32">
                  <c:v>483</c:v>
                </c:pt>
                <c:pt idx="33">
                  <c:v>485</c:v>
                </c:pt>
                <c:pt idx="34">
                  <c:v>492</c:v>
                </c:pt>
                <c:pt idx="35">
                  <c:v>489</c:v>
                </c:pt>
                <c:pt idx="36">
                  <c:v>487</c:v>
                </c:pt>
                <c:pt idx="37">
                  <c:v>477</c:v>
                </c:pt>
                <c:pt idx="38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9-48B3-9929-02DC8C414C21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410</c:v>
                </c:pt>
                <c:pt idx="1">
                  <c:v>433</c:v>
                </c:pt>
                <c:pt idx="2">
                  <c:v>439</c:v>
                </c:pt>
                <c:pt idx="3">
                  <c:v>424</c:v>
                </c:pt>
                <c:pt idx="4">
                  <c:v>417</c:v>
                </c:pt>
                <c:pt idx="5">
                  <c:v>420</c:v>
                </c:pt>
                <c:pt idx="6">
                  <c:v>434</c:v>
                </c:pt>
                <c:pt idx="7">
                  <c:v>411</c:v>
                </c:pt>
                <c:pt idx="8">
                  <c:v>394</c:v>
                </c:pt>
                <c:pt idx="9">
                  <c:v>438</c:v>
                </c:pt>
                <c:pt idx="10">
                  <c:v>421</c:v>
                </c:pt>
                <c:pt idx="11">
                  <c:v>417</c:v>
                </c:pt>
                <c:pt idx="12">
                  <c:v>437</c:v>
                </c:pt>
                <c:pt idx="13">
                  <c:v>415</c:v>
                </c:pt>
                <c:pt idx="14">
                  <c:v>417</c:v>
                </c:pt>
                <c:pt idx="15">
                  <c:v>407</c:v>
                </c:pt>
                <c:pt idx="16">
                  <c:v>424</c:v>
                </c:pt>
                <c:pt idx="17">
                  <c:v>418</c:v>
                </c:pt>
                <c:pt idx="18">
                  <c:v>422</c:v>
                </c:pt>
                <c:pt idx="19">
                  <c:v>405</c:v>
                </c:pt>
                <c:pt idx="20">
                  <c:v>430</c:v>
                </c:pt>
                <c:pt idx="21">
                  <c:v>414</c:v>
                </c:pt>
                <c:pt idx="22">
                  <c:v>404</c:v>
                </c:pt>
                <c:pt idx="23">
                  <c:v>417</c:v>
                </c:pt>
                <c:pt idx="24">
                  <c:v>405</c:v>
                </c:pt>
                <c:pt idx="25">
                  <c:v>432</c:v>
                </c:pt>
                <c:pt idx="26">
                  <c:v>428</c:v>
                </c:pt>
                <c:pt idx="27">
                  <c:v>428</c:v>
                </c:pt>
                <c:pt idx="28">
                  <c:v>411</c:v>
                </c:pt>
                <c:pt idx="29">
                  <c:v>418</c:v>
                </c:pt>
                <c:pt idx="30">
                  <c:v>411</c:v>
                </c:pt>
                <c:pt idx="31">
                  <c:v>410</c:v>
                </c:pt>
                <c:pt idx="32">
                  <c:v>418</c:v>
                </c:pt>
                <c:pt idx="33">
                  <c:v>412</c:v>
                </c:pt>
                <c:pt idx="34">
                  <c:v>432</c:v>
                </c:pt>
                <c:pt idx="35">
                  <c:v>423</c:v>
                </c:pt>
                <c:pt idx="36">
                  <c:v>417</c:v>
                </c:pt>
                <c:pt idx="37">
                  <c:v>407</c:v>
                </c:pt>
                <c:pt idx="38">
                  <c:v>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79-48B3-9929-02DC8C414C21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79-48B3-9929-02DC8C414C21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204</c:v>
                </c:pt>
                <c:pt idx="1">
                  <c:v>222</c:v>
                </c:pt>
                <c:pt idx="2">
                  <c:v>236</c:v>
                </c:pt>
                <c:pt idx="3">
                  <c:v>219</c:v>
                </c:pt>
                <c:pt idx="4">
                  <c:v>212</c:v>
                </c:pt>
                <c:pt idx="5">
                  <c:v>219</c:v>
                </c:pt>
                <c:pt idx="6">
                  <c:v>212</c:v>
                </c:pt>
                <c:pt idx="7">
                  <c:v>223</c:v>
                </c:pt>
                <c:pt idx="8">
                  <c:v>220</c:v>
                </c:pt>
                <c:pt idx="9">
                  <c:v>215</c:v>
                </c:pt>
                <c:pt idx="10">
                  <c:v>222</c:v>
                </c:pt>
                <c:pt idx="11">
                  <c:v>219</c:v>
                </c:pt>
                <c:pt idx="12">
                  <c:v>230</c:v>
                </c:pt>
                <c:pt idx="13">
                  <c:v>223</c:v>
                </c:pt>
                <c:pt idx="14">
                  <c:v>251</c:v>
                </c:pt>
                <c:pt idx="15">
                  <c:v>219</c:v>
                </c:pt>
                <c:pt idx="16">
                  <c:v>219</c:v>
                </c:pt>
                <c:pt idx="17">
                  <c:v>211</c:v>
                </c:pt>
                <c:pt idx="18">
                  <c:v>242</c:v>
                </c:pt>
                <c:pt idx="19">
                  <c:v>231</c:v>
                </c:pt>
                <c:pt idx="20">
                  <c:v>216</c:v>
                </c:pt>
                <c:pt idx="21">
                  <c:v>221</c:v>
                </c:pt>
                <c:pt idx="22">
                  <c:v>245</c:v>
                </c:pt>
                <c:pt idx="23">
                  <c:v>231</c:v>
                </c:pt>
                <c:pt idx="24">
                  <c:v>231</c:v>
                </c:pt>
                <c:pt idx="25">
                  <c:v>250</c:v>
                </c:pt>
                <c:pt idx="26">
                  <c:v>264</c:v>
                </c:pt>
                <c:pt idx="27">
                  <c:v>300</c:v>
                </c:pt>
                <c:pt idx="28">
                  <c:v>315</c:v>
                </c:pt>
                <c:pt idx="29">
                  <c:v>326</c:v>
                </c:pt>
                <c:pt idx="30">
                  <c:v>351</c:v>
                </c:pt>
                <c:pt idx="31">
                  <c:v>360</c:v>
                </c:pt>
                <c:pt idx="32">
                  <c:v>374</c:v>
                </c:pt>
                <c:pt idx="33">
                  <c:v>394</c:v>
                </c:pt>
                <c:pt idx="34">
                  <c:v>406</c:v>
                </c:pt>
                <c:pt idx="35">
                  <c:v>412</c:v>
                </c:pt>
                <c:pt idx="36">
                  <c:v>407</c:v>
                </c:pt>
                <c:pt idx="37">
                  <c:v>411</c:v>
                </c:pt>
                <c:pt idx="38">
                  <c:v>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79-48B3-9929-02DC8C414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568576"/>
        <c:axId val="1784757920"/>
      </c:lineChart>
      <c:catAx>
        <c:axId val="178056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4757920"/>
        <c:crosses val="autoZero"/>
        <c:auto val="1"/>
        <c:lblAlgn val="ctr"/>
        <c:lblOffset val="100"/>
        <c:noMultiLvlLbl val="0"/>
      </c:catAx>
      <c:valAx>
        <c:axId val="178475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056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492.57142857142861</c:v>
                </c:pt>
                <c:pt idx="1">
                  <c:v>492.64285714285722</c:v>
                </c:pt>
                <c:pt idx="2">
                  <c:v>492.21428571428578</c:v>
                </c:pt>
                <c:pt idx="3">
                  <c:v>491.28571428571462</c:v>
                </c:pt>
                <c:pt idx="4">
                  <c:v>491.71428571428612</c:v>
                </c:pt>
                <c:pt idx="5">
                  <c:v>492.04761904761938</c:v>
                </c:pt>
                <c:pt idx="6">
                  <c:v>486.61904761904799</c:v>
                </c:pt>
                <c:pt idx="7">
                  <c:v>485.80952380952408</c:v>
                </c:pt>
                <c:pt idx="8">
                  <c:v>485.61904761904799</c:v>
                </c:pt>
                <c:pt idx="9">
                  <c:v>489.42857142857179</c:v>
                </c:pt>
                <c:pt idx="10">
                  <c:v>486.9523809523813</c:v>
                </c:pt>
                <c:pt idx="11">
                  <c:v>486.33333333333371</c:v>
                </c:pt>
                <c:pt idx="12">
                  <c:v>486.66666666666703</c:v>
                </c:pt>
                <c:pt idx="13">
                  <c:v>488.23809523809558</c:v>
                </c:pt>
                <c:pt idx="14">
                  <c:v>490.09523809523841</c:v>
                </c:pt>
                <c:pt idx="15">
                  <c:v>493.42857142857179</c:v>
                </c:pt>
                <c:pt idx="16">
                  <c:v>487.5714285714289</c:v>
                </c:pt>
                <c:pt idx="17">
                  <c:v>484.52380952380992</c:v>
                </c:pt>
                <c:pt idx="18">
                  <c:v>490.23809523809553</c:v>
                </c:pt>
                <c:pt idx="19">
                  <c:v>493.71428571428612</c:v>
                </c:pt>
                <c:pt idx="20">
                  <c:v>496.38095238095269</c:v>
                </c:pt>
                <c:pt idx="21">
                  <c:v>494.19047619047649</c:v>
                </c:pt>
                <c:pt idx="22">
                  <c:v>486.33333333333371</c:v>
                </c:pt>
                <c:pt idx="23">
                  <c:v>484.52380952380992</c:v>
                </c:pt>
                <c:pt idx="24">
                  <c:v>487.71428571428612</c:v>
                </c:pt>
                <c:pt idx="25">
                  <c:v>485.7619047619051</c:v>
                </c:pt>
                <c:pt idx="26">
                  <c:v>485.5714285714289</c:v>
                </c:pt>
                <c:pt idx="27">
                  <c:v>487.14285714285751</c:v>
                </c:pt>
                <c:pt idx="28">
                  <c:v>482.04761904761938</c:v>
                </c:pt>
                <c:pt idx="29">
                  <c:v>481.38095238095269</c:v>
                </c:pt>
                <c:pt idx="30">
                  <c:v>479.71428571428612</c:v>
                </c:pt>
                <c:pt idx="31">
                  <c:v>479.28571428571468</c:v>
                </c:pt>
                <c:pt idx="32">
                  <c:v>482.42857142857179</c:v>
                </c:pt>
                <c:pt idx="33">
                  <c:v>488.09523809523853</c:v>
                </c:pt>
                <c:pt idx="34">
                  <c:v>489.33333333333371</c:v>
                </c:pt>
                <c:pt idx="35">
                  <c:v>488.71428571428601</c:v>
                </c:pt>
                <c:pt idx="36">
                  <c:v>486.21428571428589</c:v>
                </c:pt>
                <c:pt idx="37">
                  <c:v>481.50000000000028</c:v>
                </c:pt>
                <c:pt idx="38">
                  <c:v>474.57142857142912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E5-4982-B0AA-FD0A592BB186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420.09523809523802</c:v>
                </c:pt>
                <c:pt idx="1">
                  <c:v>423.57142857142861</c:v>
                </c:pt>
                <c:pt idx="2">
                  <c:v>426.00000000000011</c:v>
                </c:pt>
                <c:pt idx="3">
                  <c:v>427.38095238095269</c:v>
                </c:pt>
                <c:pt idx="4">
                  <c:v>424.47619047619082</c:v>
                </c:pt>
                <c:pt idx="5">
                  <c:v>423.09523809523841</c:v>
                </c:pt>
                <c:pt idx="6">
                  <c:v>415.85714285714312</c:v>
                </c:pt>
                <c:pt idx="7">
                  <c:v>416.3333333333336</c:v>
                </c:pt>
                <c:pt idx="8">
                  <c:v>416.3333333333336</c:v>
                </c:pt>
                <c:pt idx="9">
                  <c:v>414.19047619047649</c:v>
                </c:pt>
                <c:pt idx="10">
                  <c:v>424.66666666666703</c:v>
                </c:pt>
                <c:pt idx="11">
                  <c:v>428.76190476190499</c:v>
                </c:pt>
                <c:pt idx="12">
                  <c:v>422.61904761904788</c:v>
                </c:pt>
                <c:pt idx="13">
                  <c:v>419.57142857142878</c:v>
                </c:pt>
                <c:pt idx="14">
                  <c:v>417.3333333333336</c:v>
                </c:pt>
                <c:pt idx="15">
                  <c:v>413.14285714285751</c:v>
                </c:pt>
                <c:pt idx="16">
                  <c:v>418.80952380952408</c:v>
                </c:pt>
                <c:pt idx="17">
                  <c:v>416.38095238095269</c:v>
                </c:pt>
                <c:pt idx="18">
                  <c:v>419.61904761904788</c:v>
                </c:pt>
                <c:pt idx="19">
                  <c:v>418.42857142857179</c:v>
                </c:pt>
                <c:pt idx="20">
                  <c:v>415.80952380952408</c:v>
                </c:pt>
                <c:pt idx="21">
                  <c:v>414.95238095238119</c:v>
                </c:pt>
                <c:pt idx="22">
                  <c:v>411.66666666666703</c:v>
                </c:pt>
                <c:pt idx="23">
                  <c:v>409.28571428571462</c:v>
                </c:pt>
                <c:pt idx="24">
                  <c:v>416.23809523809553</c:v>
                </c:pt>
                <c:pt idx="25">
                  <c:v>425.09523809523841</c:v>
                </c:pt>
                <c:pt idx="26">
                  <c:v>425.42857142857167</c:v>
                </c:pt>
                <c:pt idx="27">
                  <c:v>426.09523809523841</c:v>
                </c:pt>
                <c:pt idx="28">
                  <c:v>418.38095238095269</c:v>
                </c:pt>
                <c:pt idx="29">
                  <c:v>413.3333333333336</c:v>
                </c:pt>
                <c:pt idx="30">
                  <c:v>412.00000000000028</c:v>
                </c:pt>
                <c:pt idx="31">
                  <c:v>411.80952380952408</c:v>
                </c:pt>
                <c:pt idx="32">
                  <c:v>414.52380952380992</c:v>
                </c:pt>
                <c:pt idx="33">
                  <c:v>420.3333333333336</c:v>
                </c:pt>
                <c:pt idx="34">
                  <c:v>424.04761904761938</c:v>
                </c:pt>
                <c:pt idx="35">
                  <c:v>420.9523809523813</c:v>
                </c:pt>
                <c:pt idx="36">
                  <c:v>419.35714285714317</c:v>
                </c:pt>
                <c:pt idx="37">
                  <c:v>416.35714285714329</c:v>
                </c:pt>
                <c:pt idx="38">
                  <c:v>411.95238095238147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E5-4982-B0AA-FD0A592BB186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E5-4982-B0AA-FD0A592BB186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210.0238095238094</c:v>
                </c:pt>
                <c:pt idx="1">
                  <c:v>218.14285714285711</c:v>
                </c:pt>
                <c:pt idx="2">
                  <c:v>222.92857142857139</c:v>
                </c:pt>
                <c:pt idx="3">
                  <c:v>224.38095238095249</c:v>
                </c:pt>
                <c:pt idx="4">
                  <c:v>217.42857142857159</c:v>
                </c:pt>
                <c:pt idx="5">
                  <c:v>213.857142857143</c:v>
                </c:pt>
                <c:pt idx="6">
                  <c:v>217.33333333333351</c:v>
                </c:pt>
                <c:pt idx="7">
                  <c:v>218.42857142857159</c:v>
                </c:pt>
                <c:pt idx="8">
                  <c:v>218.7619047619049</c:v>
                </c:pt>
                <c:pt idx="9">
                  <c:v>219.0000000000002</c:v>
                </c:pt>
                <c:pt idx="10">
                  <c:v>219.80952380952399</c:v>
                </c:pt>
                <c:pt idx="11">
                  <c:v>219.857142857143</c:v>
                </c:pt>
                <c:pt idx="12">
                  <c:v>229.1904761904764</c:v>
                </c:pt>
                <c:pt idx="13">
                  <c:v>232.33333333333351</c:v>
                </c:pt>
                <c:pt idx="14">
                  <c:v>233.14285714285731</c:v>
                </c:pt>
                <c:pt idx="15">
                  <c:v>224.33333333333351</c:v>
                </c:pt>
                <c:pt idx="16">
                  <c:v>223.04761904761921</c:v>
                </c:pt>
                <c:pt idx="17">
                  <c:v>221.857142857143</c:v>
                </c:pt>
                <c:pt idx="18">
                  <c:v>227.1904761904764</c:v>
                </c:pt>
                <c:pt idx="19">
                  <c:v>225.38095238095249</c:v>
                </c:pt>
                <c:pt idx="20">
                  <c:v>228.61904761904779</c:v>
                </c:pt>
                <c:pt idx="21">
                  <c:v>226.33333333333351</c:v>
                </c:pt>
                <c:pt idx="22">
                  <c:v>228.857142857143</c:v>
                </c:pt>
                <c:pt idx="23">
                  <c:v>234.5714285714287</c:v>
                </c:pt>
                <c:pt idx="24">
                  <c:v>237.52380952380969</c:v>
                </c:pt>
                <c:pt idx="25">
                  <c:v>247.2857142857145</c:v>
                </c:pt>
                <c:pt idx="26">
                  <c:v>270.0952380952383</c:v>
                </c:pt>
                <c:pt idx="27">
                  <c:v>292.2857142857145</c:v>
                </c:pt>
                <c:pt idx="28">
                  <c:v>313.61904761904782</c:v>
                </c:pt>
                <c:pt idx="29">
                  <c:v>332.47619047619071</c:v>
                </c:pt>
                <c:pt idx="30">
                  <c:v>345.3333333333336</c:v>
                </c:pt>
                <c:pt idx="31">
                  <c:v>361.3333333333336</c:v>
                </c:pt>
                <c:pt idx="32">
                  <c:v>377.95238095238119</c:v>
                </c:pt>
                <c:pt idx="33">
                  <c:v>392.28571428571462</c:v>
                </c:pt>
                <c:pt idx="34">
                  <c:v>403.76190476190499</c:v>
                </c:pt>
                <c:pt idx="35">
                  <c:v>409.57142857142878</c:v>
                </c:pt>
                <c:pt idx="36">
                  <c:v>413.35714285714312</c:v>
                </c:pt>
                <c:pt idx="37">
                  <c:v>413.64285714285739</c:v>
                </c:pt>
                <c:pt idx="38">
                  <c:v>410.42857142857167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E5-4982-B0AA-FD0A592BB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400384"/>
        <c:axId val="1080387104"/>
      </c:lineChart>
      <c:catAx>
        <c:axId val="108440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0387104"/>
        <c:crosses val="autoZero"/>
        <c:auto val="1"/>
        <c:lblAlgn val="ctr"/>
        <c:lblOffset val="100"/>
        <c:noMultiLvlLbl val="0"/>
      </c:catAx>
      <c:valAx>
        <c:axId val="10803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440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493.39999999999992</c:v>
                </c:pt>
                <c:pt idx="1">
                  <c:v>492.29999999999978</c:v>
                </c:pt>
                <c:pt idx="2">
                  <c:v>491.31904761904741</c:v>
                </c:pt>
                <c:pt idx="3">
                  <c:v>490.45714285714263</c:v>
                </c:pt>
                <c:pt idx="4">
                  <c:v>489.71428571428498</c:v>
                </c:pt>
                <c:pt idx="5">
                  <c:v>491.21645021644952</c:v>
                </c:pt>
                <c:pt idx="6">
                  <c:v>490.00865800865728</c:v>
                </c:pt>
                <c:pt idx="7">
                  <c:v>483.95238095238028</c:v>
                </c:pt>
                <c:pt idx="8">
                  <c:v>487.46320346320277</c:v>
                </c:pt>
                <c:pt idx="9">
                  <c:v>488.06493506493439</c:v>
                </c:pt>
                <c:pt idx="10">
                  <c:v>486.70562770562702</c:v>
                </c:pt>
                <c:pt idx="11">
                  <c:v>485.34632034631971</c:v>
                </c:pt>
                <c:pt idx="12">
                  <c:v>487.9134199134192</c:v>
                </c:pt>
                <c:pt idx="13">
                  <c:v>490.71861471861399</c:v>
                </c:pt>
                <c:pt idx="14">
                  <c:v>489.9134199134192</c:v>
                </c:pt>
                <c:pt idx="15">
                  <c:v>486.93506493506419</c:v>
                </c:pt>
                <c:pt idx="16">
                  <c:v>488.51948051947983</c:v>
                </c:pt>
                <c:pt idx="17">
                  <c:v>490.96536796536719</c:v>
                </c:pt>
                <c:pt idx="18">
                  <c:v>490.56277056276991</c:v>
                </c:pt>
                <c:pt idx="19">
                  <c:v>491.12987012986952</c:v>
                </c:pt>
                <c:pt idx="20">
                  <c:v>493.40692640692572</c:v>
                </c:pt>
                <c:pt idx="21">
                  <c:v>492.63203463203388</c:v>
                </c:pt>
                <c:pt idx="22">
                  <c:v>490.73593073593008</c:v>
                </c:pt>
                <c:pt idx="23">
                  <c:v>486.22510822510748</c:v>
                </c:pt>
                <c:pt idx="24">
                  <c:v>484.36363636363569</c:v>
                </c:pt>
                <c:pt idx="25">
                  <c:v>486.73593073593008</c:v>
                </c:pt>
                <c:pt idx="26">
                  <c:v>486.68831168831099</c:v>
                </c:pt>
                <c:pt idx="27">
                  <c:v>484.63636363636289</c:v>
                </c:pt>
                <c:pt idx="28">
                  <c:v>483.07359307359241</c:v>
                </c:pt>
                <c:pt idx="29">
                  <c:v>480.54978354978289</c:v>
                </c:pt>
                <c:pt idx="30">
                  <c:v>480.46753246753178</c:v>
                </c:pt>
                <c:pt idx="31">
                  <c:v>480.99999999999932</c:v>
                </c:pt>
                <c:pt idx="32">
                  <c:v>483.02597402597343</c:v>
                </c:pt>
                <c:pt idx="33">
                  <c:v>486.52380952380878</c:v>
                </c:pt>
                <c:pt idx="34">
                  <c:v>489.26839826839762</c:v>
                </c:pt>
                <c:pt idx="35">
                  <c:v>488.59480519480502</c:v>
                </c:pt>
                <c:pt idx="36">
                  <c:v>485.9406926406923</c:v>
                </c:pt>
                <c:pt idx="37">
                  <c:v>481.30606060606021</c:v>
                </c:pt>
                <c:pt idx="38">
                  <c:v>474.69090909090852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23-44FF-BB6F-72D930DA1E3F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417.17575757575742</c:v>
                </c:pt>
                <c:pt idx="1">
                  <c:v>424.26060606060588</c:v>
                </c:pt>
                <c:pt idx="2">
                  <c:v>428.63549783549769</c:v>
                </c:pt>
                <c:pt idx="3">
                  <c:v>430.30043290043272</c:v>
                </c:pt>
                <c:pt idx="4">
                  <c:v>429.25541125541059</c:v>
                </c:pt>
                <c:pt idx="5">
                  <c:v>418.48484848484787</c:v>
                </c:pt>
                <c:pt idx="6">
                  <c:v>416.0909090909085</c:v>
                </c:pt>
                <c:pt idx="7">
                  <c:v>417.72294372294311</c:v>
                </c:pt>
                <c:pt idx="8">
                  <c:v>416.54112554112498</c:v>
                </c:pt>
                <c:pt idx="9">
                  <c:v>419.06060606060538</c:v>
                </c:pt>
                <c:pt idx="10">
                  <c:v>420.39393939393881</c:v>
                </c:pt>
                <c:pt idx="11">
                  <c:v>425.87878787878731</c:v>
                </c:pt>
                <c:pt idx="12">
                  <c:v>424.43722943722878</c:v>
                </c:pt>
                <c:pt idx="13">
                  <c:v>418.14285714285649</c:v>
                </c:pt>
                <c:pt idx="14">
                  <c:v>417.99567099567042</c:v>
                </c:pt>
                <c:pt idx="15">
                  <c:v>418.51948051947988</c:v>
                </c:pt>
                <c:pt idx="16">
                  <c:v>413.67965367965309</c:v>
                </c:pt>
                <c:pt idx="17">
                  <c:v>417.58874458874402</c:v>
                </c:pt>
                <c:pt idx="18">
                  <c:v>419.47619047618991</c:v>
                </c:pt>
                <c:pt idx="19">
                  <c:v>418.35064935064878</c:v>
                </c:pt>
                <c:pt idx="20">
                  <c:v>415.97835497835439</c:v>
                </c:pt>
                <c:pt idx="21">
                  <c:v>412.32900432900368</c:v>
                </c:pt>
                <c:pt idx="22">
                  <c:v>411.87445887445818</c:v>
                </c:pt>
                <c:pt idx="23">
                  <c:v>414.72727272727212</c:v>
                </c:pt>
                <c:pt idx="24">
                  <c:v>416.95238095238039</c:v>
                </c:pt>
                <c:pt idx="25">
                  <c:v>421.48484848484787</c:v>
                </c:pt>
                <c:pt idx="26">
                  <c:v>424.63636363636311</c:v>
                </c:pt>
                <c:pt idx="27">
                  <c:v>423.22510822510759</c:v>
                </c:pt>
                <c:pt idx="28">
                  <c:v>420.60173160173099</c:v>
                </c:pt>
                <c:pt idx="29">
                  <c:v>414.94372294372238</c:v>
                </c:pt>
                <c:pt idx="30">
                  <c:v>411.22077922077858</c:v>
                </c:pt>
                <c:pt idx="31">
                  <c:v>412.36796536796481</c:v>
                </c:pt>
                <c:pt idx="32">
                  <c:v>416.93939393939331</c:v>
                </c:pt>
                <c:pt idx="33">
                  <c:v>419.74891774891722</c:v>
                </c:pt>
                <c:pt idx="34">
                  <c:v>420.65800865800799</c:v>
                </c:pt>
                <c:pt idx="35">
                  <c:v>420.49264069264052</c:v>
                </c:pt>
                <c:pt idx="36">
                  <c:v>419.06320346320319</c:v>
                </c:pt>
                <c:pt idx="37">
                  <c:v>416.36969696969658</c:v>
                </c:pt>
                <c:pt idx="38">
                  <c:v>412.41212121212072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23-44FF-BB6F-72D930DA1E3F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23-44FF-BB6F-72D930DA1E3F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214.43030303030301</c:v>
                </c:pt>
                <c:pt idx="1">
                  <c:v>216.89090909090899</c:v>
                </c:pt>
                <c:pt idx="2">
                  <c:v>218.73896103896101</c:v>
                </c:pt>
                <c:pt idx="3">
                  <c:v>219.9744588744588</c:v>
                </c:pt>
                <c:pt idx="4">
                  <c:v>220.59740259740229</c:v>
                </c:pt>
                <c:pt idx="5">
                  <c:v>217.5844155844153</c:v>
                </c:pt>
                <c:pt idx="6">
                  <c:v>215.0735930735928</c:v>
                </c:pt>
                <c:pt idx="7">
                  <c:v>217.70129870129841</c:v>
                </c:pt>
                <c:pt idx="8">
                  <c:v>218.21645021644991</c:v>
                </c:pt>
                <c:pt idx="9">
                  <c:v>219.46753246753221</c:v>
                </c:pt>
                <c:pt idx="10">
                  <c:v>219.0692640692638</c:v>
                </c:pt>
                <c:pt idx="11">
                  <c:v>223.90909090909059</c:v>
                </c:pt>
                <c:pt idx="12">
                  <c:v>228.320346320346</c:v>
                </c:pt>
                <c:pt idx="13">
                  <c:v>231.34632034632</c:v>
                </c:pt>
                <c:pt idx="14">
                  <c:v>227.1168831168828</c:v>
                </c:pt>
                <c:pt idx="15">
                  <c:v>226.7748917748915</c:v>
                </c:pt>
                <c:pt idx="16">
                  <c:v>226.6580086580083</c:v>
                </c:pt>
                <c:pt idx="17">
                  <c:v>225.5714285714283</c:v>
                </c:pt>
                <c:pt idx="18">
                  <c:v>220.15151515151479</c:v>
                </c:pt>
                <c:pt idx="19">
                  <c:v>226.21212121212091</c:v>
                </c:pt>
                <c:pt idx="20">
                  <c:v>228.93073593073561</c:v>
                </c:pt>
                <c:pt idx="21">
                  <c:v>228.96969696969671</c:v>
                </c:pt>
                <c:pt idx="22">
                  <c:v>226.85714285714249</c:v>
                </c:pt>
                <c:pt idx="23">
                  <c:v>230.61038961038929</c:v>
                </c:pt>
                <c:pt idx="24">
                  <c:v>240.67965367965331</c:v>
                </c:pt>
                <c:pt idx="25">
                  <c:v>253.4285714285711</c:v>
                </c:pt>
                <c:pt idx="26">
                  <c:v>267.75757575757541</c:v>
                </c:pt>
                <c:pt idx="27">
                  <c:v>290.76623376623343</c:v>
                </c:pt>
                <c:pt idx="28">
                  <c:v>312.5930735930732</c:v>
                </c:pt>
                <c:pt idx="29">
                  <c:v>330.50216450216408</c:v>
                </c:pt>
                <c:pt idx="30">
                  <c:v>347.489177489177</c:v>
                </c:pt>
                <c:pt idx="31">
                  <c:v>361.95670995670952</c:v>
                </c:pt>
                <c:pt idx="32">
                  <c:v>378.67965367965309</c:v>
                </c:pt>
                <c:pt idx="33">
                  <c:v>392.24675324675269</c:v>
                </c:pt>
                <c:pt idx="34">
                  <c:v>401.15151515151462</c:v>
                </c:pt>
                <c:pt idx="35">
                  <c:v>407.94545454545431</c:v>
                </c:pt>
                <c:pt idx="36">
                  <c:v>412.02727272727242</c:v>
                </c:pt>
                <c:pt idx="37">
                  <c:v>413.39696969696928</c:v>
                </c:pt>
                <c:pt idx="38">
                  <c:v>412.05454545454501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23-44FF-BB6F-72D930DA1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564256"/>
        <c:axId val="1772701024"/>
      </c:lineChart>
      <c:catAx>
        <c:axId val="17805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2701024"/>
        <c:crosses val="autoZero"/>
        <c:auto val="1"/>
        <c:lblAlgn val="ctr"/>
        <c:lblOffset val="100"/>
        <c:noMultiLvlLbl val="0"/>
      </c:catAx>
      <c:valAx>
        <c:axId val="177270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05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Sheet_11_2!$C$2:$C$41</c:f>
              <c:numCache>
                <c:formatCode>General</c:formatCode>
                <c:ptCount val="40"/>
                <c:pt idx="0">
                  <c:v>493.22377622377633</c:v>
                </c:pt>
                <c:pt idx="1">
                  <c:v>492.3622377622379</c:v>
                </c:pt>
                <c:pt idx="2">
                  <c:v>491.51235431235449</c:v>
                </c:pt>
                <c:pt idx="3">
                  <c:v>490.67412587412599</c:v>
                </c:pt>
                <c:pt idx="4">
                  <c:v>489.84755244755257</c:v>
                </c:pt>
                <c:pt idx="5">
                  <c:v>489.03263403263543</c:v>
                </c:pt>
                <c:pt idx="6">
                  <c:v>488.14452214452348</c:v>
                </c:pt>
                <c:pt idx="7">
                  <c:v>489.75058275058421</c:v>
                </c:pt>
                <c:pt idx="8">
                  <c:v>485.94871794871932</c:v>
                </c:pt>
                <c:pt idx="9">
                  <c:v>485.89510489510621</c:v>
                </c:pt>
                <c:pt idx="10">
                  <c:v>486.37995337995471</c:v>
                </c:pt>
                <c:pt idx="11">
                  <c:v>487.38228438228577</c:v>
                </c:pt>
                <c:pt idx="12">
                  <c:v>488.7226107226121</c:v>
                </c:pt>
                <c:pt idx="13">
                  <c:v>489.75757575757711</c:v>
                </c:pt>
                <c:pt idx="14">
                  <c:v>488.38694638694773</c:v>
                </c:pt>
                <c:pt idx="15">
                  <c:v>486.51748251748393</c:v>
                </c:pt>
                <c:pt idx="16">
                  <c:v>489.42657342657481</c:v>
                </c:pt>
                <c:pt idx="17">
                  <c:v>492.35198135198277</c:v>
                </c:pt>
                <c:pt idx="18">
                  <c:v>491.5058275058289</c:v>
                </c:pt>
                <c:pt idx="19">
                  <c:v>491.30769230769369</c:v>
                </c:pt>
                <c:pt idx="20">
                  <c:v>490.07226107226239</c:v>
                </c:pt>
                <c:pt idx="21">
                  <c:v>491.61305361305489</c:v>
                </c:pt>
                <c:pt idx="22">
                  <c:v>491.38927738927867</c:v>
                </c:pt>
                <c:pt idx="23">
                  <c:v>488.76456876457019</c:v>
                </c:pt>
                <c:pt idx="24">
                  <c:v>485.20279720279859</c:v>
                </c:pt>
                <c:pt idx="25">
                  <c:v>485.45920745920881</c:v>
                </c:pt>
                <c:pt idx="26">
                  <c:v>486.14685314685448</c:v>
                </c:pt>
                <c:pt idx="27">
                  <c:v>483.78321678321811</c:v>
                </c:pt>
                <c:pt idx="28">
                  <c:v>482.74592074592209</c:v>
                </c:pt>
                <c:pt idx="29">
                  <c:v>481.42890442890581</c:v>
                </c:pt>
                <c:pt idx="30">
                  <c:v>480.64335664335789</c:v>
                </c:pt>
                <c:pt idx="31">
                  <c:v>482.51048951049091</c:v>
                </c:pt>
                <c:pt idx="32">
                  <c:v>484.32867132867273</c:v>
                </c:pt>
                <c:pt idx="33">
                  <c:v>485.65268065268202</c:v>
                </c:pt>
                <c:pt idx="34">
                  <c:v>485.35104895104888</c:v>
                </c:pt>
                <c:pt idx="35">
                  <c:v>484.5552447552447</c:v>
                </c:pt>
                <c:pt idx="36">
                  <c:v>483.26526806526789</c:v>
                </c:pt>
                <c:pt idx="37">
                  <c:v>481.48111888111868</c:v>
                </c:pt>
                <c:pt idx="38">
                  <c:v>479.20279720279689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A-4D3C-8AB2-71690716E9B2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Sheet_11_2!$D$2:$D$41</c:f>
              <c:numCache>
                <c:formatCode>General</c:formatCode>
                <c:ptCount val="40"/>
                <c:pt idx="0">
                  <c:v>424.853146853147</c:v>
                </c:pt>
                <c:pt idx="1">
                  <c:v>424.34125874125891</c:v>
                </c:pt>
                <c:pt idx="2">
                  <c:v>423.80372960372978</c:v>
                </c:pt>
                <c:pt idx="3">
                  <c:v>423.24055944055971</c:v>
                </c:pt>
                <c:pt idx="4">
                  <c:v>422.65174825174847</c:v>
                </c:pt>
                <c:pt idx="5">
                  <c:v>422.03729603729721</c:v>
                </c:pt>
                <c:pt idx="6">
                  <c:v>418.31468531468653</c:v>
                </c:pt>
                <c:pt idx="7">
                  <c:v>415.47319347319461</c:v>
                </c:pt>
                <c:pt idx="8">
                  <c:v>418.85081585081701</c:v>
                </c:pt>
                <c:pt idx="9">
                  <c:v>420.48717948718058</c:v>
                </c:pt>
                <c:pt idx="10">
                  <c:v>421.58275058275171</c:v>
                </c:pt>
                <c:pt idx="11">
                  <c:v>420.04662004662117</c:v>
                </c:pt>
                <c:pt idx="12">
                  <c:v>422.61305361305472</c:v>
                </c:pt>
                <c:pt idx="13">
                  <c:v>421.99300699300818</c:v>
                </c:pt>
                <c:pt idx="14">
                  <c:v>418.52913752913872</c:v>
                </c:pt>
                <c:pt idx="15">
                  <c:v>417.02097902098018</c:v>
                </c:pt>
                <c:pt idx="16">
                  <c:v>417.0023310023322</c:v>
                </c:pt>
                <c:pt idx="17">
                  <c:v>416.65967365967481</c:v>
                </c:pt>
                <c:pt idx="18">
                  <c:v>417.66200466200593</c:v>
                </c:pt>
                <c:pt idx="19">
                  <c:v>417.8951048951061</c:v>
                </c:pt>
                <c:pt idx="20">
                  <c:v>415.05128205128318</c:v>
                </c:pt>
                <c:pt idx="21">
                  <c:v>412.55477855477972</c:v>
                </c:pt>
                <c:pt idx="22">
                  <c:v>413.51282051282158</c:v>
                </c:pt>
                <c:pt idx="23">
                  <c:v>416.55944055944173</c:v>
                </c:pt>
                <c:pt idx="24">
                  <c:v>419.01631701631823</c:v>
                </c:pt>
                <c:pt idx="25">
                  <c:v>419.10722610722718</c:v>
                </c:pt>
                <c:pt idx="26">
                  <c:v>422.02097902098018</c:v>
                </c:pt>
                <c:pt idx="27">
                  <c:v>421.84848484848601</c:v>
                </c:pt>
                <c:pt idx="28">
                  <c:v>419.91841491841609</c:v>
                </c:pt>
                <c:pt idx="29">
                  <c:v>416.68997668997781</c:v>
                </c:pt>
                <c:pt idx="30">
                  <c:v>413.17482517482631</c:v>
                </c:pt>
                <c:pt idx="31">
                  <c:v>414.28205128205241</c:v>
                </c:pt>
                <c:pt idx="32">
                  <c:v>416.813519813521</c:v>
                </c:pt>
                <c:pt idx="33">
                  <c:v>418.55011655011771</c:v>
                </c:pt>
                <c:pt idx="34">
                  <c:v>418.74965034965061</c:v>
                </c:pt>
                <c:pt idx="35">
                  <c:v>418.45734265734279</c:v>
                </c:pt>
                <c:pt idx="36">
                  <c:v>417.67319347319358</c:v>
                </c:pt>
                <c:pt idx="37">
                  <c:v>416.39720279720291</c:v>
                </c:pt>
                <c:pt idx="38">
                  <c:v>414.62937062937061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FA-4D3C-8AB2-71690716E9B2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FA-4D3C-8AB2-71690716E9B2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Sheet_11_2!$F$2:$F$41</c:f>
              <c:numCache>
                <c:formatCode>General</c:formatCode>
                <c:ptCount val="40"/>
                <c:pt idx="0">
                  <c:v>215.7622377622377</c:v>
                </c:pt>
                <c:pt idx="1">
                  <c:v>217.0321678321678</c:v>
                </c:pt>
                <c:pt idx="2">
                  <c:v>218.06433566433569</c:v>
                </c:pt>
                <c:pt idx="3">
                  <c:v>218.8587412587413</c:v>
                </c:pt>
                <c:pt idx="4">
                  <c:v>219.41538461538471</c:v>
                </c:pt>
                <c:pt idx="5">
                  <c:v>219.7342657342663</c:v>
                </c:pt>
                <c:pt idx="6">
                  <c:v>217.1235431235437</c:v>
                </c:pt>
                <c:pt idx="7">
                  <c:v>215.25174825174881</c:v>
                </c:pt>
                <c:pt idx="8">
                  <c:v>218.3123543123549</c:v>
                </c:pt>
                <c:pt idx="9">
                  <c:v>217.99300699300761</c:v>
                </c:pt>
                <c:pt idx="10">
                  <c:v>222.11421911421971</c:v>
                </c:pt>
                <c:pt idx="11">
                  <c:v>225.79720279720351</c:v>
                </c:pt>
                <c:pt idx="12">
                  <c:v>227.64102564102629</c:v>
                </c:pt>
                <c:pt idx="13">
                  <c:v>226.29137529137591</c:v>
                </c:pt>
                <c:pt idx="14">
                  <c:v>227.24475524475591</c:v>
                </c:pt>
                <c:pt idx="15">
                  <c:v>228.36130536130599</c:v>
                </c:pt>
                <c:pt idx="16">
                  <c:v>227.92074592074661</c:v>
                </c:pt>
                <c:pt idx="17">
                  <c:v>223.7692307692314</c:v>
                </c:pt>
                <c:pt idx="18">
                  <c:v>224.15151515151581</c:v>
                </c:pt>
                <c:pt idx="19">
                  <c:v>223.66666666666731</c:v>
                </c:pt>
                <c:pt idx="20">
                  <c:v>227.06060606060669</c:v>
                </c:pt>
                <c:pt idx="21">
                  <c:v>228.07459207459269</c:v>
                </c:pt>
                <c:pt idx="22">
                  <c:v>228.29370629370689</c:v>
                </c:pt>
                <c:pt idx="23">
                  <c:v>230.51048951049009</c:v>
                </c:pt>
                <c:pt idx="24">
                  <c:v>241.8065268065275</c:v>
                </c:pt>
                <c:pt idx="25">
                  <c:v>255.52447552447629</c:v>
                </c:pt>
                <c:pt idx="26">
                  <c:v>271.15617715617788</c:v>
                </c:pt>
                <c:pt idx="27">
                  <c:v>288.39860139860218</c:v>
                </c:pt>
                <c:pt idx="28">
                  <c:v>309.6480186480195</c:v>
                </c:pt>
                <c:pt idx="29">
                  <c:v>329.68298368298463</c:v>
                </c:pt>
                <c:pt idx="30">
                  <c:v>347.64102564102672</c:v>
                </c:pt>
                <c:pt idx="31">
                  <c:v>365.02564102564207</c:v>
                </c:pt>
                <c:pt idx="32">
                  <c:v>378.15617715617822</c:v>
                </c:pt>
                <c:pt idx="33">
                  <c:v>390.66433566433682</c:v>
                </c:pt>
                <c:pt idx="34">
                  <c:v>399.86153846153837</c:v>
                </c:pt>
                <c:pt idx="35">
                  <c:v>406.74405594405579</c:v>
                </c:pt>
                <c:pt idx="36">
                  <c:v>411.31188811188792</c:v>
                </c:pt>
                <c:pt idx="37">
                  <c:v>413.56503496503461</c:v>
                </c:pt>
                <c:pt idx="38">
                  <c:v>413.50349650349602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FA-4D3C-8AB2-71690716E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556576"/>
        <c:axId val="1775867008"/>
      </c:lineChart>
      <c:catAx>
        <c:axId val="178055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867008"/>
        <c:crosses val="autoZero"/>
        <c:auto val="1"/>
        <c:lblAlgn val="ctr"/>
        <c:lblOffset val="100"/>
        <c:noMultiLvlLbl val="0"/>
      </c:catAx>
      <c:valAx>
        <c:axId val="17758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055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492.57142857142878</c:v>
                </c:pt>
                <c:pt idx="1">
                  <c:v>492.04395604395631</c:v>
                </c:pt>
                <c:pt idx="2">
                  <c:v>491.48751248751267</c:v>
                </c:pt>
                <c:pt idx="3">
                  <c:v>490.90209790209809</c:v>
                </c:pt>
                <c:pt idx="4">
                  <c:v>490.28771228771251</c:v>
                </c:pt>
                <c:pt idx="5">
                  <c:v>489.64435564435581</c:v>
                </c:pt>
                <c:pt idx="6">
                  <c:v>488.97202797202652</c:v>
                </c:pt>
                <c:pt idx="7">
                  <c:v>489.0769230769215</c:v>
                </c:pt>
                <c:pt idx="8">
                  <c:v>487.81118881118732</c:v>
                </c:pt>
                <c:pt idx="9">
                  <c:v>484.55944055943911</c:v>
                </c:pt>
                <c:pt idx="10">
                  <c:v>486.33566433566278</c:v>
                </c:pt>
                <c:pt idx="11">
                  <c:v>488.88111888111752</c:v>
                </c:pt>
                <c:pt idx="12">
                  <c:v>489.1258741258726</c:v>
                </c:pt>
                <c:pt idx="13">
                  <c:v>487.37062937062791</c:v>
                </c:pt>
                <c:pt idx="14">
                  <c:v>486.89510489510337</c:v>
                </c:pt>
                <c:pt idx="15">
                  <c:v>489.82517482517329</c:v>
                </c:pt>
                <c:pt idx="16">
                  <c:v>489.93706293706151</c:v>
                </c:pt>
                <c:pt idx="17">
                  <c:v>490.41958041957889</c:v>
                </c:pt>
                <c:pt idx="18">
                  <c:v>492.95104895104743</c:v>
                </c:pt>
                <c:pt idx="19">
                  <c:v>490.73426573426423</c:v>
                </c:pt>
                <c:pt idx="20">
                  <c:v>490.37762237762092</c:v>
                </c:pt>
                <c:pt idx="21">
                  <c:v>489.88111888111729</c:v>
                </c:pt>
                <c:pt idx="22">
                  <c:v>490.23776223776071</c:v>
                </c:pt>
                <c:pt idx="23">
                  <c:v>489.65734265734108</c:v>
                </c:pt>
                <c:pt idx="24">
                  <c:v>488.59440559440412</c:v>
                </c:pt>
                <c:pt idx="25">
                  <c:v>484.85314685314529</c:v>
                </c:pt>
                <c:pt idx="26">
                  <c:v>483.39160839160701</c:v>
                </c:pt>
                <c:pt idx="27">
                  <c:v>484.32867132866983</c:v>
                </c:pt>
                <c:pt idx="28">
                  <c:v>482.06993006992849</c:v>
                </c:pt>
                <c:pt idx="29">
                  <c:v>481.99300699300562</c:v>
                </c:pt>
                <c:pt idx="30">
                  <c:v>482.41258741258588</c:v>
                </c:pt>
                <c:pt idx="31">
                  <c:v>483.15384615384471</c:v>
                </c:pt>
                <c:pt idx="32">
                  <c:v>484.83916083915938</c:v>
                </c:pt>
                <c:pt idx="33">
                  <c:v>484.68031968031983</c:v>
                </c:pt>
                <c:pt idx="34">
                  <c:v>484.29170829170829</c:v>
                </c:pt>
                <c:pt idx="35">
                  <c:v>483.67332667332659</c:v>
                </c:pt>
                <c:pt idx="36">
                  <c:v>482.82517482517483</c:v>
                </c:pt>
                <c:pt idx="37">
                  <c:v>481.74725274725267</c:v>
                </c:pt>
                <c:pt idx="38">
                  <c:v>480.4395604395603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F-4BD3-BAF9-0535B7098183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427.2417582417583</c:v>
                </c:pt>
                <c:pt idx="1">
                  <c:v>425.00000000000011</c:v>
                </c:pt>
                <c:pt idx="2">
                  <c:v>423.16283716283732</c:v>
                </c:pt>
                <c:pt idx="3">
                  <c:v>421.73026973026992</c:v>
                </c:pt>
                <c:pt idx="4">
                  <c:v>420.70229770229793</c:v>
                </c:pt>
                <c:pt idx="5">
                  <c:v>420.07892107892133</c:v>
                </c:pt>
                <c:pt idx="6">
                  <c:v>419.86013986013859</c:v>
                </c:pt>
                <c:pt idx="7">
                  <c:v>418.27972027971902</c:v>
                </c:pt>
                <c:pt idx="8">
                  <c:v>418.48251748251619</c:v>
                </c:pt>
                <c:pt idx="9">
                  <c:v>421.0349650349637</c:v>
                </c:pt>
                <c:pt idx="10">
                  <c:v>420.41958041957912</c:v>
                </c:pt>
                <c:pt idx="11">
                  <c:v>419.93006993006861</c:v>
                </c:pt>
                <c:pt idx="12">
                  <c:v>419.27972027971902</c:v>
                </c:pt>
                <c:pt idx="13">
                  <c:v>422.53846153846018</c:v>
                </c:pt>
                <c:pt idx="14">
                  <c:v>420.39860139860008</c:v>
                </c:pt>
                <c:pt idx="15">
                  <c:v>416.93706293706163</c:v>
                </c:pt>
                <c:pt idx="16">
                  <c:v>418.65034965034829</c:v>
                </c:pt>
                <c:pt idx="17">
                  <c:v>417.09790209790083</c:v>
                </c:pt>
                <c:pt idx="18">
                  <c:v>416.07692307692179</c:v>
                </c:pt>
                <c:pt idx="19">
                  <c:v>415.32867132867011</c:v>
                </c:pt>
                <c:pt idx="20">
                  <c:v>414.53146853146728</c:v>
                </c:pt>
                <c:pt idx="21">
                  <c:v>414.86013986013859</c:v>
                </c:pt>
                <c:pt idx="22">
                  <c:v>415.63636363636238</c:v>
                </c:pt>
                <c:pt idx="23">
                  <c:v>417.03496503496382</c:v>
                </c:pt>
                <c:pt idx="24">
                  <c:v>418.53846153846018</c:v>
                </c:pt>
                <c:pt idx="25">
                  <c:v>420.27972027971902</c:v>
                </c:pt>
                <c:pt idx="26">
                  <c:v>418.48251748251619</c:v>
                </c:pt>
                <c:pt idx="27">
                  <c:v>420.272727272726</c:v>
                </c:pt>
                <c:pt idx="28">
                  <c:v>418.74825174825048</c:v>
                </c:pt>
                <c:pt idx="29">
                  <c:v>417.25874125873997</c:v>
                </c:pt>
                <c:pt idx="30">
                  <c:v>417.44055944055822</c:v>
                </c:pt>
                <c:pt idx="31">
                  <c:v>416.04195804195678</c:v>
                </c:pt>
                <c:pt idx="32">
                  <c:v>415.96503496503368</c:v>
                </c:pt>
                <c:pt idx="33">
                  <c:v>415.65434565434572</c:v>
                </c:pt>
                <c:pt idx="34">
                  <c:v>415.6233766233766</c:v>
                </c:pt>
                <c:pt idx="35">
                  <c:v>415.87212787212769</c:v>
                </c:pt>
                <c:pt idx="36">
                  <c:v>416.40059940059922</c:v>
                </c:pt>
                <c:pt idx="37">
                  <c:v>417.2087912087909</c:v>
                </c:pt>
                <c:pt idx="38">
                  <c:v>418.29670329670279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F-4BD3-BAF9-0535B7098183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EF-4BD3-BAF9-0535B7098183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217.61538461538461</c:v>
                </c:pt>
                <c:pt idx="1">
                  <c:v>217.5164835164835</c:v>
                </c:pt>
                <c:pt idx="2">
                  <c:v>217.52847152847161</c:v>
                </c:pt>
                <c:pt idx="3">
                  <c:v>217.65134865134871</c:v>
                </c:pt>
                <c:pt idx="4">
                  <c:v>217.88511488511489</c:v>
                </c:pt>
                <c:pt idx="5">
                  <c:v>218.22977022977031</c:v>
                </c:pt>
                <c:pt idx="6">
                  <c:v>218.68531468531401</c:v>
                </c:pt>
                <c:pt idx="7">
                  <c:v>217.11888111888049</c:v>
                </c:pt>
                <c:pt idx="8">
                  <c:v>215.0699300699294</c:v>
                </c:pt>
                <c:pt idx="9">
                  <c:v>220.2587412587406</c:v>
                </c:pt>
                <c:pt idx="10">
                  <c:v>223.62237762237689</c:v>
                </c:pt>
                <c:pt idx="11">
                  <c:v>225.9090909090902</c:v>
                </c:pt>
                <c:pt idx="12">
                  <c:v>225.11888111888041</c:v>
                </c:pt>
                <c:pt idx="13">
                  <c:v>225.26573426573361</c:v>
                </c:pt>
                <c:pt idx="14">
                  <c:v>227.77622377622299</c:v>
                </c:pt>
                <c:pt idx="15">
                  <c:v>228.49650349650281</c:v>
                </c:pt>
                <c:pt idx="16">
                  <c:v>225.79720279720209</c:v>
                </c:pt>
                <c:pt idx="17">
                  <c:v>225.9230769230762</c:v>
                </c:pt>
                <c:pt idx="18">
                  <c:v>225.35664335664271</c:v>
                </c:pt>
                <c:pt idx="19">
                  <c:v>224.54545454545391</c:v>
                </c:pt>
                <c:pt idx="20">
                  <c:v>223.3006993006986</c:v>
                </c:pt>
                <c:pt idx="21">
                  <c:v>225.8671328671322</c:v>
                </c:pt>
                <c:pt idx="22">
                  <c:v>228.9230769230762</c:v>
                </c:pt>
                <c:pt idx="23">
                  <c:v>235.25874125874051</c:v>
                </c:pt>
                <c:pt idx="24">
                  <c:v>241.95804195804121</c:v>
                </c:pt>
                <c:pt idx="25">
                  <c:v>256.38461538461462</c:v>
                </c:pt>
                <c:pt idx="26">
                  <c:v>273.09090909090833</c:v>
                </c:pt>
                <c:pt idx="27">
                  <c:v>289.21678321678229</c:v>
                </c:pt>
                <c:pt idx="28">
                  <c:v>306.69930069929973</c:v>
                </c:pt>
                <c:pt idx="29">
                  <c:v>328.14685314685221</c:v>
                </c:pt>
                <c:pt idx="30">
                  <c:v>348.41958041957929</c:v>
                </c:pt>
                <c:pt idx="31">
                  <c:v>364.98601398601278</c:v>
                </c:pt>
                <c:pt idx="32">
                  <c:v>378.95804195804078</c:v>
                </c:pt>
                <c:pt idx="33">
                  <c:v>390.12587412587408</c:v>
                </c:pt>
                <c:pt idx="34">
                  <c:v>399.17882117882112</c:v>
                </c:pt>
                <c:pt idx="35">
                  <c:v>406.116883116883</c:v>
                </c:pt>
                <c:pt idx="36">
                  <c:v>410.94005994005983</c:v>
                </c:pt>
                <c:pt idx="37">
                  <c:v>413.64835164835142</c:v>
                </c:pt>
                <c:pt idx="38">
                  <c:v>414.24175824175802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EF-4BD3-BAF9-0535B7098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397024"/>
        <c:axId val="1780616048"/>
      </c:lineChart>
      <c:catAx>
        <c:axId val="108439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0616048"/>
        <c:crosses val="autoZero"/>
        <c:auto val="1"/>
        <c:lblAlgn val="ctr"/>
        <c:lblOffset val="100"/>
        <c:noMultiLvlLbl val="0"/>
      </c:catAx>
      <c:valAx>
        <c:axId val="178061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439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493.92647058823508</c:v>
                </c:pt>
                <c:pt idx="1">
                  <c:v>492.54369747899142</c:v>
                </c:pt>
                <c:pt idx="2">
                  <c:v>491.31541693600491</c:v>
                </c:pt>
                <c:pt idx="3">
                  <c:v>490.24162895927572</c:v>
                </c:pt>
                <c:pt idx="4">
                  <c:v>489.32233354880378</c:v>
                </c:pt>
                <c:pt idx="5">
                  <c:v>488.55753070458928</c:v>
                </c:pt>
                <c:pt idx="6">
                  <c:v>487.94722042663187</c:v>
                </c:pt>
                <c:pt idx="7">
                  <c:v>487.49140271493468</c:v>
                </c:pt>
                <c:pt idx="8">
                  <c:v>487.28597285068128</c:v>
                </c:pt>
                <c:pt idx="9">
                  <c:v>487.50045248869043</c:v>
                </c:pt>
                <c:pt idx="10">
                  <c:v>486.70045248869042</c:v>
                </c:pt>
                <c:pt idx="11">
                  <c:v>488.05429864253648</c:v>
                </c:pt>
                <c:pt idx="12">
                  <c:v>487.82171945701617</c:v>
                </c:pt>
                <c:pt idx="13">
                  <c:v>486.65882352941429</c:v>
                </c:pt>
                <c:pt idx="14">
                  <c:v>488.5502262443465</c:v>
                </c:pt>
                <c:pt idx="15">
                  <c:v>489.71855203620169</c:v>
                </c:pt>
                <c:pt idx="16">
                  <c:v>490.65972850678997</c:v>
                </c:pt>
                <c:pt idx="17">
                  <c:v>490.97194570136008</c:v>
                </c:pt>
                <c:pt idx="18">
                  <c:v>490.23167420814741</c:v>
                </c:pt>
                <c:pt idx="19">
                  <c:v>492.13122171945957</c:v>
                </c:pt>
                <c:pt idx="20">
                  <c:v>490.58099547511569</c:v>
                </c:pt>
                <c:pt idx="21">
                  <c:v>489.53212669683518</c:v>
                </c:pt>
                <c:pt idx="22">
                  <c:v>488.84524886878091</c:v>
                </c:pt>
                <c:pt idx="23">
                  <c:v>490.1203619909528</c:v>
                </c:pt>
                <c:pt idx="24">
                  <c:v>488.80814479638269</c:v>
                </c:pt>
                <c:pt idx="25">
                  <c:v>486.21357466063603</c:v>
                </c:pt>
                <c:pt idx="26">
                  <c:v>483.28054298642792</c:v>
                </c:pt>
                <c:pt idx="27">
                  <c:v>481.84524886878091</c:v>
                </c:pt>
                <c:pt idx="28">
                  <c:v>483.2072398190071</c:v>
                </c:pt>
                <c:pt idx="29">
                  <c:v>482.48416289593013</c:v>
                </c:pt>
                <c:pt idx="30">
                  <c:v>483.67330316742328</c:v>
                </c:pt>
                <c:pt idx="31">
                  <c:v>484.31583710407489</c:v>
                </c:pt>
                <c:pt idx="32">
                  <c:v>484.08106011635408</c:v>
                </c:pt>
                <c:pt idx="33">
                  <c:v>483.79101486748539</c:v>
                </c:pt>
                <c:pt idx="34">
                  <c:v>483.44570135746602</c:v>
                </c:pt>
                <c:pt idx="35">
                  <c:v>483.04511958629598</c:v>
                </c:pt>
                <c:pt idx="36">
                  <c:v>482.58926955397538</c:v>
                </c:pt>
                <c:pt idx="37">
                  <c:v>482.07815126050423</c:v>
                </c:pt>
                <c:pt idx="38">
                  <c:v>481.51176470588229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7-42D0-8478-AC0A80D2081D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424.79705882352908</c:v>
                </c:pt>
                <c:pt idx="1">
                  <c:v>424.14831932773069</c:v>
                </c:pt>
                <c:pt idx="2">
                  <c:v>423.55048480930799</c:v>
                </c:pt>
                <c:pt idx="3">
                  <c:v>423.00355526826081</c:v>
                </c:pt>
                <c:pt idx="4">
                  <c:v>422.50753070458921</c:v>
                </c:pt>
                <c:pt idx="5">
                  <c:v>422.06241111829308</c:v>
                </c:pt>
                <c:pt idx="6">
                  <c:v>421.66819650937259</c:v>
                </c:pt>
                <c:pt idx="7">
                  <c:v>421.32488687783029</c:v>
                </c:pt>
                <c:pt idx="8">
                  <c:v>419.93031674208368</c:v>
                </c:pt>
                <c:pt idx="9">
                  <c:v>418.74208144796597</c:v>
                </c:pt>
                <c:pt idx="10">
                  <c:v>419.82624434389362</c:v>
                </c:pt>
                <c:pt idx="11">
                  <c:v>419.75927601810179</c:v>
                </c:pt>
                <c:pt idx="12">
                  <c:v>420.40271493212902</c:v>
                </c:pt>
                <c:pt idx="13">
                  <c:v>418.65610859728719</c:v>
                </c:pt>
                <c:pt idx="14">
                  <c:v>420.74660633484388</c:v>
                </c:pt>
                <c:pt idx="15">
                  <c:v>421.1728506787353</c:v>
                </c:pt>
                <c:pt idx="16">
                  <c:v>416.96561085973082</c:v>
                </c:pt>
                <c:pt idx="17">
                  <c:v>417.85610859728729</c:v>
                </c:pt>
                <c:pt idx="18">
                  <c:v>415.11583710407461</c:v>
                </c:pt>
                <c:pt idx="19">
                  <c:v>413.31221719457238</c:v>
                </c:pt>
                <c:pt idx="20">
                  <c:v>414.84343891402938</c:v>
                </c:pt>
                <c:pt idx="21">
                  <c:v>416.53303167421029</c:v>
                </c:pt>
                <c:pt idx="22">
                  <c:v>417.39909502262668</c:v>
                </c:pt>
                <c:pt idx="23">
                  <c:v>417.37013574660853</c:v>
                </c:pt>
                <c:pt idx="24">
                  <c:v>418.57104072398408</c:v>
                </c:pt>
                <c:pt idx="25">
                  <c:v>418.39457013574878</c:v>
                </c:pt>
                <c:pt idx="26">
                  <c:v>419.34932126697049</c:v>
                </c:pt>
                <c:pt idx="27">
                  <c:v>416.64705882353172</c:v>
                </c:pt>
                <c:pt idx="28">
                  <c:v>418.10950226244569</c:v>
                </c:pt>
                <c:pt idx="29">
                  <c:v>418.99728506787562</c:v>
                </c:pt>
                <c:pt idx="30">
                  <c:v>418.90316742081671</c:v>
                </c:pt>
                <c:pt idx="31">
                  <c:v>418.14479638009271</c:v>
                </c:pt>
                <c:pt idx="32">
                  <c:v>417.86561085972852</c:v>
                </c:pt>
                <c:pt idx="33">
                  <c:v>417.57091144149967</c:v>
                </c:pt>
                <c:pt idx="34">
                  <c:v>417.26069812540402</c:v>
                </c:pt>
                <c:pt idx="35">
                  <c:v>416.9349709114415</c:v>
                </c:pt>
                <c:pt idx="36">
                  <c:v>416.59372979961222</c:v>
                </c:pt>
                <c:pt idx="37">
                  <c:v>416.23697478991602</c:v>
                </c:pt>
                <c:pt idx="38">
                  <c:v>415.86470588235301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7-42D0-8478-AC0A80D2081D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7-42D0-8478-AC0A80D2081D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220.35882352941169</c:v>
                </c:pt>
                <c:pt idx="1">
                  <c:v>218.58361344537809</c:v>
                </c:pt>
                <c:pt idx="2">
                  <c:v>217.26557853910779</c:v>
                </c:pt>
                <c:pt idx="3">
                  <c:v>216.40471881060111</c:v>
                </c:pt>
                <c:pt idx="4">
                  <c:v>216.0010342598577</c:v>
                </c:pt>
                <c:pt idx="5">
                  <c:v>216.05452488687769</c:v>
                </c:pt>
                <c:pt idx="6">
                  <c:v>216.5651906916612</c:v>
                </c:pt>
                <c:pt idx="7">
                  <c:v>217.5330316742093</c:v>
                </c:pt>
                <c:pt idx="8">
                  <c:v>218.29773755656231</c:v>
                </c:pt>
                <c:pt idx="9">
                  <c:v>220.0208144796392</c:v>
                </c:pt>
                <c:pt idx="10">
                  <c:v>223.9619909502274</c:v>
                </c:pt>
                <c:pt idx="11">
                  <c:v>223.7095022624446</c:v>
                </c:pt>
                <c:pt idx="12">
                  <c:v>224.35475113122291</c:v>
                </c:pt>
                <c:pt idx="13">
                  <c:v>226.72488687782919</c:v>
                </c:pt>
                <c:pt idx="14">
                  <c:v>226.95384615384739</c:v>
                </c:pt>
                <c:pt idx="15">
                  <c:v>225.97556561086091</c:v>
                </c:pt>
                <c:pt idx="16">
                  <c:v>226.7104072398202</c:v>
                </c:pt>
                <c:pt idx="17">
                  <c:v>226.63981900452609</c:v>
                </c:pt>
                <c:pt idx="18">
                  <c:v>225.60000000000119</c:v>
                </c:pt>
                <c:pt idx="19">
                  <c:v>224.0705882352953</c:v>
                </c:pt>
                <c:pt idx="20">
                  <c:v>222.77647058823649</c:v>
                </c:pt>
                <c:pt idx="21">
                  <c:v>223.26425339366639</c:v>
                </c:pt>
                <c:pt idx="22">
                  <c:v>230.3728506787343</c:v>
                </c:pt>
                <c:pt idx="23">
                  <c:v>236.77466063348541</c:v>
                </c:pt>
                <c:pt idx="24">
                  <c:v>246.3601809954765</c:v>
                </c:pt>
                <c:pt idx="25">
                  <c:v>257.00361990950358</c:v>
                </c:pt>
                <c:pt idx="26">
                  <c:v>272.61357466063492</c:v>
                </c:pt>
                <c:pt idx="27">
                  <c:v>290.02533936651741</c:v>
                </c:pt>
                <c:pt idx="28">
                  <c:v>307.59276018099712</c:v>
                </c:pt>
                <c:pt idx="29">
                  <c:v>326.47692307692478</c:v>
                </c:pt>
                <c:pt idx="30">
                  <c:v>346.99004524887062</c:v>
                </c:pt>
                <c:pt idx="31">
                  <c:v>364.33936651583912</c:v>
                </c:pt>
                <c:pt idx="32">
                  <c:v>377.16761473820299</c:v>
                </c:pt>
                <c:pt idx="33">
                  <c:v>388.20950226244349</c:v>
                </c:pt>
                <c:pt idx="34">
                  <c:v>397.46502908855848</c:v>
                </c:pt>
                <c:pt idx="35">
                  <c:v>404.93419521654818</c:v>
                </c:pt>
                <c:pt idx="36">
                  <c:v>410.61700064641252</c:v>
                </c:pt>
                <c:pt idx="37">
                  <c:v>414.51344537815129</c:v>
                </c:pt>
                <c:pt idx="38">
                  <c:v>416.62352941176482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7-42D0-8478-AC0A80D20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690304"/>
        <c:axId val="1784754944"/>
      </c:lineChart>
      <c:catAx>
        <c:axId val="165869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4754944"/>
        <c:crosses val="autoZero"/>
        <c:auto val="1"/>
        <c:lblAlgn val="ctr"/>
        <c:lblOffset val="100"/>
        <c:noMultiLvlLbl val="0"/>
      </c:catAx>
      <c:valAx>
        <c:axId val="17847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869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12</xdr:row>
      <xdr:rowOff>114300</xdr:rowOff>
    </xdr:from>
    <xdr:to>
      <xdr:col>15</xdr:col>
      <xdr:colOff>247650</xdr:colOff>
      <xdr:row>25</xdr:row>
      <xdr:rowOff>50800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66E3329-5557-AB46-27BE-B6C4092EE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85B2EBF-6D2C-7588-ACB7-AEFC54738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CD170F6-43F3-B1E7-7047-A55374FD2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C7E8878-5DC9-2563-2FCB-2D1F3F3EB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DEAADA0-4C9F-BAEF-7A64-F5B51785A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4B0F2D9-B888-6D88-ED96-2FF4E81E7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selection activeCell="G2" sqref="G2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6</v>
      </c>
    </row>
    <row r="2" spans="1:10" x14ac:dyDescent="0.45">
      <c r="A2">
        <v>7</v>
      </c>
      <c r="B2">
        <v>1489522</v>
      </c>
      <c r="C2">
        <v>499</v>
      </c>
      <c r="D2">
        <v>410</v>
      </c>
      <c r="E2">
        <v>0</v>
      </c>
      <c r="F2">
        <v>204</v>
      </c>
      <c r="G2" cm="1">
        <f t="array" ref="G2">INDEX(C2:C40,MATCH(MAX((C4:C40-C3:C39)-(C3:C39-C2:C38)), (C4:C40-C3:C39)-(C3:C39-C2:C38), 0) + 1)</f>
        <v>476</v>
      </c>
      <c r="H2" cm="1">
        <f t="array" ref="H2">INDEX(D2:D40,MATCH(MAX((D4:D40-D3:D39)-(D3:D39-D2:D38)), (D4:D40-D3:D39)-(D3:D39-D2:D38), 0) + 1)</f>
        <v>394</v>
      </c>
      <c r="I2" cm="1">
        <f t="array" ref="I2">INDEX(E2:E40,MATCH(MAX((E4:E40-E3:E39)-(E3:E39-E2:E38)), (E4:E40-E3:E39)-(E3:E39-E2:E38), 0) + 1)</f>
        <v>0</v>
      </c>
      <c r="J2" cm="1">
        <f t="array" ref="J2">INDEX(F2:F40,MATCH(MAX((F4:F40-F3:F39)-(F3:F39-F2:F38)), (F4:F40-F3:F39)-(F3:F39-F2:F38), 0) + 1)</f>
        <v>211</v>
      </c>
    </row>
    <row r="3" spans="1:10" x14ac:dyDescent="0.45">
      <c r="A3">
        <v>8</v>
      </c>
      <c r="B3">
        <v>1597520</v>
      </c>
      <c r="C3">
        <v>488</v>
      </c>
      <c r="D3">
        <v>433</v>
      </c>
      <c r="E3">
        <v>0</v>
      </c>
      <c r="F3">
        <v>222</v>
      </c>
    </row>
    <row r="4" spans="1:10" x14ac:dyDescent="0.45">
      <c r="A4">
        <v>9</v>
      </c>
      <c r="B4">
        <v>1705518</v>
      </c>
      <c r="C4">
        <v>476</v>
      </c>
      <c r="D4">
        <v>439</v>
      </c>
      <c r="E4">
        <v>0</v>
      </c>
      <c r="F4">
        <v>236</v>
      </c>
    </row>
    <row r="5" spans="1:10" x14ac:dyDescent="0.45">
      <c r="A5">
        <v>10</v>
      </c>
      <c r="B5">
        <v>1814518</v>
      </c>
      <c r="C5">
        <v>505</v>
      </c>
      <c r="D5">
        <v>424</v>
      </c>
      <c r="E5">
        <v>0</v>
      </c>
      <c r="F5">
        <v>219</v>
      </c>
    </row>
    <row r="6" spans="1:10" x14ac:dyDescent="0.45">
      <c r="A6">
        <v>11</v>
      </c>
      <c r="B6">
        <v>1922518</v>
      </c>
      <c r="C6">
        <v>496</v>
      </c>
      <c r="D6">
        <v>417</v>
      </c>
      <c r="E6">
        <v>0</v>
      </c>
      <c r="F6">
        <v>212</v>
      </c>
    </row>
    <row r="7" spans="1:10" x14ac:dyDescent="0.45">
      <c r="A7">
        <v>12</v>
      </c>
      <c r="B7">
        <v>2030518</v>
      </c>
      <c r="C7">
        <v>484</v>
      </c>
      <c r="D7">
        <v>420</v>
      </c>
      <c r="E7">
        <v>0</v>
      </c>
      <c r="F7">
        <v>219</v>
      </c>
    </row>
    <row r="8" spans="1:10" x14ac:dyDescent="0.45">
      <c r="A8">
        <v>13</v>
      </c>
      <c r="B8">
        <v>2138524</v>
      </c>
      <c r="C8">
        <v>484</v>
      </c>
      <c r="D8">
        <v>434</v>
      </c>
      <c r="E8">
        <v>0</v>
      </c>
      <c r="F8">
        <v>212</v>
      </c>
    </row>
    <row r="9" spans="1:10" x14ac:dyDescent="0.45">
      <c r="A9">
        <v>14</v>
      </c>
      <c r="B9">
        <v>2246518</v>
      </c>
      <c r="C9">
        <v>492</v>
      </c>
      <c r="D9">
        <v>411</v>
      </c>
      <c r="E9">
        <v>0</v>
      </c>
      <c r="F9">
        <v>223</v>
      </c>
    </row>
    <row r="10" spans="1:10" x14ac:dyDescent="0.45">
      <c r="A10">
        <v>15</v>
      </c>
      <c r="B10">
        <v>2354529</v>
      </c>
      <c r="C10">
        <v>487</v>
      </c>
      <c r="D10">
        <v>394</v>
      </c>
      <c r="E10">
        <v>0</v>
      </c>
      <c r="F10">
        <v>220</v>
      </c>
    </row>
    <row r="11" spans="1:10" x14ac:dyDescent="0.45">
      <c r="A11">
        <v>16</v>
      </c>
      <c r="B11">
        <v>2462529</v>
      </c>
      <c r="C11">
        <v>482</v>
      </c>
      <c r="D11">
        <v>438</v>
      </c>
      <c r="E11">
        <v>0</v>
      </c>
      <c r="F11">
        <v>215</v>
      </c>
    </row>
    <row r="12" spans="1:10" x14ac:dyDescent="0.45">
      <c r="A12">
        <v>17</v>
      </c>
      <c r="B12">
        <v>2571518</v>
      </c>
      <c r="C12">
        <v>487</v>
      </c>
      <c r="D12">
        <v>421</v>
      </c>
      <c r="E12">
        <v>0</v>
      </c>
      <c r="F12">
        <v>222</v>
      </c>
    </row>
    <row r="13" spans="1:10" x14ac:dyDescent="0.45">
      <c r="A13">
        <v>18</v>
      </c>
      <c r="B13">
        <v>2680518</v>
      </c>
      <c r="C13">
        <v>500</v>
      </c>
      <c r="D13">
        <v>417</v>
      </c>
      <c r="E13">
        <v>0</v>
      </c>
      <c r="F13">
        <v>219</v>
      </c>
    </row>
    <row r="14" spans="1:10" x14ac:dyDescent="0.45">
      <c r="A14">
        <v>19</v>
      </c>
      <c r="B14">
        <v>2789518</v>
      </c>
      <c r="C14">
        <v>474</v>
      </c>
      <c r="D14">
        <v>437</v>
      </c>
      <c r="E14">
        <v>0</v>
      </c>
      <c r="F14">
        <v>230</v>
      </c>
    </row>
    <row r="15" spans="1:10" x14ac:dyDescent="0.45">
      <c r="A15">
        <v>20</v>
      </c>
      <c r="B15">
        <v>2897518</v>
      </c>
      <c r="C15">
        <v>487</v>
      </c>
      <c r="D15">
        <v>415</v>
      </c>
      <c r="E15">
        <v>0</v>
      </c>
      <c r="F15">
        <v>223</v>
      </c>
    </row>
    <row r="16" spans="1:10" x14ac:dyDescent="0.45">
      <c r="A16">
        <v>21</v>
      </c>
      <c r="B16">
        <v>3005518</v>
      </c>
      <c r="C16">
        <v>493</v>
      </c>
      <c r="D16">
        <v>417</v>
      </c>
      <c r="E16">
        <v>0</v>
      </c>
      <c r="F16">
        <v>251</v>
      </c>
    </row>
    <row r="17" spans="1:14" x14ac:dyDescent="0.45">
      <c r="A17">
        <v>22</v>
      </c>
      <c r="B17">
        <v>3113518</v>
      </c>
      <c r="C17">
        <v>498</v>
      </c>
      <c r="D17">
        <v>407</v>
      </c>
      <c r="E17">
        <v>0</v>
      </c>
      <c r="F17">
        <v>219</v>
      </c>
    </row>
    <row r="18" spans="1:14" x14ac:dyDescent="0.45">
      <c r="A18">
        <v>23</v>
      </c>
      <c r="B18">
        <v>3222524</v>
      </c>
      <c r="C18">
        <v>489</v>
      </c>
      <c r="D18">
        <v>424</v>
      </c>
      <c r="E18">
        <v>0</v>
      </c>
      <c r="F18">
        <v>219</v>
      </c>
    </row>
    <row r="19" spans="1:14" x14ac:dyDescent="0.45">
      <c r="A19">
        <v>24</v>
      </c>
      <c r="B19">
        <v>3331518</v>
      </c>
      <c r="C19">
        <v>479</v>
      </c>
      <c r="D19">
        <v>418</v>
      </c>
      <c r="E19">
        <v>0</v>
      </c>
      <c r="F19">
        <v>211</v>
      </c>
    </row>
    <row r="20" spans="1:14" x14ac:dyDescent="0.45">
      <c r="A20">
        <v>25</v>
      </c>
      <c r="B20">
        <v>3440518</v>
      </c>
      <c r="C20">
        <v>483</v>
      </c>
      <c r="D20">
        <v>422</v>
      </c>
      <c r="E20">
        <v>0</v>
      </c>
      <c r="F20">
        <v>242</v>
      </c>
    </row>
    <row r="21" spans="1:14" x14ac:dyDescent="0.45">
      <c r="A21">
        <v>26</v>
      </c>
      <c r="B21">
        <v>3549521</v>
      </c>
      <c r="C21">
        <v>500</v>
      </c>
      <c r="D21">
        <v>405</v>
      </c>
      <c r="E21">
        <v>0</v>
      </c>
      <c r="F21">
        <v>231</v>
      </c>
    </row>
    <row r="22" spans="1:14" x14ac:dyDescent="0.45">
      <c r="A22">
        <v>27</v>
      </c>
      <c r="B22">
        <v>3658518</v>
      </c>
      <c r="C22">
        <v>509</v>
      </c>
      <c r="D22">
        <v>430</v>
      </c>
      <c r="E22">
        <v>0</v>
      </c>
      <c r="F22">
        <v>216</v>
      </c>
    </row>
    <row r="23" spans="1:14" x14ac:dyDescent="0.45">
      <c r="A23">
        <v>28</v>
      </c>
      <c r="B23">
        <v>3772518</v>
      </c>
      <c r="C23">
        <v>479</v>
      </c>
      <c r="D23">
        <v>414</v>
      </c>
      <c r="E23">
        <v>0</v>
      </c>
      <c r="F23">
        <v>221</v>
      </c>
    </row>
    <row r="24" spans="1:14" x14ac:dyDescent="0.45">
      <c r="A24">
        <v>29</v>
      </c>
      <c r="B24">
        <v>3880518</v>
      </c>
      <c r="C24">
        <v>490</v>
      </c>
      <c r="D24">
        <v>404</v>
      </c>
      <c r="E24">
        <v>0</v>
      </c>
      <c r="F24">
        <v>245</v>
      </c>
    </row>
    <row r="25" spans="1:14" x14ac:dyDescent="0.45">
      <c r="A25">
        <v>30</v>
      </c>
      <c r="B25">
        <v>3989518</v>
      </c>
      <c r="C25">
        <v>487</v>
      </c>
      <c r="D25">
        <v>417</v>
      </c>
      <c r="E25">
        <v>0</v>
      </c>
      <c r="F25">
        <v>231</v>
      </c>
    </row>
    <row r="26" spans="1:14" x14ac:dyDescent="0.45">
      <c r="A26">
        <v>31</v>
      </c>
      <c r="B26">
        <v>4098519</v>
      </c>
      <c r="C26">
        <v>482</v>
      </c>
      <c r="D26">
        <v>405</v>
      </c>
      <c r="E26">
        <v>0</v>
      </c>
      <c r="F26">
        <v>231</v>
      </c>
    </row>
    <row r="27" spans="1:14" x14ac:dyDescent="0.45">
      <c r="A27">
        <v>32</v>
      </c>
      <c r="B27">
        <v>4206518</v>
      </c>
      <c r="C27">
        <v>493</v>
      </c>
      <c r="D27">
        <v>432</v>
      </c>
      <c r="E27">
        <v>0</v>
      </c>
      <c r="F27">
        <v>250</v>
      </c>
      <c r="K27" cm="1">
        <f t="array" ref="K27">MATCH(MAX((C4:C40-C3:C39)-(C3:C39-C2:C38)), (C4:C40-C3:C39)-(C3:C39-C2:C38), 0) + 1</f>
        <v>3</v>
      </c>
      <c r="L27" cm="1">
        <f t="array" ref="L27">MATCH(MAX((D4:D40-D3:D39)-(D3:D39-D2:D38)), (D4:D40-D3:D39)-(D3:D39-D2:D38), 0) + 1</f>
        <v>9</v>
      </c>
      <c r="M27" cm="1">
        <f t="array" ref="M27">MATCH(MAX((E4:E40-E3:E39)-(E3:E39-E2:E38)), (E4:E40-E3:E39)-(E3:E39-E2:E38), 0) + 1</f>
        <v>2</v>
      </c>
      <c r="N27" cm="1">
        <f t="array" ref="N27">MATCH(MAX((F4:F40-F3:F39)-(F3:F39-F2:F38)), (F4:F40-F3:F39)-(F3:F39-F2:F38), 0) + 1</f>
        <v>18</v>
      </c>
    </row>
    <row r="28" spans="1:14" x14ac:dyDescent="0.45">
      <c r="A28">
        <v>33</v>
      </c>
      <c r="B28">
        <v>4314518</v>
      </c>
      <c r="C28">
        <v>482</v>
      </c>
      <c r="D28">
        <v>428</v>
      </c>
      <c r="E28">
        <v>0</v>
      </c>
      <c r="F28">
        <v>264</v>
      </c>
    </row>
    <row r="29" spans="1:14" x14ac:dyDescent="0.45">
      <c r="A29">
        <v>34</v>
      </c>
      <c r="B29">
        <v>4423518</v>
      </c>
      <c r="C29">
        <v>485</v>
      </c>
      <c r="D29">
        <v>428</v>
      </c>
      <c r="E29">
        <v>0</v>
      </c>
      <c r="F29">
        <v>300</v>
      </c>
    </row>
    <row r="30" spans="1:14" x14ac:dyDescent="0.45">
      <c r="A30">
        <v>35</v>
      </c>
      <c r="B30">
        <v>4532526</v>
      </c>
      <c r="C30">
        <v>485</v>
      </c>
      <c r="D30">
        <v>411</v>
      </c>
      <c r="E30">
        <v>0</v>
      </c>
      <c r="F30">
        <v>315</v>
      </c>
    </row>
    <row r="31" spans="1:14" x14ac:dyDescent="0.45">
      <c r="A31">
        <v>36</v>
      </c>
      <c r="B31">
        <v>4641523</v>
      </c>
      <c r="C31">
        <v>486</v>
      </c>
      <c r="D31">
        <v>418</v>
      </c>
      <c r="E31">
        <v>0</v>
      </c>
      <c r="F31">
        <v>326</v>
      </c>
    </row>
    <row r="32" spans="1:14" x14ac:dyDescent="0.45">
      <c r="A32">
        <v>37</v>
      </c>
      <c r="B32">
        <v>4750523</v>
      </c>
      <c r="C32">
        <v>470</v>
      </c>
      <c r="D32">
        <v>411</v>
      </c>
      <c r="E32">
        <v>0</v>
      </c>
      <c r="F32">
        <v>351</v>
      </c>
    </row>
    <row r="33" spans="1:6" x14ac:dyDescent="0.45">
      <c r="A33">
        <v>38</v>
      </c>
      <c r="B33">
        <v>4858518</v>
      </c>
      <c r="C33">
        <v>484</v>
      </c>
      <c r="D33">
        <v>410</v>
      </c>
      <c r="E33">
        <v>0</v>
      </c>
      <c r="F33">
        <v>360</v>
      </c>
    </row>
    <row r="34" spans="1:6" x14ac:dyDescent="0.45">
      <c r="A34">
        <v>39</v>
      </c>
      <c r="B34">
        <v>4966526</v>
      </c>
      <c r="C34">
        <v>483</v>
      </c>
      <c r="D34">
        <v>418</v>
      </c>
      <c r="E34">
        <v>0</v>
      </c>
      <c r="F34">
        <v>374</v>
      </c>
    </row>
    <row r="35" spans="1:6" x14ac:dyDescent="0.45">
      <c r="A35">
        <v>40</v>
      </c>
      <c r="B35">
        <v>5075518</v>
      </c>
      <c r="C35">
        <v>485</v>
      </c>
      <c r="D35">
        <v>412</v>
      </c>
      <c r="E35">
        <v>0</v>
      </c>
      <c r="F35">
        <v>394</v>
      </c>
    </row>
    <row r="36" spans="1:6" x14ac:dyDescent="0.45">
      <c r="A36">
        <v>41</v>
      </c>
      <c r="B36">
        <v>5184518</v>
      </c>
      <c r="C36">
        <v>492</v>
      </c>
      <c r="D36">
        <v>432</v>
      </c>
      <c r="E36">
        <v>0</v>
      </c>
      <c r="F36">
        <v>406</v>
      </c>
    </row>
    <row r="37" spans="1:6" x14ac:dyDescent="0.45">
      <c r="A37">
        <v>42</v>
      </c>
      <c r="B37">
        <v>5293518</v>
      </c>
      <c r="C37">
        <v>489</v>
      </c>
      <c r="D37">
        <v>423</v>
      </c>
      <c r="E37">
        <v>0</v>
      </c>
      <c r="F37">
        <v>412</v>
      </c>
    </row>
    <row r="38" spans="1:6" x14ac:dyDescent="0.45">
      <c r="A38">
        <v>43</v>
      </c>
      <c r="B38">
        <v>5401518</v>
      </c>
      <c r="C38">
        <v>487</v>
      </c>
      <c r="D38">
        <v>417</v>
      </c>
      <c r="E38">
        <v>0</v>
      </c>
      <c r="F38">
        <v>407</v>
      </c>
    </row>
    <row r="39" spans="1:6" x14ac:dyDescent="0.45">
      <c r="A39">
        <v>44</v>
      </c>
      <c r="B39">
        <v>5509527</v>
      </c>
      <c r="C39">
        <v>477</v>
      </c>
      <c r="D39">
        <v>407</v>
      </c>
      <c r="E39">
        <v>0</v>
      </c>
      <c r="F39">
        <v>411</v>
      </c>
    </row>
    <row r="40" spans="1:6" x14ac:dyDescent="0.45">
      <c r="A40">
        <v>45</v>
      </c>
      <c r="B40">
        <v>5619518</v>
      </c>
      <c r="C40">
        <v>477</v>
      </c>
      <c r="D40">
        <v>418</v>
      </c>
      <c r="E40">
        <v>0</v>
      </c>
      <c r="F40">
        <v>414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1489522</v>
      </c>
      <c r="C2">
        <v>492.57142857142861</v>
      </c>
      <c r="D2">
        <v>420.09523809523802</v>
      </c>
      <c r="E2">
        <v>0</v>
      </c>
      <c r="F2">
        <v>210.0238095238094</v>
      </c>
    </row>
    <row r="3" spans="1:6" x14ac:dyDescent="0.45">
      <c r="A3">
        <v>8</v>
      </c>
      <c r="B3">
        <v>1597520</v>
      </c>
      <c r="C3">
        <v>492.64285714285722</v>
      </c>
      <c r="D3">
        <v>423.57142857142861</v>
      </c>
      <c r="E3">
        <v>0</v>
      </c>
      <c r="F3">
        <v>218.14285714285711</v>
      </c>
    </row>
    <row r="4" spans="1:6" x14ac:dyDescent="0.45">
      <c r="A4">
        <v>9</v>
      </c>
      <c r="B4">
        <v>1705518</v>
      </c>
      <c r="C4">
        <v>492.21428571428578</v>
      </c>
      <c r="D4">
        <v>426.00000000000011</v>
      </c>
      <c r="E4">
        <v>0</v>
      </c>
      <c r="F4">
        <v>222.92857142857139</v>
      </c>
    </row>
    <row r="5" spans="1:6" x14ac:dyDescent="0.45">
      <c r="A5">
        <v>10</v>
      </c>
      <c r="B5">
        <v>1814518</v>
      </c>
      <c r="C5">
        <v>491.28571428571462</v>
      </c>
      <c r="D5">
        <v>427.38095238095269</v>
      </c>
      <c r="E5">
        <v>0</v>
      </c>
      <c r="F5">
        <v>224.38095238095249</v>
      </c>
    </row>
    <row r="6" spans="1:6" x14ac:dyDescent="0.45">
      <c r="A6">
        <v>11</v>
      </c>
      <c r="B6">
        <v>1922518</v>
      </c>
      <c r="C6">
        <v>491.71428571428612</v>
      </c>
      <c r="D6">
        <v>424.47619047619082</v>
      </c>
      <c r="E6">
        <v>0</v>
      </c>
      <c r="F6">
        <v>217.42857142857159</v>
      </c>
    </row>
    <row r="7" spans="1:6" x14ac:dyDescent="0.45">
      <c r="A7">
        <v>12</v>
      </c>
      <c r="B7">
        <v>2030518</v>
      </c>
      <c r="C7">
        <v>492.04761904761938</v>
      </c>
      <c r="D7">
        <v>423.09523809523841</v>
      </c>
      <c r="E7">
        <v>0</v>
      </c>
      <c r="F7">
        <v>213.857142857143</v>
      </c>
    </row>
    <row r="8" spans="1:6" x14ac:dyDescent="0.45">
      <c r="A8">
        <v>13</v>
      </c>
      <c r="B8">
        <v>2138524</v>
      </c>
      <c r="C8">
        <v>486.61904761904799</v>
      </c>
      <c r="D8">
        <v>415.85714285714312</v>
      </c>
      <c r="E8">
        <v>0</v>
      </c>
      <c r="F8">
        <v>217.33333333333351</v>
      </c>
    </row>
    <row r="9" spans="1:6" x14ac:dyDescent="0.45">
      <c r="A9">
        <v>14</v>
      </c>
      <c r="B9">
        <v>2246518</v>
      </c>
      <c r="C9">
        <v>485.80952380952408</v>
      </c>
      <c r="D9">
        <v>416.3333333333336</v>
      </c>
      <c r="E9">
        <v>0</v>
      </c>
      <c r="F9">
        <v>218.42857142857159</v>
      </c>
    </row>
    <row r="10" spans="1:6" x14ac:dyDescent="0.45">
      <c r="A10">
        <v>15</v>
      </c>
      <c r="B10">
        <v>2354529</v>
      </c>
      <c r="C10">
        <v>485.61904761904799</v>
      </c>
      <c r="D10">
        <v>416.3333333333336</v>
      </c>
      <c r="E10">
        <v>0</v>
      </c>
      <c r="F10">
        <v>218.7619047619049</v>
      </c>
    </row>
    <row r="11" spans="1:6" x14ac:dyDescent="0.45">
      <c r="A11">
        <v>16</v>
      </c>
      <c r="B11">
        <v>2462529</v>
      </c>
      <c r="C11">
        <v>489.42857142857179</v>
      </c>
      <c r="D11">
        <v>414.19047619047649</v>
      </c>
      <c r="E11">
        <v>0</v>
      </c>
      <c r="F11">
        <v>219.0000000000002</v>
      </c>
    </row>
    <row r="12" spans="1:6" x14ac:dyDescent="0.45">
      <c r="A12">
        <v>17</v>
      </c>
      <c r="B12">
        <v>2571518</v>
      </c>
      <c r="C12">
        <v>486.9523809523813</v>
      </c>
      <c r="D12">
        <v>424.66666666666703</v>
      </c>
      <c r="E12">
        <v>0</v>
      </c>
      <c r="F12">
        <v>219.80952380952399</v>
      </c>
    </row>
    <row r="13" spans="1:6" x14ac:dyDescent="0.45">
      <c r="A13">
        <v>18</v>
      </c>
      <c r="B13">
        <v>2680518</v>
      </c>
      <c r="C13">
        <v>486.33333333333371</v>
      </c>
      <c r="D13">
        <v>428.76190476190499</v>
      </c>
      <c r="E13">
        <v>0</v>
      </c>
      <c r="F13">
        <v>219.857142857143</v>
      </c>
    </row>
    <row r="14" spans="1:6" x14ac:dyDescent="0.45">
      <c r="A14">
        <v>19</v>
      </c>
      <c r="B14">
        <v>2789518</v>
      </c>
      <c r="C14">
        <v>486.66666666666703</v>
      </c>
      <c r="D14">
        <v>422.61904761904788</v>
      </c>
      <c r="E14">
        <v>0</v>
      </c>
      <c r="F14">
        <v>229.1904761904764</v>
      </c>
    </row>
    <row r="15" spans="1:6" x14ac:dyDescent="0.45">
      <c r="A15">
        <v>20</v>
      </c>
      <c r="B15">
        <v>2897518</v>
      </c>
      <c r="C15">
        <v>488.23809523809558</v>
      </c>
      <c r="D15">
        <v>419.57142857142878</v>
      </c>
      <c r="E15">
        <v>0</v>
      </c>
      <c r="F15">
        <v>232.33333333333351</v>
      </c>
    </row>
    <row r="16" spans="1:6" x14ac:dyDescent="0.45">
      <c r="A16">
        <v>21</v>
      </c>
      <c r="B16">
        <v>3005518</v>
      </c>
      <c r="C16">
        <v>490.09523809523841</v>
      </c>
      <c r="D16">
        <v>417.3333333333336</v>
      </c>
      <c r="E16">
        <v>0</v>
      </c>
      <c r="F16">
        <v>233.14285714285731</v>
      </c>
    </row>
    <row r="17" spans="1:6" x14ac:dyDescent="0.45">
      <c r="A17">
        <v>22</v>
      </c>
      <c r="B17">
        <v>3113518</v>
      </c>
      <c r="C17">
        <v>493.42857142857179</v>
      </c>
      <c r="D17">
        <v>413.14285714285751</v>
      </c>
      <c r="E17">
        <v>0</v>
      </c>
      <c r="F17">
        <v>224.33333333333351</v>
      </c>
    </row>
    <row r="18" spans="1:6" x14ac:dyDescent="0.45">
      <c r="A18">
        <v>23</v>
      </c>
      <c r="B18">
        <v>3222524</v>
      </c>
      <c r="C18">
        <v>487.5714285714289</v>
      </c>
      <c r="D18">
        <v>418.80952380952408</v>
      </c>
      <c r="E18">
        <v>0</v>
      </c>
      <c r="F18">
        <v>223.04761904761921</v>
      </c>
    </row>
    <row r="19" spans="1:6" x14ac:dyDescent="0.45">
      <c r="A19">
        <v>24</v>
      </c>
      <c r="B19">
        <v>3331518</v>
      </c>
      <c r="C19">
        <v>484.52380952380992</v>
      </c>
      <c r="D19">
        <v>416.38095238095269</v>
      </c>
      <c r="E19">
        <v>0</v>
      </c>
      <c r="F19">
        <v>221.857142857143</v>
      </c>
    </row>
    <row r="20" spans="1:6" x14ac:dyDescent="0.45">
      <c r="A20">
        <v>25</v>
      </c>
      <c r="B20">
        <v>3440518</v>
      </c>
      <c r="C20">
        <v>490.23809523809553</v>
      </c>
      <c r="D20">
        <v>419.61904761904788</v>
      </c>
      <c r="E20">
        <v>0</v>
      </c>
      <c r="F20">
        <v>227.1904761904764</v>
      </c>
    </row>
    <row r="21" spans="1:6" x14ac:dyDescent="0.45">
      <c r="A21">
        <v>26</v>
      </c>
      <c r="B21">
        <v>3549521</v>
      </c>
      <c r="C21">
        <v>493.71428571428612</v>
      </c>
      <c r="D21">
        <v>418.42857142857179</v>
      </c>
      <c r="E21">
        <v>0</v>
      </c>
      <c r="F21">
        <v>225.38095238095249</v>
      </c>
    </row>
    <row r="22" spans="1:6" x14ac:dyDescent="0.45">
      <c r="A22">
        <v>27</v>
      </c>
      <c r="B22">
        <v>3658518</v>
      </c>
      <c r="C22">
        <v>496.38095238095269</v>
      </c>
      <c r="D22">
        <v>415.80952380952408</v>
      </c>
      <c r="E22">
        <v>0</v>
      </c>
      <c r="F22">
        <v>228.61904761904779</v>
      </c>
    </row>
    <row r="23" spans="1:6" x14ac:dyDescent="0.45">
      <c r="A23">
        <v>28</v>
      </c>
      <c r="B23">
        <v>3772518</v>
      </c>
      <c r="C23">
        <v>494.19047619047649</v>
      </c>
      <c r="D23">
        <v>414.95238095238119</v>
      </c>
      <c r="E23">
        <v>0</v>
      </c>
      <c r="F23">
        <v>226.33333333333351</v>
      </c>
    </row>
    <row r="24" spans="1:6" x14ac:dyDescent="0.45">
      <c r="A24">
        <v>29</v>
      </c>
      <c r="B24">
        <v>3880518</v>
      </c>
      <c r="C24">
        <v>486.33333333333371</v>
      </c>
      <c r="D24">
        <v>411.66666666666703</v>
      </c>
      <c r="E24">
        <v>0</v>
      </c>
      <c r="F24">
        <v>228.857142857143</v>
      </c>
    </row>
    <row r="25" spans="1:6" x14ac:dyDescent="0.45">
      <c r="A25">
        <v>30</v>
      </c>
      <c r="B25">
        <v>3989518</v>
      </c>
      <c r="C25">
        <v>484.52380952380992</v>
      </c>
      <c r="D25">
        <v>409.28571428571462</v>
      </c>
      <c r="E25">
        <v>0</v>
      </c>
      <c r="F25">
        <v>234.5714285714287</v>
      </c>
    </row>
    <row r="26" spans="1:6" x14ac:dyDescent="0.45">
      <c r="A26">
        <v>31</v>
      </c>
      <c r="B26">
        <v>4098519</v>
      </c>
      <c r="C26">
        <v>487.71428571428612</v>
      </c>
      <c r="D26">
        <v>416.23809523809553</v>
      </c>
      <c r="E26">
        <v>0</v>
      </c>
      <c r="F26">
        <v>237.52380952380969</v>
      </c>
    </row>
    <row r="27" spans="1:6" x14ac:dyDescent="0.45">
      <c r="A27">
        <v>32</v>
      </c>
      <c r="B27">
        <v>4206518</v>
      </c>
      <c r="C27">
        <v>485.7619047619051</v>
      </c>
      <c r="D27">
        <v>425.09523809523841</v>
      </c>
      <c r="E27">
        <v>0</v>
      </c>
      <c r="F27">
        <v>247.2857142857145</v>
      </c>
    </row>
    <row r="28" spans="1:6" x14ac:dyDescent="0.45">
      <c r="A28">
        <v>33</v>
      </c>
      <c r="B28">
        <v>4314518</v>
      </c>
      <c r="C28">
        <v>485.5714285714289</v>
      </c>
      <c r="D28">
        <v>425.42857142857167</v>
      </c>
      <c r="E28">
        <v>0</v>
      </c>
      <c r="F28">
        <v>270.0952380952383</v>
      </c>
    </row>
    <row r="29" spans="1:6" x14ac:dyDescent="0.45">
      <c r="A29">
        <v>34</v>
      </c>
      <c r="B29">
        <v>4423518</v>
      </c>
      <c r="C29">
        <v>487.14285714285751</v>
      </c>
      <c r="D29">
        <v>426.09523809523841</v>
      </c>
      <c r="E29">
        <v>0</v>
      </c>
      <c r="F29">
        <v>292.2857142857145</v>
      </c>
    </row>
    <row r="30" spans="1:6" x14ac:dyDescent="0.45">
      <c r="A30">
        <v>35</v>
      </c>
      <c r="B30">
        <v>4532526</v>
      </c>
      <c r="C30">
        <v>482.04761904761938</v>
      </c>
      <c r="D30">
        <v>418.38095238095269</v>
      </c>
      <c r="E30">
        <v>0</v>
      </c>
      <c r="F30">
        <v>313.61904761904782</v>
      </c>
    </row>
    <row r="31" spans="1:6" x14ac:dyDescent="0.45">
      <c r="A31">
        <v>36</v>
      </c>
      <c r="B31">
        <v>4641523</v>
      </c>
      <c r="C31">
        <v>481.38095238095269</v>
      </c>
      <c r="D31">
        <v>413.3333333333336</v>
      </c>
      <c r="E31">
        <v>0</v>
      </c>
      <c r="F31">
        <v>332.47619047619071</v>
      </c>
    </row>
    <row r="32" spans="1:6" x14ac:dyDescent="0.45">
      <c r="A32">
        <v>37</v>
      </c>
      <c r="B32">
        <v>4750523</v>
      </c>
      <c r="C32">
        <v>479.71428571428612</v>
      </c>
      <c r="D32">
        <v>412.00000000000028</v>
      </c>
      <c r="E32">
        <v>0</v>
      </c>
      <c r="F32">
        <v>345.3333333333336</v>
      </c>
    </row>
    <row r="33" spans="1:14" x14ac:dyDescent="0.45">
      <c r="A33">
        <v>38</v>
      </c>
      <c r="B33">
        <v>4858518</v>
      </c>
      <c r="C33">
        <v>479.28571428571468</v>
      </c>
      <c r="D33">
        <v>411.80952380952408</v>
      </c>
      <c r="E33">
        <v>0</v>
      </c>
      <c r="F33">
        <v>361.3333333333336</v>
      </c>
    </row>
    <row r="34" spans="1:14" x14ac:dyDescent="0.45">
      <c r="A34">
        <v>39</v>
      </c>
      <c r="B34">
        <v>4966526</v>
      </c>
      <c r="C34">
        <v>482.42857142857179</v>
      </c>
      <c r="D34">
        <v>414.52380952380992</v>
      </c>
      <c r="E34">
        <v>0</v>
      </c>
      <c r="F34">
        <v>377.95238095238119</v>
      </c>
      <c r="K34" cm="1">
        <f t="array" ref="K34">MATCH(MAX((C4:C40-C3:C39)-(C3:C39-C2:C38)), (C4:C40-C3:C39)-(C3:C39-C2:C38), 0) + 1</f>
        <v>18</v>
      </c>
      <c r="L34" cm="1">
        <f t="array" ref="L34">MATCH(MAX((D4:D40-D3:D39)-(D3:D39-D2:D38)), (D4:D40-D3:D39)-(D3:D39-D2:D38), 0) + 1</f>
        <v>10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5075518</v>
      </c>
      <c r="C35">
        <v>488.09523809523853</v>
      </c>
      <c r="D35">
        <v>420.3333333333336</v>
      </c>
      <c r="E35">
        <v>0</v>
      </c>
      <c r="F35">
        <v>392.28571428571462</v>
      </c>
    </row>
    <row r="36" spans="1:14" x14ac:dyDescent="0.45">
      <c r="A36">
        <v>41</v>
      </c>
      <c r="B36">
        <v>5184518</v>
      </c>
      <c r="C36">
        <v>489.33333333333371</v>
      </c>
      <c r="D36">
        <v>424.04761904761938</v>
      </c>
      <c r="E36">
        <v>0</v>
      </c>
      <c r="F36">
        <v>403.76190476190499</v>
      </c>
    </row>
    <row r="37" spans="1:14" x14ac:dyDescent="0.45">
      <c r="A37">
        <v>42</v>
      </c>
      <c r="B37">
        <v>5293518</v>
      </c>
      <c r="C37">
        <v>488.71428571428601</v>
      </c>
      <c r="D37">
        <v>420.9523809523813</v>
      </c>
      <c r="E37">
        <v>0</v>
      </c>
      <c r="F37">
        <v>409.57142857142878</v>
      </c>
    </row>
    <row r="38" spans="1:14" x14ac:dyDescent="0.45">
      <c r="A38">
        <v>43</v>
      </c>
      <c r="B38">
        <v>5401518</v>
      </c>
      <c r="C38">
        <v>486.21428571428589</v>
      </c>
      <c r="D38">
        <v>419.35714285714317</v>
      </c>
      <c r="E38">
        <v>0</v>
      </c>
      <c r="F38">
        <v>413.35714285714312</v>
      </c>
    </row>
    <row r="39" spans="1:14" x14ac:dyDescent="0.45">
      <c r="A39">
        <v>44</v>
      </c>
      <c r="B39">
        <v>5509527</v>
      </c>
      <c r="C39">
        <v>481.50000000000028</v>
      </c>
      <c r="D39">
        <v>416.35714285714329</v>
      </c>
      <c r="E39">
        <v>0</v>
      </c>
      <c r="F39">
        <v>413.64285714285739</v>
      </c>
    </row>
    <row r="40" spans="1:14" x14ac:dyDescent="0.45">
      <c r="A40">
        <v>45</v>
      </c>
      <c r="B40">
        <v>5619518</v>
      </c>
      <c r="C40">
        <v>474.57142857142912</v>
      </c>
      <c r="D40">
        <v>411.95238095238147</v>
      </c>
      <c r="E40">
        <v>0</v>
      </c>
      <c r="F40">
        <v>410.42857142857167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1489522</v>
      </c>
      <c r="C2">
        <v>493.39999999999992</v>
      </c>
      <c r="D2">
        <v>417.17575757575742</v>
      </c>
      <c r="E2">
        <v>0</v>
      </c>
      <c r="F2">
        <v>214.43030303030301</v>
      </c>
    </row>
    <row r="3" spans="1:6" x14ac:dyDescent="0.45">
      <c r="A3">
        <v>8</v>
      </c>
      <c r="B3">
        <v>1597520</v>
      </c>
      <c r="C3">
        <v>492.29999999999978</v>
      </c>
      <c r="D3">
        <v>424.26060606060588</v>
      </c>
      <c r="E3">
        <v>0</v>
      </c>
      <c r="F3">
        <v>216.89090909090899</v>
      </c>
    </row>
    <row r="4" spans="1:6" x14ac:dyDescent="0.45">
      <c r="A4">
        <v>9</v>
      </c>
      <c r="B4">
        <v>1705518</v>
      </c>
      <c r="C4">
        <v>491.31904761904741</v>
      </c>
      <c r="D4">
        <v>428.63549783549769</v>
      </c>
      <c r="E4">
        <v>0</v>
      </c>
      <c r="F4">
        <v>218.73896103896101</v>
      </c>
    </row>
    <row r="5" spans="1:6" x14ac:dyDescent="0.45">
      <c r="A5">
        <v>10</v>
      </c>
      <c r="B5">
        <v>1814518</v>
      </c>
      <c r="C5">
        <v>490.45714285714263</v>
      </c>
      <c r="D5">
        <v>430.30043290043272</v>
      </c>
      <c r="E5">
        <v>0</v>
      </c>
      <c r="F5">
        <v>219.9744588744588</v>
      </c>
    </row>
    <row r="6" spans="1:6" x14ac:dyDescent="0.45">
      <c r="A6">
        <v>11</v>
      </c>
      <c r="B6">
        <v>1922518</v>
      </c>
      <c r="C6">
        <v>489.71428571428498</v>
      </c>
      <c r="D6">
        <v>429.25541125541059</v>
      </c>
      <c r="E6">
        <v>0</v>
      </c>
      <c r="F6">
        <v>220.59740259740229</v>
      </c>
    </row>
    <row r="7" spans="1:6" x14ac:dyDescent="0.45">
      <c r="A7">
        <v>12</v>
      </c>
      <c r="B7">
        <v>2030518</v>
      </c>
      <c r="C7">
        <v>491.21645021644952</v>
      </c>
      <c r="D7">
        <v>418.48484848484787</v>
      </c>
      <c r="E7">
        <v>0</v>
      </c>
      <c r="F7">
        <v>217.5844155844153</v>
      </c>
    </row>
    <row r="8" spans="1:6" x14ac:dyDescent="0.45">
      <c r="A8">
        <v>13</v>
      </c>
      <c r="B8">
        <v>2138524</v>
      </c>
      <c r="C8">
        <v>490.00865800865728</v>
      </c>
      <c r="D8">
        <v>416.0909090909085</v>
      </c>
      <c r="E8">
        <v>0</v>
      </c>
      <c r="F8">
        <v>215.0735930735928</v>
      </c>
    </row>
    <row r="9" spans="1:6" x14ac:dyDescent="0.45">
      <c r="A9">
        <v>14</v>
      </c>
      <c r="B9">
        <v>2246518</v>
      </c>
      <c r="C9">
        <v>483.95238095238028</v>
      </c>
      <c r="D9">
        <v>417.72294372294311</v>
      </c>
      <c r="E9">
        <v>0</v>
      </c>
      <c r="F9">
        <v>217.70129870129841</v>
      </c>
    </row>
    <row r="10" spans="1:6" x14ac:dyDescent="0.45">
      <c r="A10">
        <v>15</v>
      </c>
      <c r="B10">
        <v>2354529</v>
      </c>
      <c r="C10">
        <v>487.46320346320277</v>
      </c>
      <c r="D10">
        <v>416.54112554112498</v>
      </c>
      <c r="E10">
        <v>0</v>
      </c>
      <c r="F10">
        <v>218.21645021644991</v>
      </c>
    </row>
    <row r="11" spans="1:6" x14ac:dyDescent="0.45">
      <c r="A11">
        <v>16</v>
      </c>
      <c r="B11">
        <v>2462529</v>
      </c>
      <c r="C11">
        <v>488.06493506493439</v>
      </c>
      <c r="D11">
        <v>419.06060606060538</v>
      </c>
      <c r="E11">
        <v>0</v>
      </c>
      <c r="F11">
        <v>219.46753246753221</v>
      </c>
    </row>
    <row r="12" spans="1:6" x14ac:dyDescent="0.45">
      <c r="A12">
        <v>17</v>
      </c>
      <c r="B12">
        <v>2571518</v>
      </c>
      <c r="C12">
        <v>486.70562770562702</v>
      </c>
      <c r="D12">
        <v>420.39393939393881</v>
      </c>
      <c r="E12">
        <v>0</v>
      </c>
      <c r="F12">
        <v>219.0692640692638</v>
      </c>
    </row>
    <row r="13" spans="1:6" x14ac:dyDescent="0.45">
      <c r="A13">
        <v>18</v>
      </c>
      <c r="B13">
        <v>2680518</v>
      </c>
      <c r="C13">
        <v>485.34632034631971</v>
      </c>
      <c r="D13">
        <v>425.87878787878731</v>
      </c>
      <c r="E13">
        <v>0</v>
      </c>
      <c r="F13">
        <v>223.90909090909059</v>
      </c>
    </row>
    <row r="14" spans="1:6" x14ac:dyDescent="0.45">
      <c r="A14">
        <v>19</v>
      </c>
      <c r="B14">
        <v>2789518</v>
      </c>
      <c r="C14">
        <v>487.9134199134192</v>
      </c>
      <c r="D14">
        <v>424.43722943722878</v>
      </c>
      <c r="E14">
        <v>0</v>
      </c>
      <c r="F14">
        <v>228.320346320346</v>
      </c>
    </row>
    <row r="15" spans="1:6" x14ac:dyDescent="0.45">
      <c r="A15">
        <v>20</v>
      </c>
      <c r="B15">
        <v>2897518</v>
      </c>
      <c r="C15">
        <v>490.71861471861399</v>
      </c>
      <c r="D15">
        <v>418.14285714285649</v>
      </c>
      <c r="E15">
        <v>0</v>
      </c>
      <c r="F15">
        <v>231.34632034632</v>
      </c>
    </row>
    <row r="16" spans="1:6" x14ac:dyDescent="0.45">
      <c r="A16">
        <v>21</v>
      </c>
      <c r="B16">
        <v>3005518</v>
      </c>
      <c r="C16">
        <v>489.9134199134192</v>
      </c>
      <c r="D16">
        <v>417.99567099567042</v>
      </c>
      <c r="E16">
        <v>0</v>
      </c>
      <c r="F16">
        <v>227.1168831168828</v>
      </c>
    </row>
    <row r="17" spans="1:6" x14ac:dyDescent="0.45">
      <c r="A17">
        <v>22</v>
      </c>
      <c r="B17">
        <v>3113518</v>
      </c>
      <c r="C17">
        <v>486.93506493506419</v>
      </c>
      <c r="D17">
        <v>418.51948051947988</v>
      </c>
      <c r="E17">
        <v>0</v>
      </c>
      <c r="F17">
        <v>226.7748917748915</v>
      </c>
    </row>
    <row r="18" spans="1:6" x14ac:dyDescent="0.45">
      <c r="A18">
        <v>23</v>
      </c>
      <c r="B18">
        <v>3222524</v>
      </c>
      <c r="C18">
        <v>488.51948051947983</v>
      </c>
      <c r="D18">
        <v>413.67965367965309</v>
      </c>
      <c r="E18">
        <v>0</v>
      </c>
      <c r="F18">
        <v>226.6580086580083</v>
      </c>
    </row>
    <row r="19" spans="1:6" x14ac:dyDescent="0.45">
      <c r="A19">
        <v>24</v>
      </c>
      <c r="B19">
        <v>3331518</v>
      </c>
      <c r="C19">
        <v>490.96536796536719</v>
      </c>
      <c r="D19">
        <v>417.58874458874402</v>
      </c>
      <c r="E19">
        <v>0</v>
      </c>
      <c r="F19">
        <v>225.5714285714283</v>
      </c>
    </row>
    <row r="20" spans="1:6" x14ac:dyDescent="0.45">
      <c r="A20">
        <v>25</v>
      </c>
      <c r="B20">
        <v>3440518</v>
      </c>
      <c r="C20">
        <v>490.56277056276991</v>
      </c>
      <c r="D20">
        <v>419.47619047618991</v>
      </c>
      <c r="E20">
        <v>0</v>
      </c>
      <c r="F20">
        <v>220.15151515151479</v>
      </c>
    </row>
    <row r="21" spans="1:6" x14ac:dyDescent="0.45">
      <c r="A21">
        <v>26</v>
      </c>
      <c r="B21">
        <v>3549521</v>
      </c>
      <c r="C21">
        <v>491.12987012986952</v>
      </c>
      <c r="D21">
        <v>418.35064935064878</v>
      </c>
      <c r="E21">
        <v>0</v>
      </c>
      <c r="F21">
        <v>226.21212121212091</v>
      </c>
    </row>
    <row r="22" spans="1:6" x14ac:dyDescent="0.45">
      <c r="A22">
        <v>27</v>
      </c>
      <c r="B22">
        <v>3658518</v>
      </c>
      <c r="C22">
        <v>493.40692640692572</v>
      </c>
      <c r="D22">
        <v>415.97835497835439</v>
      </c>
      <c r="E22">
        <v>0</v>
      </c>
      <c r="F22">
        <v>228.93073593073561</v>
      </c>
    </row>
    <row r="23" spans="1:6" x14ac:dyDescent="0.45">
      <c r="A23">
        <v>28</v>
      </c>
      <c r="B23">
        <v>3772518</v>
      </c>
      <c r="C23">
        <v>492.63203463203388</v>
      </c>
      <c r="D23">
        <v>412.32900432900368</v>
      </c>
      <c r="E23">
        <v>0</v>
      </c>
      <c r="F23">
        <v>228.96969696969671</v>
      </c>
    </row>
    <row r="24" spans="1:6" x14ac:dyDescent="0.45">
      <c r="A24">
        <v>29</v>
      </c>
      <c r="B24">
        <v>3880518</v>
      </c>
      <c r="C24">
        <v>490.73593073593008</v>
      </c>
      <c r="D24">
        <v>411.87445887445818</v>
      </c>
      <c r="E24">
        <v>0</v>
      </c>
      <c r="F24">
        <v>226.85714285714249</v>
      </c>
    </row>
    <row r="25" spans="1:6" x14ac:dyDescent="0.45">
      <c r="A25">
        <v>30</v>
      </c>
      <c r="B25">
        <v>3989518</v>
      </c>
      <c r="C25">
        <v>486.22510822510748</v>
      </c>
      <c r="D25">
        <v>414.72727272727212</v>
      </c>
      <c r="E25">
        <v>0</v>
      </c>
      <c r="F25">
        <v>230.61038961038929</v>
      </c>
    </row>
    <row r="26" spans="1:6" x14ac:dyDescent="0.45">
      <c r="A26">
        <v>31</v>
      </c>
      <c r="B26">
        <v>4098519</v>
      </c>
      <c r="C26">
        <v>484.36363636363569</v>
      </c>
      <c r="D26">
        <v>416.95238095238039</v>
      </c>
      <c r="E26">
        <v>0</v>
      </c>
      <c r="F26">
        <v>240.67965367965331</v>
      </c>
    </row>
    <row r="27" spans="1:6" x14ac:dyDescent="0.45">
      <c r="A27">
        <v>32</v>
      </c>
      <c r="B27">
        <v>4206518</v>
      </c>
      <c r="C27">
        <v>486.73593073593008</v>
      </c>
      <c r="D27">
        <v>421.48484848484787</v>
      </c>
      <c r="E27">
        <v>0</v>
      </c>
      <c r="F27">
        <v>253.4285714285711</v>
      </c>
    </row>
    <row r="28" spans="1:6" x14ac:dyDescent="0.45">
      <c r="A28">
        <v>33</v>
      </c>
      <c r="B28">
        <v>4314518</v>
      </c>
      <c r="C28">
        <v>486.68831168831099</v>
      </c>
      <c r="D28">
        <v>424.63636363636311</v>
      </c>
      <c r="E28">
        <v>0</v>
      </c>
      <c r="F28">
        <v>267.75757575757541</v>
      </c>
    </row>
    <row r="29" spans="1:6" x14ac:dyDescent="0.45">
      <c r="A29">
        <v>34</v>
      </c>
      <c r="B29">
        <v>4423518</v>
      </c>
      <c r="C29">
        <v>484.63636363636289</v>
      </c>
      <c r="D29">
        <v>423.22510822510759</v>
      </c>
      <c r="E29">
        <v>0</v>
      </c>
      <c r="F29">
        <v>290.76623376623343</v>
      </c>
    </row>
    <row r="30" spans="1:6" x14ac:dyDescent="0.45">
      <c r="A30">
        <v>35</v>
      </c>
      <c r="B30">
        <v>4532526</v>
      </c>
      <c r="C30">
        <v>483.07359307359241</v>
      </c>
      <c r="D30">
        <v>420.60173160173099</v>
      </c>
      <c r="E30">
        <v>0</v>
      </c>
      <c r="F30">
        <v>312.5930735930732</v>
      </c>
    </row>
    <row r="31" spans="1:6" x14ac:dyDescent="0.45">
      <c r="A31">
        <v>36</v>
      </c>
      <c r="B31">
        <v>4641523</v>
      </c>
      <c r="C31">
        <v>480.54978354978289</v>
      </c>
      <c r="D31">
        <v>414.94372294372238</v>
      </c>
      <c r="E31">
        <v>0</v>
      </c>
      <c r="F31">
        <v>330.50216450216408</v>
      </c>
    </row>
    <row r="32" spans="1:6" x14ac:dyDescent="0.45">
      <c r="A32">
        <v>37</v>
      </c>
      <c r="B32">
        <v>4750523</v>
      </c>
      <c r="C32">
        <v>480.46753246753178</v>
      </c>
      <c r="D32">
        <v>411.22077922077858</v>
      </c>
      <c r="E32">
        <v>0</v>
      </c>
      <c r="F32">
        <v>347.489177489177</v>
      </c>
    </row>
    <row r="33" spans="1:14" x14ac:dyDescent="0.45">
      <c r="A33">
        <v>38</v>
      </c>
      <c r="B33">
        <v>4858518</v>
      </c>
      <c r="C33">
        <v>480.99999999999932</v>
      </c>
      <c r="D33">
        <v>412.36796536796481</v>
      </c>
      <c r="E33">
        <v>0</v>
      </c>
      <c r="F33">
        <v>361.95670995670952</v>
      </c>
    </row>
    <row r="34" spans="1:14" x14ac:dyDescent="0.45">
      <c r="A34">
        <v>39</v>
      </c>
      <c r="B34">
        <v>4966526</v>
      </c>
      <c r="C34">
        <v>483.02597402597343</v>
      </c>
      <c r="D34">
        <v>416.93939393939331</v>
      </c>
      <c r="E34">
        <v>0</v>
      </c>
      <c r="F34">
        <v>378.67965367965309</v>
      </c>
      <c r="K34" cm="1">
        <f t="array" ref="K34">MATCH(MAX((C4:C40-C3:C39)-(C3:C39-C2:C38)), (C4:C40-C3:C39)-(C3:C39-C2:C38), 0) + 1</f>
        <v>8</v>
      </c>
      <c r="L34" cm="1">
        <f t="array" ref="L34">MATCH(MAX((D4:D40-D3:D39)-(D3:D39-D2:D38)), (D4:D40-D3:D39)-(D3:D39-D2:D38), 0) + 1</f>
        <v>17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19</v>
      </c>
    </row>
    <row r="35" spans="1:14" x14ac:dyDescent="0.45">
      <c r="A35">
        <v>40</v>
      </c>
      <c r="B35">
        <v>5075518</v>
      </c>
      <c r="C35">
        <v>486.52380952380878</v>
      </c>
      <c r="D35">
        <v>419.74891774891722</v>
      </c>
      <c r="E35">
        <v>0</v>
      </c>
      <c r="F35">
        <v>392.24675324675269</v>
      </c>
    </row>
    <row r="36" spans="1:14" x14ac:dyDescent="0.45">
      <c r="A36">
        <v>41</v>
      </c>
      <c r="B36">
        <v>5184518</v>
      </c>
      <c r="C36">
        <v>489.26839826839762</v>
      </c>
      <c r="D36">
        <v>420.65800865800799</v>
      </c>
      <c r="E36">
        <v>0</v>
      </c>
      <c r="F36">
        <v>401.15151515151462</v>
      </c>
    </row>
    <row r="37" spans="1:14" x14ac:dyDescent="0.45">
      <c r="A37">
        <v>42</v>
      </c>
      <c r="B37">
        <v>5293518</v>
      </c>
      <c r="C37">
        <v>488.59480519480502</v>
      </c>
      <c r="D37">
        <v>420.49264069264052</v>
      </c>
      <c r="E37">
        <v>0</v>
      </c>
      <c r="F37">
        <v>407.94545454545431</v>
      </c>
    </row>
    <row r="38" spans="1:14" x14ac:dyDescent="0.45">
      <c r="A38">
        <v>43</v>
      </c>
      <c r="B38">
        <v>5401518</v>
      </c>
      <c r="C38">
        <v>485.9406926406923</v>
      </c>
      <c r="D38">
        <v>419.06320346320319</v>
      </c>
      <c r="E38">
        <v>0</v>
      </c>
      <c r="F38">
        <v>412.02727272727242</v>
      </c>
    </row>
    <row r="39" spans="1:14" x14ac:dyDescent="0.45">
      <c r="A39">
        <v>44</v>
      </c>
      <c r="B39">
        <v>5509527</v>
      </c>
      <c r="C39">
        <v>481.30606060606021</v>
      </c>
      <c r="D39">
        <v>416.36969696969658</v>
      </c>
      <c r="E39">
        <v>0</v>
      </c>
      <c r="F39">
        <v>413.39696969696928</v>
      </c>
    </row>
    <row r="40" spans="1:14" x14ac:dyDescent="0.45">
      <c r="A40">
        <v>45</v>
      </c>
      <c r="B40">
        <v>5619518</v>
      </c>
      <c r="C40">
        <v>474.69090909090852</v>
      </c>
      <c r="D40">
        <v>412.41212121212072</v>
      </c>
      <c r="E40">
        <v>0</v>
      </c>
      <c r="F40">
        <v>412.05454545454501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1489522</v>
      </c>
      <c r="C2">
        <v>493.22377622377633</v>
      </c>
      <c r="D2">
        <v>424.853146853147</v>
      </c>
      <c r="E2">
        <v>0</v>
      </c>
      <c r="F2">
        <v>215.7622377622377</v>
      </c>
    </row>
    <row r="3" spans="1:6" x14ac:dyDescent="0.45">
      <c r="A3">
        <v>8</v>
      </c>
      <c r="B3">
        <v>1597520</v>
      </c>
      <c r="C3">
        <v>492.3622377622379</v>
      </c>
      <c r="D3">
        <v>424.34125874125891</v>
      </c>
      <c r="E3">
        <v>0</v>
      </c>
      <c r="F3">
        <v>217.0321678321678</v>
      </c>
    </row>
    <row r="4" spans="1:6" x14ac:dyDescent="0.45">
      <c r="A4">
        <v>9</v>
      </c>
      <c r="B4">
        <v>1705518</v>
      </c>
      <c r="C4">
        <v>491.51235431235449</v>
      </c>
      <c r="D4">
        <v>423.80372960372978</v>
      </c>
      <c r="E4">
        <v>0</v>
      </c>
      <c r="F4">
        <v>218.06433566433569</v>
      </c>
    </row>
    <row r="5" spans="1:6" x14ac:dyDescent="0.45">
      <c r="A5">
        <v>10</v>
      </c>
      <c r="B5">
        <v>1814518</v>
      </c>
      <c r="C5">
        <v>490.67412587412599</v>
      </c>
      <c r="D5">
        <v>423.24055944055971</v>
      </c>
      <c r="E5">
        <v>0</v>
      </c>
      <c r="F5">
        <v>218.8587412587413</v>
      </c>
    </row>
    <row r="6" spans="1:6" x14ac:dyDescent="0.45">
      <c r="A6">
        <v>11</v>
      </c>
      <c r="B6">
        <v>1922518</v>
      </c>
      <c r="C6">
        <v>489.84755244755257</v>
      </c>
      <c r="D6">
        <v>422.65174825174847</v>
      </c>
      <c r="E6">
        <v>0</v>
      </c>
      <c r="F6">
        <v>219.41538461538471</v>
      </c>
    </row>
    <row r="7" spans="1:6" x14ac:dyDescent="0.45">
      <c r="A7">
        <v>12</v>
      </c>
      <c r="B7">
        <v>2030518</v>
      </c>
      <c r="C7">
        <v>489.03263403263543</v>
      </c>
      <c r="D7">
        <v>422.03729603729721</v>
      </c>
      <c r="E7">
        <v>0</v>
      </c>
      <c r="F7">
        <v>219.7342657342663</v>
      </c>
    </row>
    <row r="8" spans="1:6" x14ac:dyDescent="0.45">
      <c r="A8">
        <v>13</v>
      </c>
      <c r="B8">
        <v>2138524</v>
      </c>
      <c r="C8">
        <v>488.14452214452348</v>
      </c>
      <c r="D8">
        <v>418.31468531468653</v>
      </c>
      <c r="E8">
        <v>0</v>
      </c>
      <c r="F8">
        <v>217.1235431235437</v>
      </c>
    </row>
    <row r="9" spans="1:6" x14ac:dyDescent="0.45">
      <c r="A9">
        <v>14</v>
      </c>
      <c r="B9">
        <v>2246518</v>
      </c>
      <c r="C9">
        <v>489.75058275058421</v>
      </c>
      <c r="D9">
        <v>415.47319347319461</v>
      </c>
      <c r="E9">
        <v>0</v>
      </c>
      <c r="F9">
        <v>215.25174825174881</v>
      </c>
    </row>
    <row r="10" spans="1:6" x14ac:dyDescent="0.45">
      <c r="A10">
        <v>15</v>
      </c>
      <c r="B10">
        <v>2354529</v>
      </c>
      <c r="C10">
        <v>485.94871794871932</v>
      </c>
      <c r="D10">
        <v>418.85081585081701</v>
      </c>
      <c r="E10">
        <v>0</v>
      </c>
      <c r="F10">
        <v>218.3123543123549</v>
      </c>
    </row>
    <row r="11" spans="1:6" x14ac:dyDescent="0.45">
      <c r="A11">
        <v>16</v>
      </c>
      <c r="B11">
        <v>2462529</v>
      </c>
      <c r="C11">
        <v>485.89510489510621</v>
      </c>
      <c r="D11">
        <v>420.48717948718058</v>
      </c>
      <c r="E11">
        <v>0</v>
      </c>
      <c r="F11">
        <v>217.99300699300761</v>
      </c>
    </row>
    <row r="12" spans="1:6" x14ac:dyDescent="0.45">
      <c r="A12">
        <v>17</v>
      </c>
      <c r="B12">
        <v>2571518</v>
      </c>
      <c r="C12">
        <v>486.37995337995471</v>
      </c>
      <c r="D12">
        <v>421.58275058275171</v>
      </c>
      <c r="E12">
        <v>0</v>
      </c>
      <c r="F12">
        <v>222.11421911421971</v>
      </c>
    </row>
    <row r="13" spans="1:6" x14ac:dyDescent="0.45">
      <c r="A13">
        <v>18</v>
      </c>
      <c r="B13">
        <v>2680518</v>
      </c>
      <c r="C13">
        <v>487.38228438228577</v>
      </c>
      <c r="D13">
        <v>420.04662004662117</v>
      </c>
      <c r="E13">
        <v>0</v>
      </c>
      <c r="F13">
        <v>225.79720279720351</v>
      </c>
    </row>
    <row r="14" spans="1:6" x14ac:dyDescent="0.45">
      <c r="A14">
        <v>19</v>
      </c>
      <c r="B14">
        <v>2789518</v>
      </c>
      <c r="C14">
        <v>488.7226107226121</v>
      </c>
      <c r="D14">
        <v>422.61305361305472</v>
      </c>
      <c r="E14">
        <v>0</v>
      </c>
      <c r="F14">
        <v>227.64102564102629</v>
      </c>
    </row>
    <row r="15" spans="1:6" x14ac:dyDescent="0.45">
      <c r="A15">
        <v>20</v>
      </c>
      <c r="B15">
        <v>2897518</v>
      </c>
      <c r="C15">
        <v>489.75757575757711</v>
      </c>
      <c r="D15">
        <v>421.99300699300818</v>
      </c>
      <c r="E15">
        <v>0</v>
      </c>
      <c r="F15">
        <v>226.29137529137591</v>
      </c>
    </row>
    <row r="16" spans="1:6" x14ac:dyDescent="0.45">
      <c r="A16">
        <v>21</v>
      </c>
      <c r="B16">
        <v>3005518</v>
      </c>
      <c r="C16">
        <v>488.38694638694773</v>
      </c>
      <c r="D16">
        <v>418.52913752913872</v>
      </c>
      <c r="E16">
        <v>0</v>
      </c>
      <c r="F16">
        <v>227.24475524475591</v>
      </c>
    </row>
    <row r="17" spans="1:6" x14ac:dyDescent="0.45">
      <c r="A17">
        <v>22</v>
      </c>
      <c r="B17">
        <v>3113518</v>
      </c>
      <c r="C17">
        <v>486.51748251748393</v>
      </c>
      <c r="D17">
        <v>417.02097902098018</v>
      </c>
      <c r="E17">
        <v>0</v>
      </c>
      <c r="F17">
        <v>228.36130536130599</v>
      </c>
    </row>
    <row r="18" spans="1:6" x14ac:dyDescent="0.45">
      <c r="A18">
        <v>23</v>
      </c>
      <c r="B18">
        <v>3222524</v>
      </c>
      <c r="C18">
        <v>489.42657342657481</v>
      </c>
      <c r="D18">
        <v>417.0023310023322</v>
      </c>
      <c r="E18">
        <v>0</v>
      </c>
      <c r="F18">
        <v>227.92074592074661</v>
      </c>
    </row>
    <row r="19" spans="1:6" x14ac:dyDescent="0.45">
      <c r="A19">
        <v>24</v>
      </c>
      <c r="B19">
        <v>3331518</v>
      </c>
      <c r="C19">
        <v>492.35198135198277</v>
      </c>
      <c r="D19">
        <v>416.65967365967481</v>
      </c>
      <c r="E19">
        <v>0</v>
      </c>
      <c r="F19">
        <v>223.7692307692314</v>
      </c>
    </row>
    <row r="20" spans="1:6" x14ac:dyDescent="0.45">
      <c r="A20">
        <v>25</v>
      </c>
      <c r="B20">
        <v>3440518</v>
      </c>
      <c r="C20">
        <v>491.5058275058289</v>
      </c>
      <c r="D20">
        <v>417.66200466200593</v>
      </c>
      <c r="E20">
        <v>0</v>
      </c>
      <c r="F20">
        <v>224.15151515151581</v>
      </c>
    </row>
    <row r="21" spans="1:6" x14ac:dyDescent="0.45">
      <c r="A21">
        <v>26</v>
      </c>
      <c r="B21">
        <v>3549521</v>
      </c>
      <c r="C21">
        <v>491.30769230769369</v>
      </c>
      <c r="D21">
        <v>417.8951048951061</v>
      </c>
      <c r="E21">
        <v>0</v>
      </c>
      <c r="F21">
        <v>223.66666666666731</v>
      </c>
    </row>
    <row r="22" spans="1:6" x14ac:dyDescent="0.45">
      <c r="A22">
        <v>27</v>
      </c>
      <c r="B22">
        <v>3658518</v>
      </c>
      <c r="C22">
        <v>490.07226107226239</v>
      </c>
      <c r="D22">
        <v>415.05128205128318</v>
      </c>
      <c r="E22">
        <v>0</v>
      </c>
      <c r="F22">
        <v>227.06060606060669</v>
      </c>
    </row>
    <row r="23" spans="1:6" x14ac:dyDescent="0.45">
      <c r="A23">
        <v>28</v>
      </c>
      <c r="B23">
        <v>3772518</v>
      </c>
      <c r="C23">
        <v>491.61305361305489</v>
      </c>
      <c r="D23">
        <v>412.55477855477972</v>
      </c>
      <c r="E23">
        <v>0</v>
      </c>
      <c r="F23">
        <v>228.07459207459269</v>
      </c>
    </row>
    <row r="24" spans="1:6" x14ac:dyDescent="0.45">
      <c r="A24">
        <v>29</v>
      </c>
      <c r="B24">
        <v>3880518</v>
      </c>
      <c r="C24">
        <v>491.38927738927867</v>
      </c>
      <c r="D24">
        <v>413.51282051282158</v>
      </c>
      <c r="E24">
        <v>0</v>
      </c>
      <c r="F24">
        <v>228.29370629370689</v>
      </c>
    </row>
    <row r="25" spans="1:6" x14ac:dyDescent="0.45">
      <c r="A25">
        <v>30</v>
      </c>
      <c r="B25">
        <v>3989518</v>
      </c>
      <c r="C25">
        <v>488.76456876457019</v>
      </c>
      <c r="D25">
        <v>416.55944055944173</v>
      </c>
      <c r="E25">
        <v>0</v>
      </c>
      <c r="F25">
        <v>230.51048951049009</v>
      </c>
    </row>
    <row r="26" spans="1:6" x14ac:dyDescent="0.45">
      <c r="A26">
        <v>31</v>
      </c>
      <c r="B26">
        <v>4098519</v>
      </c>
      <c r="C26">
        <v>485.20279720279859</v>
      </c>
      <c r="D26">
        <v>419.01631701631823</v>
      </c>
      <c r="E26">
        <v>0</v>
      </c>
      <c r="F26">
        <v>241.8065268065275</v>
      </c>
    </row>
    <row r="27" spans="1:6" x14ac:dyDescent="0.45">
      <c r="A27">
        <v>32</v>
      </c>
      <c r="B27">
        <v>4206518</v>
      </c>
      <c r="C27">
        <v>485.45920745920881</v>
      </c>
      <c r="D27">
        <v>419.10722610722718</v>
      </c>
      <c r="E27">
        <v>0</v>
      </c>
      <c r="F27">
        <v>255.52447552447629</v>
      </c>
    </row>
    <row r="28" spans="1:6" x14ac:dyDescent="0.45">
      <c r="A28">
        <v>33</v>
      </c>
      <c r="B28">
        <v>4314518</v>
      </c>
      <c r="C28">
        <v>486.14685314685448</v>
      </c>
      <c r="D28">
        <v>422.02097902098018</v>
      </c>
      <c r="E28">
        <v>0</v>
      </c>
      <c r="F28">
        <v>271.15617715617788</v>
      </c>
    </row>
    <row r="29" spans="1:6" x14ac:dyDescent="0.45">
      <c r="A29">
        <v>34</v>
      </c>
      <c r="B29">
        <v>4423518</v>
      </c>
      <c r="C29">
        <v>483.78321678321811</v>
      </c>
      <c r="D29">
        <v>421.84848484848601</v>
      </c>
      <c r="E29">
        <v>0</v>
      </c>
      <c r="F29">
        <v>288.39860139860218</v>
      </c>
    </row>
    <row r="30" spans="1:6" x14ac:dyDescent="0.45">
      <c r="A30">
        <v>35</v>
      </c>
      <c r="B30">
        <v>4532526</v>
      </c>
      <c r="C30">
        <v>482.74592074592209</v>
      </c>
      <c r="D30">
        <v>419.91841491841609</v>
      </c>
      <c r="E30">
        <v>0</v>
      </c>
      <c r="F30">
        <v>309.6480186480195</v>
      </c>
    </row>
    <row r="31" spans="1:6" x14ac:dyDescent="0.45">
      <c r="A31">
        <v>36</v>
      </c>
      <c r="B31">
        <v>4641523</v>
      </c>
      <c r="C31">
        <v>481.42890442890581</v>
      </c>
      <c r="D31">
        <v>416.68997668997781</v>
      </c>
      <c r="E31">
        <v>0</v>
      </c>
      <c r="F31">
        <v>329.68298368298463</v>
      </c>
    </row>
    <row r="32" spans="1:6" x14ac:dyDescent="0.45">
      <c r="A32">
        <v>37</v>
      </c>
      <c r="B32">
        <v>4750523</v>
      </c>
      <c r="C32">
        <v>480.64335664335789</v>
      </c>
      <c r="D32">
        <v>413.17482517482631</v>
      </c>
      <c r="E32">
        <v>0</v>
      </c>
      <c r="F32">
        <v>347.64102564102672</v>
      </c>
    </row>
    <row r="33" spans="1:14" x14ac:dyDescent="0.45">
      <c r="A33">
        <v>38</v>
      </c>
      <c r="B33">
        <v>4858518</v>
      </c>
      <c r="C33">
        <v>482.51048951049091</v>
      </c>
      <c r="D33">
        <v>414.28205128205241</v>
      </c>
      <c r="E33">
        <v>0</v>
      </c>
      <c r="F33">
        <v>365.02564102564207</v>
      </c>
    </row>
    <row r="34" spans="1:14" x14ac:dyDescent="0.45">
      <c r="A34">
        <v>39</v>
      </c>
      <c r="B34">
        <v>4966526</v>
      </c>
      <c r="C34">
        <v>484.32867132867273</v>
      </c>
      <c r="D34">
        <v>416.813519813521</v>
      </c>
      <c r="E34">
        <v>0</v>
      </c>
      <c r="F34">
        <v>378.15617715617822</v>
      </c>
      <c r="K34" cm="1">
        <f t="array" ref="K34">MATCH(MAX((C4:C40-C3:C39)-(C3:C39-C2:C38)), (C4:C40-C3:C39)-(C3:C39-C2:C38), 0) + 1</f>
        <v>16</v>
      </c>
      <c r="L34" cm="1">
        <f t="array" ref="L34">MATCH(MAX((D4:D40-D3:D39)-(D3:D39-D2:D38)), (D4:D40-D3:D39)-(D3:D39-D2:D38), 0) + 1</f>
        <v>8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5075518</v>
      </c>
      <c r="C35">
        <v>485.65268065268202</v>
      </c>
      <c r="D35">
        <v>418.55011655011771</v>
      </c>
      <c r="E35">
        <v>0</v>
      </c>
      <c r="F35">
        <v>390.66433566433682</v>
      </c>
    </row>
    <row r="36" spans="1:14" x14ac:dyDescent="0.45">
      <c r="A36">
        <v>41</v>
      </c>
      <c r="B36">
        <v>5184518</v>
      </c>
      <c r="C36">
        <v>485.35104895104888</v>
      </c>
      <c r="D36">
        <v>418.74965034965061</v>
      </c>
      <c r="E36">
        <v>0</v>
      </c>
      <c r="F36">
        <v>399.86153846153837</v>
      </c>
    </row>
    <row r="37" spans="1:14" x14ac:dyDescent="0.45">
      <c r="A37">
        <v>42</v>
      </c>
      <c r="B37">
        <v>5293518</v>
      </c>
      <c r="C37">
        <v>484.5552447552447</v>
      </c>
      <c r="D37">
        <v>418.45734265734279</v>
      </c>
      <c r="E37">
        <v>0</v>
      </c>
      <c r="F37">
        <v>406.74405594405579</v>
      </c>
    </row>
    <row r="38" spans="1:14" x14ac:dyDescent="0.45">
      <c r="A38">
        <v>43</v>
      </c>
      <c r="B38">
        <v>5401518</v>
      </c>
      <c r="C38">
        <v>483.26526806526789</v>
      </c>
      <c r="D38">
        <v>417.67319347319358</v>
      </c>
      <c r="E38">
        <v>0</v>
      </c>
      <c r="F38">
        <v>411.31188811188792</v>
      </c>
    </row>
    <row r="39" spans="1:14" x14ac:dyDescent="0.45">
      <c r="A39">
        <v>44</v>
      </c>
      <c r="B39">
        <v>5509527</v>
      </c>
      <c r="C39">
        <v>481.48111888111868</v>
      </c>
      <c r="D39">
        <v>416.39720279720291</v>
      </c>
      <c r="E39">
        <v>0</v>
      </c>
      <c r="F39">
        <v>413.56503496503461</v>
      </c>
    </row>
    <row r="40" spans="1:14" x14ac:dyDescent="0.45">
      <c r="A40">
        <v>45</v>
      </c>
      <c r="B40">
        <v>5619518</v>
      </c>
      <c r="C40">
        <v>479.20279720279689</v>
      </c>
      <c r="D40">
        <v>414.62937062937061</v>
      </c>
      <c r="E40">
        <v>0</v>
      </c>
      <c r="F40">
        <v>413.50349650349602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1489522</v>
      </c>
      <c r="C2">
        <v>492.57142857142878</v>
      </c>
      <c r="D2">
        <v>427.2417582417583</v>
      </c>
      <c r="E2">
        <v>0</v>
      </c>
      <c r="F2">
        <v>217.61538461538461</v>
      </c>
    </row>
    <row r="3" spans="1:6" x14ac:dyDescent="0.45">
      <c r="A3">
        <v>8</v>
      </c>
      <c r="B3">
        <v>1597520</v>
      </c>
      <c r="C3">
        <v>492.04395604395631</v>
      </c>
      <c r="D3">
        <v>425.00000000000011</v>
      </c>
      <c r="E3">
        <v>0</v>
      </c>
      <c r="F3">
        <v>217.5164835164835</v>
      </c>
    </row>
    <row r="4" spans="1:6" x14ac:dyDescent="0.45">
      <c r="A4">
        <v>9</v>
      </c>
      <c r="B4">
        <v>1705518</v>
      </c>
      <c r="C4">
        <v>491.48751248751267</v>
      </c>
      <c r="D4">
        <v>423.16283716283732</v>
      </c>
      <c r="E4">
        <v>0</v>
      </c>
      <c r="F4">
        <v>217.52847152847161</v>
      </c>
    </row>
    <row r="5" spans="1:6" x14ac:dyDescent="0.45">
      <c r="A5">
        <v>10</v>
      </c>
      <c r="B5">
        <v>1814518</v>
      </c>
      <c r="C5">
        <v>490.90209790209809</v>
      </c>
      <c r="D5">
        <v>421.73026973026992</v>
      </c>
      <c r="E5">
        <v>0</v>
      </c>
      <c r="F5">
        <v>217.65134865134871</v>
      </c>
    </row>
    <row r="6" spans="1:6" x14ac:dyDescent="0.45">
      <c r="A6">
        <v>11</v>
      </c>
      <c r="B6">
        <v>1922518</v>
      </c>
      <c r="C6">
        <v>490.28771228771251</v>
      </c>
      <c r="D6">
        <v>420.70229770229793</v>
      </c>
      <c r="E6">
        <v>0</v>
      </c>
      <c r="F6">
        <v>217.88511488511489</v>
      </c>
    </row>
    <row r="7" spans="1:6" x14ac:dyDescent="0.45">
      <c r="A7">
        <v>12</v>
      </c>
      <c r="B7">
        <v>2030518</v>
      </c>
      <c r="C7">
        <v>489.64435564435581</v>
      </c>
      <c r="D7">
        <v>420.07892107892133</v>
      </c>
      <c r="E7">
        <v>0</v>
      </c>
      <c r="F7">
        <v>218.22977022977031</v>
      </c>
    </row>
    <row r="8" spans="1:6" x14ac:dyDescent="0.45">
      <c r="A8">
        <v>13</v>
      </c>
      <c r="B8">
        <v>2138524</v>
      </c>
      <c r="C8">
        <v>488.97202797202652</v>
      </c>
      <c r="D8">
        <v>419.86013986013859</v>
      </c>
      <c r="E8">
        <v>0</v>
      </c>
      <c r="F8">
        <v>218.68531468531401</v>
      </c>
    </row>
    <row r="9" spans="1:6" x14ac:dyDescent="0.45">
      <c r="A9">
        <v>14</v>
      </c>
      <c r="B9">
        <v>2246518</v>
      </c>
      <c r="C9">
        <v>489.0769230769215</v>
      </c>
      <c r="D9">
        <v>418.27972027971902</v>
      </c>
      <c r="E9">
        <v>0</v>
      </c>
      <c r="F9">
        <v>217.11888111888049</v>
      </c>
    </row>
    <row r="10" spans="1:6" x14ac:dyDescent="0.45">
      <c r="A10">
        <v>15</v>
      </c>
      <c r="B10">
        <v>2354529</v>
      </c>
      <c r="C10">
        <v>487.81118881118732</v>
      </c>
      <c r="D10">
        <v>418.48251748251619</v>
      </c>
      <c r="E10">
        <v>0</v>
      </c>
      <c r="F10">
        <v>215.0699300699294</v>
      </c>
    </row>
    <row r="11" spans="1:6" x14ac:dyDescent="0.45">
      <c r="A11">
        <v>16</v>
      </c>
      <c r="B11">
        <v>2462529</v>
      </c>
      <c r="C11">
        <v>484.55944055943911</v>
      </c>
      <c r="D11">
        <v>421.0349650349637</v>
      </c>
      <c r="E11">
        <v>0</v>
      </c>
      <c r="F11">
        <v>220.2587412587406</v>
      </c>
    </row>
    <row r="12" spans="1:6" x14ac:dyDescent="0.45">
      <c r="A12">
        <v>17</v>
      </c>
      <c r="B12">
        <v>2571518</v>
      </c>
      <c r="C12">
        <v>486.33566433566278</v>
      </c>
      <c r="D12">
        <v>420.41958041957912</v>
      </c>
      <c r="E12">
        <v>0</v>
      </c>
      <c r="F12">
        <v>223.62237762237689</v>
      </c>
    </row>
    <row r="13" spans="1:6" x14ac:dyDescent="0.45">
      <c r="A13">
        <v>18</v>
      </c>
      <c r="B13">
        <v>2680518</v>
      </c>
      <c r="C13">
        <v>488.88111888111752</v>
      </c>
      <c r="D13">
        <v>419.93006993006861</v>
      </c>
      <c r="E13">
        <v>0</v>
      </c>
      <c r="F13">
        <v>225.9090909090902</v>
      </c>
    </row>
    <row r="14" spans="1:6" x14ac:dyDescent="0.45">
      <c r="A14">
        <v>19</v>
      </c>
      <c r="B14">
        <v>2789518</v>
      </c>
      <c r="C14">
        <v>489.1258741258726</v>
      </c>
      <c r="D14">
        <v>419.27972027971902</v>
      </c>
      <c r="E14">
        <v>0</v>
      </c>
      <c r="F14">
        <v>225.11888111888041</v>
      </c>
    </row>
    <row r="15" spans="1:6" x14ac:dyDescent="0.45">
      <c r="A15">
        <v>20</v>
      </c>
      <c r="B15">
        <v>2897518</v>
      </c>
      <c r="C15">
        <v>487.37062937062791</v>
      </c>
      <c r="D15">
        <v>422.53846153846018</v>
      </c>
      <c r="E15">
        <v>0</v>
      </c>
      <c r="F15">
        <v>225.26573426573361</v>
      </c>
    </row>
    <row r="16" spans="1:6" x14ac:dyDescent="0.45">
      <c r="A16">
        <v>21</v>
      </c>
      <c r="B16">
        <v>3005518</v>
      </c>
      <c r="C16">
        <v>486.89510489510337</v>
      </c>
      <c r="D16">
        <v>420.39860139860008</v>
      </c>
      <c r="E16">
        <v>0</v>
      </c>
      <c r="F16">
        <v>227.77622377622299</v>
      </c>
    </row>
    <row r="17" spans="1:6" x14ac:dyDescent="0.45">
      <c r="A17">
        <v>22</v>
      </c>
      <c r="B17">
        <v>3113518</v>
      </c>
      <c r="C17">
        <v>489.82517482517329</v>
      </c>
      <c r="D17">
        <v>416.93706293706163</v>
      </c>
      <c r="E17">
        <v>0</v>
      </c>
      <c r="F17">
        <v>228.49650349650281</v>
      </c>
    </row>
    <row r="18" spans="1:6" x14ac:dyDescent="0.45">
      <c r="A18">
        <v>23</v>
      </c>
      <c r="B18">
        <v>3222524</v>
      </c>
      <c r="C18">
        <v>489.93706293706151</v>
      </c>
      <c r="D18">
        <v>418.65034965034829</v>
      </c>
      <c r="E18">
        <v>0</v>
      </c>
      <c r="F18">
        <v>225.79720279720209</v>
      </c>
    </row>
    <row r="19" spans="1:6" x14ac:dyDescent="0.45">
      <c r="A19">
        <v>24</v>
      </c>
      <c r="B19">
        <v>3331518</v>
      </c>
      <c r="C19">
        <v>490.41958041957889</v>
      </c>
      <c r="D19">
        <v>417.09790209790083</v>
      </c>
      <c r="E19">
        <v>0</v>
      </c>
      <c r="F19">
        <v>225.9230769230762</v>
      </c>
    </row>
    <row r="20" spans="1:6" x14ac:dyDescent="0.45">
      <c r="A20">
        <v>25</v>
      </c>
      <c r="B20">
        <v>3440518</v>
      </c>
      <c r="C20">
        <v>492.95104895104743</v>
      </c>
      <c r="D20">
        <v>416.07692307692179</v>
      </c>
      <c r="E20">
        <v>0</v>
      </c>
      <c r="F20">
        <v>225.35664335664271</v>
      </c>
    </row>
    <row r="21" spans="1:6" x14ac:dyDescent="0.45">
      <c r="A21">
        <v>26</v>
      </c>
      <c r="B21">
        <v>3549521</v>
      </c>
      <c r="C21">
        <v>490.73426573426423</v>
      </c>
      <c r="D21">
        <v>415.32867132867011</v>
      </c>
      <c r="E21">
        <v>0</v>
      </c>
      <c r="F21">
        <v>224.54545454545391</v>
      </c>
    </row>
    <row r="22" spans="1:6" x14ac:dyDescent="0.45">
      <c r="A22">
        <v>27</v>
      </c>
      <c r="B22">
        <v>3658518</v>
      </c>
      <c r="C22">
        <v>490.37762237762092</v>
      </c>
      <c r="D22">
        <v>414.53146853146728</v>
      </c>
      <c r="E22">
        <v>0</v>
      </c>
      <c r="F22">
        <v>223.3006993006986</v>
      </c>
    </row>
    <row r="23" spans="1:6" x14ac:dyDescent="0.45">
      <c r="A23">
        <v>28</v>
      </c>
      <c r="B23">
        <v>3772518</v>
      </c>
      <c r="C23">
        <v>489.88111888111729</v>
      </c>
      <c r="D23">
        <v>414.86013986013859</v>
      </c>
      <c r="E23">
        <v>0</v>
      </c>
      <c r="F23">
        <v>225.8671328671322</v>
      </c>
    </row>
    <row r="24" spans="1:6" x14ac:dyDescent="0.45">
      <c r="A24">
        <v>29</v>
      </c>
      <c r="B24">
        <v>3880518</v>
      </c>
      <c r="C24">
        <v>490.23776223776071</v>
      </c>
      <c r="D24">
        <v>415.63636363636238</v>
      </c>
      <c r="E24">
        <v>0</v>
      </c>
      <c r="F24">
        <v>228.9230769230762</v>
      </c>
    </row>
    <row r="25" spans="1:6" x14ac:dyDescent="0.45">
      <c r="A25">
        <v>30</v>
      </c>
      <c r="B25">
        <v>3989518</v>
      </c>
      <c r="C25">
        <v>489.65734265734108</v>
      </c>
      <c r="D25">
        <v>417.03496503496382</v>
      </c>
      <c r="E25">
        <v>0</v>
      </c>
      <c r="F25">
        <v>235.25874125874051</v>
      </c>
    </row>
    <row r="26" spans="1:6" x14ac:dyDescent="0.45">
      <c r="A26">
        <v>31</v>
      </c>
      <c r="B26">
        <v>4098519</v>
      </c>
      <c r="C26">
        <v>488.59440559440412</v>
      </c>
      <c r="D26">
        <v>418.53846153846018</v>
      </c>
      <c r="E26">
        <v>0</v>
      </c>
      <c r="F26">
        <v>241.95804195804121</v>
      </c>
    </row>
    <row r="27" spans="1:6" x14ac:dyDescent="0.45">
      <c r="A27">
        <v>32</v>
      </c>
      <c r="B27">
        <v>4206518</v>
      </c>
      <c r="C27">
        <v>484.85314685314529</v>
      </c>
      <c r="D27">
        <v>420.27972027971902</v>
      </c>
      <c r="E27">
        <v>0</v>
      </c>
      <c r="F27">
        <v>256.38461538461462</v>
      </c>
    </row>
    <row r="28" spans="1:6" x14ac:dyDescent="0.45">
      <c r="A28">
        <v>33</v>
      </c>
      <c r="B28">
        <v>4314518</v>
      </c>
      <c r="C28">
        <v>483.39160839160701</v>
      </c>
      <c r="D28">
        <v>418.48251748251619</v>
      </c>
      <c r="E28">
        <v>0</v>
      </c>
      <c r="F28">
        <v>273.09090909090833</v>
      </c>
    </row>
    <row r="29" spans="1:6" x14ac:dyDescent="0.45">
      <c r="A29">
        <v>34</v>
      </c>
      <c r="B29">
        <v>4423518</v>
      </c>
      <c r="C29">
        <v>484.32867132866983</v>
      </c>
      <c r="D29">
        <v>420.272727272726</v>
      </c>
      <c r="E29">
        <v>0</v>
      </c>
      <c r="F29">
        <v>289.21678321678229</v>
      </c>
    </row>
    <row r="30" spans="1:6" x14ac:dyDescent="0.45">
      <c r="A30">
        <v>35</v>
      </c>
      <c r="B30">
        <v>4532526</v>
      </c>
      <c r="C30">
        <v>482.06993006992849</v>
      </c>
      <c r="D30">
        <v>418.74825174825048</v>
      </c>
      <c r="E30">
        <v>0</v>
      </c>
      <c r="F30">
        <v>306.69930069929973</v>
      </c>
    </row>
    <row r="31" spans="1:6" x14ac:dyDescent="0.45">
      <c r="A31">
        <v>36</v>
      </c>
      <c r="B31">
        <v>4641523</v>
      </c>
      <c r="C31">
        <v>481.99300699300562</v>
      </c>
      <c r="D31">
        <v>417.25874125873997</v>
      </c>
      <c r="E31">
        <v>0</v>
      </c>
      <c r="F31">
        <v>328.14685314685221</v>
      </c>
    </row>
    <row r="32" spans="1:6" x14ac:dyDescent="0.45">
      <c r="A32">
        <v>37</v>
      </c>
      <c r="B32">
        <v>4750523</v>
      </c>
      <c r="C32">
        <v>482.41258741258588</v>
      </c>
      <c r="D32">
        <v>417.44055944055822</v>
      </c>
      <c r="E32">
        <v>0</v>
      </c>
      <c r="F32">
        <v>348.41958041957929</v>
      </c>
    </row>
    <row r="33" spans="1:14" x14ac:dyDescent="0.45">
      <c r="A33">
        <v>38</v>
      </c>
      <c r="B33">
        <v>4858518</v>
      </c>
      <c r="C33">
        <v>483.15384615384471</v>
      </c>
      <c r="D33">
        <v>416.04195804195678</v>
      </c>
      <c r="E33">
        <v>0</v>
      </c>
      <c r="F33">
        <v>364.98601398601278</v>
      </c>
    </row>
    <row r="34" spans="1:14" x14ac:dyDescent="0.45">
      <c r="A34">
        <v>39</v>
      </c>
      <c r="B34">
        <v>4966526</v>
      </c>
      <c r="C34">
        <v>484.83916083915938</v>
      </c>
      <c r="D34">
        <v>415.96503496503368</v>
      </c>
      <c r="E34">
        <v>0</v>
      </c>
      <c r="F34">
        <v>378.95804195804078</v>
      </c>
      <c r="K34" cm="1">
        <f t="array" ref="K34">MATCH(MAX((C4:C40-C3:C39)-(C3:C39-C2:C38)), (C4:C40-C3:C39)-(C3:C39-C2:C38), 0) + 1</f>
        <v>10</v>
      </c>
      <c r="L34" cm="1">
        <f t="array" ref="L34">MATCH(MAX((D4:D40-D3:D39)-(D3:D39-D2:D38)), (D4:D40-D3:D39)-(D3:D39-D2:D38), 0) + 1</f>
        <v>16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5075518</v>
      </c>
      <c r="C35">
        <v>484.68031968031983</v>
      </c>
      <c r="D35">
        <v>415.65434565434572</v>
      </c>
      <c r="E35">
        <v>0</v>
      </c>
      <c r="F35">
        <v>390.12587412587408</v>
      </c>
    </row>
    <row r="36" spans="1:14" x14ac:dyDescent="0.45">
      <c r="A36">
        <v>41</v>
      </c>
      <c r="B36">
        <v>5184518</v>
      </c>
      <c r="C36">
        <v>484.29170829170829</v>
      </c>
      <c r="D36">
        <v>415.6233766233766</v>
      </c>
      <c r="E36">
        <v>0</v>
      </c>
      <c r="F36">
        <v>399.17882117882112</v>
      </c>
    </row>
    <row r="37" spans="1:14" x14ac:dyDescent="0.45">
      <c r="A37">
        <v>42</v>
      </c>
      <c r="B37">
        <v>5293518</v>
      </c>
      <c r="C37">
        <v>483.67332667332659</v>
      </c>
      <c r="D37">
        <v>415.87212787212769</v>
      </c>
      <c r="E37">
        <v>0</v>
      </c>
      <c r="F37">
        <v>406.116883116883</v>
      </c>
    </row>
    <row r="38" spans="1:14" x14ac:dyDescent="0.45">
      <c r="A38">
        <v>43</v>
      </c>
      <c r="B38">
        <v>5401518</v>
      </c>
      <c r="C38">
        <v>482.82517482517483</v>
      </c>
      <c r="D38">
        <v>416.40059940059922</v>
      </c>
      <c r="E38">
        <v>0</v>
      </c>
      <c r="F38">
        <v>410.94005994005983</v>
      </c>
    </row>
    <row r="39" spans="1:14" x14ac:dyDescent="0.45">
      <c r="A39">
        <v>44</v>
      </c>
      <c r="B39">
        <v>5509527</v>
      </c>
      <c r="C39">
        <v>481.74725274725267</v>
      </c>
      <c r="D39">
        <v>417.2087912087909</v>
      </c>
      <c r="E39">
        <v>0</v>
      </c>
      <c r="F39">
        <v>413.64835164835142</v>
      </c>
    </row>
    <row r="40" spans="1:14" x14ac:dyDescent="0.45">
      <c r="A40">
        <v>45</v>
      </c>
      <c r="B40">
        <v>5619518</v>
      </c>
      <c r="C40">
        <v>480.4395604395603</v>
      </c>
      <c r="D40">
        <v>418.29670329670279</v>
      </c>
      <c r="E40">
        <v>0</v>
      </c>
      <c r="F40">
        <v>414.24175824175802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abSelected="1" topLeftCell="A16" workbookViewId="0">
      <selection activeCell="A2" sqref="A2:XFD2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1489522</v>
      </c>
      <c r="C2">
        <v>493.92647058823508</v>
      </c>
      <c r="D2">
        <v>424.79705882352908</v>
      </c>
      <c r="E2">
        <v>0</v>
      </c>
      <c r="F2">
        <v>220.35882352941169</v>
      </c>
    </row>
    <row r="3" spans="1:6" x14ac:dyDescent="0.45">
      <c r="A3">
        <v>8</v>
      </c>
      <c r="B3">
        <v>1597520</v>
      </c>
      <c r="C3">
        <v>492.54369747899142</v>
      </c>
      <c r="D3">
        <v>424.14831932773069</v>
      </c>
      <c r="E3">
        <v>0</v>
      </c>
      <c r="F3">
        <v>218.58361344537809</v>
      </c>
    </row>
    <row r="4" spans="1:6" x14ac:dyDescent="0.45">
      <c r="A4">
        <v>9</v>
      </c>
      <c r="B4">
        <v>1705518</v>
      </c>
      <c r="C4">
        <v>491.31541693600491</v>
      </c>
      <c r="D4">
        <v>423.55048480930799</v>
      </c>
      <c r="E4">
        <v>0</v>
      </c>
      <c r="F4">
        <v>217.26557853910779</v>
      </c>
    </row>
    <row r="5" spans="1:6" x14ac:dyDescent="0.45">
      <c r="A5">
        <v>10</v>
      </c>
      <c r="B5">
        <v>1814518</v>
      </c>
      <c r="C5">
        <v>490.24162895927572</v>
      </c>
      <c r="D5">
        <v>423.00355526826081</v>
      </c>
      <c r="E5">
        <v>0</v>
      </c>
      <c r="F5">
        <v>216.40471881060111</v>
      </c>
    </row>
    <row r="6" spans="1:6" x14ac:dyDescent="0.45">
      <c r="A6">
        <v>11</v>
      </c>
      <c r="B6">
        <v>1922518</v>
      </c>
      <c r="C6">
        <v>489.32233354880378</v>
      </c>
      <c r="D6">
        <v>422.50753070458921</v>
      </c>
      <c r="E6">
        <v>0</v>
      </c>
      <c r="F6">
        <v>216.0010342598577</v>
      </c>
    </row>
    <row r="7" spans="1:6" x14ac:dyDescent="0.45">
      <c r="A7">
        <v>12</v>
      </c>
      <c r="B7">
        <v>2030518</v>
      </c>
      <c r="C7">
        <v>488.55753070458928</v>
      </c>
      <c r="D7">
        <v>422.06241111829308</v>
      </c>
      <c r="E7">
        <v>0</v>
      </c>
      <c r="F7">
        <v>216.05452488687769</v>
      </c>
    </row>
    <row r="8" spans="1:6" x14ac:dyDescent="0.45">
      <c r="A8">
        <v>13</v>
      </c>
      <c r="B8">
        <v>2138524</v>
      </c>
      <c r="C8">
        <v>487.94722042663187</v>
      </c>
      <c r="D8">
        <v>421.66819650937259</v>
      </c>
      <c r="E8">
        <v>0</v>
      </c>
      <c r="F8">
        <v>216.5651906916612</v>
      </c>
    </row>
    <row r="9" spans="1:6" x14ac:dyDescent="0.45">
      <c r="A9">
        <v>14</v>
      </c>
      <c r="B9">
        <v>2246518</v>
      </c>
      <c r="C9">
        <v>487.49140271493468</v>
      </c>
      <c r="D9">
        <v>421.32488687783029</v>
      </c>
      <c r="E9">
        <v>0</v>
      </c>
      <c r="F9">
        <v>217.5330316742093</v>
      </c>
    </row>
    <row r="10" spans="1:6" x14ac:dyDescent="0.45">
      <c r="A10">
        <v>15</v>
      </c>
      <c r="B10">
        <v>2354529</v>
      </c>
      <c r="C10">
        <v>487.28597285068128</v>
      </c>
      <c r="D10">
        <v>419.93031674208368</v>
      </c>
      <c r="E10">
        <v>0</v>
      </c>
      <c r="F10">
        <v>218.29773755656231</v>
      </c>
    </row>
    <row r="11" spans="1:6" x14ac:dyDescent="0.45">
      <c r="A11">
        <v>16</v>
      </c>
      <c r="B11">
        <v>2462529</v>
      </c>
      <c r="C11">
        <v>487.50045248869043</v>
      </c>
      <c r="D11">
        <v>418.74208144796597</v>
      </c>
      <c r="E11">
        <v>0</v>
      </c>
      <c r="F11">
        <v>220.0208144796392</v>
      </c>
    </row>
    <row r="12" spans="1:6" x14ac:dyDescent="0.45">
      <c r="A12">
        <v>17</v>
      </c>
      <c r="B12">
        <v>2571518</v>
      </c>
      <c r="C12">
        <v>486.70045248869042</v>
      </c>
      <c r="D12">
        <v>419.82624434389362</v>
      </c>
      <c r="E12">
        <v>0</v>
      </c>
      <c r="F12">
        <v>223.9619909502274</v>
      </c>
    </row>
    <row r="13" spans="1:6" x14ac:dyDescent="0.45">
      <c r="A13">
        <v>18</v>
      </c>
      <c r="B13">
        <v>2680518</v>
      </c>
      <c r="C13">
        <v>488.05429864253648</v>
      </c>
      <c r="D13">
        <v>419.75927601810179</v>
      </c>
      <c r="E13">
        <v>0</v>
      </c>
      <c r="F13">
        <v>223.7095022624446</v>
      </c>
    </row>
    <row r="14" spans="1:6" x14ac:dyDescent="0.45">
      <c r="A14">
        <v>19</v>
      </c>
      <c r="B14">
        <v>2789518</v>
      </c>
      <c r="C14">
        <v>487.82171945701617</v>
      </c>
      <c r="D14">
        <v>420.40271493212902</v>
      </c>
      <c r="E14">
        <v>0</v>
      </c>
      <c r="F14">
        <v>224.35475113122291</v>
      </c>
    </row>
    <row r="15" spans="1:6" x14ac:dyDescent="0.45">
      <c r="A15">
        <v>20</v>
      </c>
      <c r="B15">
        <v>2897518</v>
      </c>
      <c r="C15">
        <v>486.65882352941429</v>
      </c>
      <c r="D15">
        <v>418.65610859728719</v>
      </c>
      <c r="E15">
        <v>0</v>
      </c>
      <c r="F15">
        <v>226.72488687782919</v>
      </c>
    </row>
    <row r="16" spans="1:6" x14ac:dyDescent="0.45">
      <c r="A16">
        <v>21</v>
      </c>
      <c r="B16">
        <v>3005518</v>
      </c>
      <c r="C16">
        <v>488.5502262443465</v>
      </c>
      <c r="D16">
        <v>420.74660633484388</v>
      </c>
      <c r="E16">
        <v>0</v>
      </c>
      <c r="F16">
        <v>226.95384615384739</v>
      </c>
    </row>
    <row r="17" spans="1:6" x14ac:dyDescent="0.45">
      <c r="A17">
        <v>22</v>
      </c>
      <c r="B17">
        <v>3113518</v>
      </c>
      <c r="C17">
        <v>489.71855203620169</v>
      </c>
      <c r="D17">
        <v>421.1728506787353</v>
      </c>
      <c r="E17">
        <v>0</v>
      </c>
      <c r="F17">
        <v>225.97556561086091</v>
      </c>
    </row>
    <row r="18" spans="1:6" x14ac:dyDescent="0.45">
      <c r="A18">
        <v>23</v>
      </c>
      <c r="B18">
        <v>3222524</v>
      </c>
      <c r="C18">
        <v>490.65972850678997</v>
      </c>
      <c r="D18">
        <v>416.96561085973082</v>
      </c>
      <c r="E18">
        <v>0</v>
      </c>
      <c r="F18">
        <v>226.7104072398202</v>
      </c>
    </row>
    <row r="19" spans="1:6" x14ac:dyDescent="0.45">
      <c r="A19">
        <v>24</v>
      </c>
      <c r="B19">
        <v>3331518</v>
      </c>
      <c r="C19">
        <v>490.97194570136008</v>
      </c>
      <c r="D19">
        <v>417.85610859728729</v>
      </c>
      <c r="E19">
        <v>0</v>
      </c>
      <c r="F19">
        <v>226.63981900452609</v>
      </c>
    </row>
    <row r="20" spans="1:6" x14ac:dyDescent="0.45">
      <c r="A20">
        <v>25</v>
      </c>
      <c r="B20">
        <v>3440518</v>
      </c>
      <c r="C20">
        <v>490.23167420814741</v>
      </c>
      <c r="D20">
        <v>415.11583710407461</v>
      </c>
      <c r="E20">
        <v>0</v>
      </c>
      <c r="F20">
        <v>225.60000000000119</v>
      </c>
    </row>
    <row r="21" spans="1:6" x14ac:dyDescent="0.45">
      <c r="A21">
        <v>26</v>
      </c>
      <c r="B21">
        <v>3549521</v>
      </c>
      <c r="C21">
        <v>492.13122171945957</v>
      </c>
      <c r="D21">
        <v>413.31221719457238</v>
      </c>
      <c r="E21">
        <v>0</v>
      </c>
      <c r="F21">
        <v>224.0705882352953</v>
      </c>
    </row>
    <row r="22" spans="1:6" x14ac:dyDescent="0.45">
      <c r="A22">
        <v>27</v>
      </c>
      <c r="B22">
        <v>3658518</v>
      </c>
      <c r="C22">
        <v>490.58099547511569</v>
      </c>
      <c r="D22">
        <v>414.84343891402938</v>
      </c>
      <c r="E22">
        <v>0</v>
      </c>
      <c r="F22">
        <v>222.77647058823649</v>
      </c>
    </row>
    <row r="23" spans="1:6" x14ac:dyDescent="0.45">
      <c r="A23">
        <v>28</v>
      </c>
      <c r="B23">
        <v>3772518</v>
      </c>
      <c r="C23">
        <v>489.53212669683518</v>
      </c>
      <c r="D23">
        <v>416.53303167421029</v>
      </c>
      <c r="E23">
        <v>0</v>
      </c>
      <c r="F23">
        <v>223.26425339366639</v>
      </c>
    </row>
    <row r="24" spans="1:6" x14ac:dyDescent="0.45">
      <c r="A24">
        <v>29</v>
      </c>
      <c r="B24">
        <v>3880518</v>
      </c>
      <c r="C24">
        <v>488.84524886878091</v>
      </c>
      <c r="D24">
        <v>417.39909502262668</v>
      </c>
      <c r="E24">
        <v>0</v>
      </c>
      <c r="F24">
        <v>230.3728506787343</v>
      </c>
    </row>
    <row r="25" spans="1:6" x14ac:dyDescent="0.45">
      <c r="A25">
        <v>30</v>
      </c>
      <c r="B25">
        <v>3989518</v>
      </c>
      <c r="C25">
        <v>490.1203619909528</v>
      </c>
      <c r="D25">
        <v>417.37013574660853</v>
      </c>
      <c r="E25">
        <v>0</v>
      </c>
      <c r="F25">
        <v>236.77466063348541</v>
      </c>
    </row>
    <row r="26" spans="1:6" x14ac:dyDescent="0.45">
      <c r="A26">
        <v>31</v>
      </c>
      <c r="B26">
        <v>4098519</v>
      </c>
      <c r="C26">
        <v>488.80814479638269</v>
      </c>
      <c r="D26">
        <v>418.57104072398408</v>
      </c>
      <c r="E26">
        <v>0</v>
      </c>
      <c r="F26">
        <v>246.3601809954765</v>
      </c>
    </row>
    <row r="27" spans="1:6" x14ac:dyDescent="0.45">
      <c r="A27">
        <v>32</v>
      </c>
      <c r="B27">
        <v>4206518</v>
      </c>
      <c r="C27">
        <v>486.21357466063603</v>
      </c>
      <c r="D27">
        <v>418.39457013574878</v>
      </c>
      <c r="E27">
        <v>0</v>
      </c>
      <c r="F27">
        <v>257.00361990950358</v>
      </c>
    </row>
    <row r="28" spans="1:6" x14ac:dyDescent="0.45">
      <c r="A28">
        <v>33</v>
      </c>
      <c r="B28">
        <v>4314518</v>
      </c>
      <c r="C28">
        <v>483.28054298642792</v>
      </c>
      <c r="D28">
        <v>419.34932126697049</v>
      </c>
      <c r="E28">
        <v>0</v>
      </c>
      <c r="F28">
        <v>272.61357466063492</v>
      </c>
    </row>
    <row r="29" spans="1:6" x14ac:dyDescent="0.45">
      <c r="A29">
        <v>34</v>
      </c>
      <c r="B29">
        <v>4423518</v>
      </c>
      <c r="C29">
        <v>481.84524886878091</v>
      </c>
      <c r="D29">
        <v>416.64705882353172</v>
      </c>
      <c r="E29">
        <v>0</v>
      </c>
      <c r="F29">
        <v>290.02533936651741</v>
      </c>
    </row>
    <row r="30" spans="1:6" x14ac:dyDescent="0.45">
      <c r="A30">
        <v>35</v>
      </c>
      <c r="B30">
        <v>4532526</v>
      </c>
      <c r="C30">
        <v>483.2072398190071</v>
      </c>
      <c r="D30">
        <v>418.10950226244569</v>
      </c>
      <c r="E30">
        <v>0</v>
      </c>
      <c r="F30">
        <v>307.59276018099712</v>
      </c>
    </row>
    <row r="31" spans="1:6" x14ac:dyDescent="0.45">
      <c r="A31">
        <v>36</v>
      </c>
      <c r="B31">
        <v>4641523</v>
      </c>
      <c r="C31">
        <v>482.48416289593013</v>
      </c>
      <c r="D31">
        <v>418.99728506787562</v>
      </c>
      <c r="E31">
        <v>0</v>
      </c>
      <c r="F31">
        <v>326.47692307692478</v>
      </c>
    </row>
    <row r="32" spans="1:6" x14ac:dyDescent="0.45">
      <c r="A32">
        <v>37</v>
      </c>
      <c r="B32">
        <v>4750523</v>
      </c>
      <c r="C32">
        <v>483.67330316742328</v>
      </c>
      <c r="D32">
        <v>418.90316742081671</v>
      </c>
      <c r="E32">
        <v>0</v>
      </c>
      <c r="F32">
        <v>346.99004524887062</v>
      </c>
    </row>
    <row r="33" spans="1:14" x14ac:dyDescent="0.45">
      <c r="A33">
        <v>38</v>
      </c>
      <c r="B33">
        <v>4858518</v>
      </c>
      <c r="C33">
        <v>484.31583710407489</v>
      </c>
      <c r="D33">
        <v>418.14479638009271</v>
      </c>
      <c r="E33">
        <v>0</v>
      </c>
      <c r="F33">
        <v>364.33936651583912</v>
      </c>
    </row>
    <row r="34" spans="1:14" x14ac:dyDescent="0.45">
      <c r="A34">
        <v>39</v>
      </c>
      <c r="B34">
        <v>4966526</v>
      </c>
      <c r="C34">
        <v>484.08106011635408</v>
      </c>
      <c r="D34">
        <v>417.86561085972852</v>
      </c>
      <c r="E34">
        <v>0</v>
      </c>
      <c r="F34">
        <v>377.16761473820299</v>
      </c>
      <c r="K34" cm="1">
        <f t="array" ref="K34">MATCH(MAX((C4:C40-C3:C39)-(C3:C39-C2:C38)), (C4:C40-C3:C39)-(C3:C39-C2:C38), 0) + 1</f>
        <v>14</v>
      </c>
      <c r="L34" cm="1">
        <f t="array" ref="L34">MATCH(MAX((D4:D40-D3:D39)-(D3:D39-D2:D38)), (D4:D40-D3:D39)-(D3:D39-D2:D38), 0) + 1</f>
        <v>17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22</v>
      </c>
    </row>
    <row r="35" spans="1:14" x14ac:dyDescent="0.45">
      <c r="A35">
        <v>40</v>
      </c>
      <c r="B35">
        <v>5075518</v>
      </c>
      <c r="C35">
        <v>483.79101486748539</v>
      </c>
      <c r="D35">
        <v>417.57091144149967</v>
      </c>
      <c r="E35">
        <v>0</v>
      </c>
      <c r="F35">
        <v>388.20950226244349</v>
      </c>
    </row>
    <row r="36" spans="1:14" x14ac:dyDescent="0.45">
      <c r="A36">
        <v>41</v>
      </c>
      <c r="B36">
        <v>5184518</v>
      </c>
      <c r="C36">
        <v>483.44570135746602</v>
      </c>
      <c r="D36">
        <v>417.26069812540402</v>
      </c>
      <c r="E36">
        <v>0</v>
      </c>
      <c r="F36">
        <v>397.46502908855848</v>
      </c>
    </row>
    <row r="37" spans="1:14" x14ac:dyDescent="0.45">
      <c r="A37">
        <v>42</v>
      </c>
      <c r="B37">
        <v>5293518</v>
      </c>
      <c r="C37">
        <v>483.04511958629598</v>
      </c>
      <c r="D37">
        <v>416.9349709114415</v>
      </c>
      <c r="E37">
        <v>0</v>
      </c>
      <c r="F37">
        <v>404.93419521654818</v>
      </c>
    </row>
    <row r="38" spans="1:14" x14ac:dyDescent="0.45">
      <c r="A38">
        <v>43</v>
      </c>
      <c r="B38">
        <v>5401518</v>
      </c>
      <c r="C38">
        <v>482.58926955397538</v>
      </c>
      <c r="D38">
        <v>416.59372979961222</v>
      </c>
      <c r="E38">
        <v>0</v>
      </c>
      <c r="F38">
        <v>410.61700064641252</v>
      </c>
    </row>
    <row r="39" spans="1:14" x14ac:dyDescent="0.45">
      <c r="A39">
        <v>44</v>
      </c>
      <c r="B39">
        <v>5509527</v>
      </c>
      <c r="C39">
        <v>482.07815126050423</v>
      </c>
      <c r="D39">
        <v>416.23697478991602</v>
      </c>
      <c r="E39">
        <v>0</v>
      </c>
      <c r="F39">
        <v>414.51344537815129</v>
      </c>
    </row>
    <row r="40" spans="1:14" x14ac:dyDescent="0.45">
      <c r="A40">
        <v>45</v>
      </c>
      <c r="B40">
        <v>5619518</v>
      </c>
      <c r="C40">
        <v>481.51176470588229</v>
      </c>
      <c r="D40">
        <v>415.86470588235301</v>
      </c>
      <c r="E40">
        <v>0</v>
      </c>
      <c r="F40">
        <v>416.62352941176482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2024-01-19T06:48:41Z</dcterms:created>
  <dcterms:modified xsi:type="dcterms:W3CDTF">2024-01-23T08:23:48Z</dcterms:modified>
</cp:coreProperties>
</file>