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KimHyeongJun\Desktop\바이오메듀스\데이터\LabG CTNG 결과\smoothing\Negative\"/>
    </mc:Choice>
  </mc:AlternateContent>
  <xr:revisionPtr revIDLastSave="0" documentId="13_ncr:1_{432FDF4B-8676-4EF8-932C-E23B546EAB0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origin" sheetId="1" r:id="rId1"/>
    <sheet name="Sheet_7_2" sheetId="2" r:id="rId2"/>
    <sheet name="Sheet_9_2" sheetId="3" r:id="rId3"/>
    <sheet name="Sheet_11_2" sheetId="4" r:id="rId4"/>
    <sheet name="Sheet_13_2" sheetId="5" r:id="rId5"/>
    <sheet name="Sheet_15_2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4" i="1" l="1" a="1"/>
  <c r="L34" i="1" s="1"/>
  <c r="M34" i="1" a="1"/>
  <c r="M34" i="1" s="1"/>
  <c r="N34" i="1" a="1"/>
  <c r="N34" i="1" s="1"/>
  <c r="K34" i="1" a="1"/>
  <c r="K34" i="1" s="1"/>
  <c r="L34" i="2" a="1"/>
  <c r="L34" i="2" s="1"/>
  <c r="M34" i="2" a="1"/>
  <c r="M34" i="2" s="1"/>
  <c r="N34" i="2" a="1"/>
  <c r="N34" i="2" s="1"/>
  <c r="K34" i="2" a="1"/>
  <c r="K34" i="2"/>
  <c r="L34" i="3" a="1"/>
  <c r="L34" i="3" s="1"/>
  <c r="M34" i="3" a="1"/>
  <c r="M34" i="3" s="1"/>
  <c r="N34" i="3" a="1"/>
  <c r="N34" i="3" s="1"/>
  <c r="K34" i="3" a="1"/>
  <c r="K34" i="3"/>
  <c r="L33" i="4" a="1"/>
  <c r="L33" i="4" s="1"/>
  <c r="M33" i="4" a="1"/>
  <c r="M33" i="4" s="1"/>
  <c r="N33" i="4" a="1"/>
  <c r="N33" i="4" s="1"/>
  <c r="K33" i="4" a="1"/>
  <c r="K33" i="4"/>
  <c r="L34" i="5" a="1"/>
  <c r="L34" i="5" s="1"/>
  <c r="M34" i="5" a="1"/>
  <c r="M34" i="5" s="1"/>
  <c r="N34" i="5" a="1"/>
  <c r="N34" i="5" s="1"/>
  <c r="K34" i="5" a="1"/>
  <c r="K34" i="5"/>
  <c r="L33" i="6" a="1"/>
  <c r="L33" i="6" s="1"/>
  <c r="M33" i="6" a="1"/>
  <c r="M33" i="6" s="1"/>
  <c r="N33" i="6" a="1"/>
  <c r="N33" i="6" s="1"/>
  <c r="K33" i="6" a="1"/>
  <c r="K33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<sst xmlns="http://schemas.openxmlformats.org/spreadsheetml/2006/main" count="36" uniqueCount="6">
  <si>
    <t>Cycle</t>
  </si>
  <si>
    <t>Time</t>
  </si>
  <si>
    <t>FAM</t>
  </si>
  <si>
    <t>HEX</t>
  </si>
  <si>
    <t>ROX</t>
  </si>
  <si>
    <t>CY5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</si>
</sst>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origin!$C$1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origin!$C$2:$C$40</c:f>
              <c:numCache>
                <c:formatCode>General</c:formatCode>
                <c:ptCount val="39"/>
                <c:pt idx="0">
                  <c:v>486</c:v>
                </c:pt>
                <c:pt idx="1">
                  <c:v>480</c:v>
                </c:pt>
                <c:pt idx="2">
                  <c:v>480</c:v>
                </c:pt>
                <c:pt idx="3">
                  <c:v>477</c:v>
                </c:pt>
                <c:pt idx="4">
                  <c:v>480</c:v>
                </c:pt>
                <c:pt idx="5">
                  <c:v>479</c:v>
                </c:pt>
                <c:pt idx="6">
                  <c:v>478</c:v>
                </c:pt>
                <c:pt idx="7">
                  <c:v>476</c:v>
                </c:pt>
                <c:pt idx="8">
                  <c:v>477</c:v>
                </c:pt>
                <c:pt idx="9">
                  <c:v>478</c:v>
                </c:pt>
                <c:pt idx="10">
                  <c:v>477</c:v>
                </c:pt>
                <c:pt idx="11">
                  <c:v>477</c:v>
                </c:pt>
                <c:pt idx="12">
                  <c:v>480</c:v>
                </c:pt>
                <c:pt idx="13">
                  <c:v>477</c:v>
                </c:pt>
                <c:pt idx="14">
                  <c:v>477</c:v>
                </c:pt>
                <c:pt idx="15">
                  <c:v>480</c:v>
                </c:pt>
                <c:pt idx="16">
                  <c:v>476</c:v>
                </c:pt>
                <c:pt idx="17">
                  <c:v>474</c:v>
                </c:pt>
                <c:pt idx="18">
                  <c:v>478</c:v>
                </c:pt>
                <c:pt idx="19">
                  <c:v>479</c:v>
                </c:pt>
                <c:pt idx="20">
                  <c:v>480</c:v>
                </c:pt>
                <c:pt idx="21">
                  <c:v>482</c:v>
                </c:pt>
                <c:pt idx="22">
                  <c:v>479</c:v>
                </c:pt>
                <c:pt idx="23">
                  <c:v>479</c:v>
                </c:pt>
                <c:pt idx="24">
                  <c:v>479</c:v>
                </c:pt>
                <c:pt idx="25">
                  <c:v>479</c:v>
                </c:pt>
                <c:pt idx="26">
                  <c:v>482</c:v>
                </c:pt>
                <c:pt idx="27">
                  <c:v>483</c:v>
                </c:pt>
                <c:pt idx="28">
                  <c:v>485</c:v>
                </c:pt>
                <c:pt idx="29">
                  <c:v>483</c:v>
                </c:pt>
                <c:pt idx="30">
                  <c:v>480</c:v>
                </c:pt>
                <c:pt idx="31">
                  <c:v>480</c:v>
                </c:pt>
                <c:pt idx="32">
                  <c:v>476</c:v>
                </c:pt>
                <c:pt idx="33">
                  <c:v>477</c:v>
                </c:pt>
                <c:pt idx="34">
                  <c:v>479</c:v>
                </c:pt>
                <c:pt idx="35">
                  <c:v>476</c:v>
                </c:pt>
                <c:pt idx="36">
                  <c:v>476</c:v>
                </c:pt>
                <c:pt idx="37">
                  <c:v>474</c:v>
                </c:pt>
                <c:pt idx="38">
                  <c:v>478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79-4FA0-A01C-639B8609874A}"/>
            </c:ext>
          </c:extLst>
        </c:ser>
        <c:ser>
          <c:idx val="1"/>
          <c:order val="1"/>
          <c:tx>
            <c:strRef>
              <c:f>origin!$D$1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origin!$D$2:$D$40</c:f>
              <c:numCache>
                <c:formatCode>General</c:formatCode>
                <c:ptCount val="39"/>
                <c:pt idx="0">
                  <c:v>508</c:v>
                </c:pt>
                <c:pt idx="1">
                  <c:v>509</c:v>
                </c:pt>
                <c:pt idx="2">
                  <c:v>507</c:v>
                </c:pt>
                <c:pt idx="3">
                  <c:v>512</c:v>
                </c:pt>
                <c:pt idx="4">
                  <c:v>508</c:v>
                </c:pt>
                <c:pt idx="5">
                  <c:v>505</c:v>
                </c:pt>
                <c:pt idx="6">
                  <c:v>509</c:v>
                </c:pt>
                <c:pt idx="7">
                  <c:v>509</c:v>
                </c:pt>
                <c:pt idx="8">
                  <c:v>507</c:v>
                </c:pt>
                <c:pt idx="9">
                  <c:v>509</c:v>
                </c:pt>
                <c:pt idx="10">
                  <c:v>507</c:v>
                </c:pt>
                <c:pt idx="11">
                  <c:v>506</c:v>
                </c:pt>
                <c:pt idx="12">
                  <c:v>512</c:v>
                </c:pt>
                <c:pt idx="13">
                  <c:v>511</c:v>
                </c:pt>
                <c:pt idx="14">
                  <c:v>509</c:v>
                </c:pt>
                <c:pt idx="15">
                  <c:v>508</c:v>
                </c:pt>
                <c:pt idx="16">
                  <c:v>508</c:v>
                </c:pt>
                <c:pt idx="17">
                  <c:v>508</c:v>
                </c:pt>
                <c:pt idx="18">
                  <c:v>514</c:v>
                </c:pt>
                <c:pt idx="19">
                  <c:v>514</c:v>
                </c:pt>
                <c:pt idx="20">
                  <c:v>515</c:v>
                </c:pt>
                <c:pt idx="21">
                  <c:v>513</c:v>
                </c:pt>
                <c:pt idx="22">
                  <c:v>514</c:v>
                </c:pt>
                <c:pt idx="23">
                  <c:v>513</c:v>
                </c:pt>
                <c:pt idx="24">
                  <c:v>513</c:v>
                </c:pt>
                <c:pt idx="25">
                  <c:v>514</c:v>
                </c:pt>
                <c:pt idx="26">
                  <c:v>512</c:v>
                </c:pt>
                <c:pt idx="27">
                  <c:v>518</c:v>
                </c:pt>
                <c:pt idx="28">
                  <c:v>514</c:v>
                </c:pt>
                <c:pt idx="29">
                  <c:v>510</c:v>
                </c:pt>
                <c:pt idx="30">
                  <c:v>518</c:v>
                </c:pt>
                <c:pt idx="31">
                  <c:v>510</c:v>
                </c:pt>
                <c:pt idx="32">
                  <c:v>507</c:v>
                </c:pt>
                <c:pt idx="33">
                  <c:v>508</c:v>
                </c:pt>
                <c:pt idx="34">
                  <c:v>508</c:v>
                </c:pt>
                <c:pt idx="35">
                  <c:v>506</c:v>
                </c:pt>
                <c:pt idx="36">
                  <c:v>511</c:v>
                </c:pt>
                <c:pt idx="37">
                  <c:v>509</c:v>
                </c:pt>
                <c:pt idx="38">
                  <c:v>505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79-4FA0-A01C-639B8609874A}"/>
            </c:ext>
          </c:extLst>
        </c:ser>
        <c:ser>
          <c:idx val="2"/>
          <c:order val="2"/>
          <c:tx>
            <c:strRef>
              <c:f>origin!$E$1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origin!$E$2:$E$40</c:f>
              <c:numCache>
                <c:formatCode>General</c:formatCode>
                <c:ptCount val="39"/>
                <c:pt idx="0">
                  <c:v>316</c:v>
                </c:pt>
                <c:pt idx="1">
                  <c:v>318</c:v>
                </c:pt>
                <c:pt idx="2">
                  <c:v>319</c:v>
                </c:pt>
                <c:pt idx="3">
                  <c:v>320</c:v>
                </c:pt>
                <c:pt idx="4">
                  <c:v>316</c:v>
                </c:pt>
                <c:pt idx="5">
                  <c:v>317</c:v>
                </c:pt>
                <c:pt idx="6">
                  <c:v>311</c:v>
                </c:pt>
                <c:pt idx="7">
                  <c:v>314</c:v>
                </c:pt>
                <c:pt idx="8">
                  <c:v>313</c:v>
                </c:pt>
                <c:pt idx="9">
                  <c:v>318</c:v>
                </c:pt>
                <c:pt idx="10">
                  <c:v>316</c:v>
                </c:pt>
                <c:pt idx="11">
                  <c:v>316</c:v>
                </c:pt>
                <c:pt idx="12">
                  <c:v>315</c:v>
                </c:pt>
                <c:pt idx="13">
                  <c:v>315</c:v>
                </c:pt>
                <c:pt idx="14">
                  <c:v>313</c:v>
                </c:pt>
                <c:pt idx="15">
                  <c:v>314</c:v>
                </c:pt>
                <c:pt idx="16">
                  <c:v>314</c:v>
                </c:pt>
                <c:pt idx="17">
                  <c:v>314</c:v>
                </c:pt>
                <c:pt idx="18">
                  <c:v>319</c:v>
                </c:pt>
                <c:pt idx="19">
                  <c:v>316</c:v>
                </c:pt>
                <c:pt idx="20">
                  <c:v>317</c:v>
                </c:pt>
                <c:pt idx="21">
                  <c:v>315</c:v>
                </c:pt>
                <c:pt idx="22">
                  <c:v>318</c:v>
                </c:pt>
                <c:pt idx="23">
                  <c:v>316</c:v>
                </c:pt>
                <c:pt idx="24">
                  <c:v>317</c:v>
                </c:pt>
                <c:pt idx="25">
                  <c:v>318</c:v>
                </c:pt>
                <c:pt idx="26">
                  <c:v>317</c:v>
                </c:pt>
                <c:pt idx="27">
                  <c:v>320</c:v>
                </c:pt>
                <c:pt idx="28">
                  <c:v>319</c:v>
                </c:pt>
                <c:pt idx="29">
                  <c:v>320</c:v>
                </c:pt>
                <c:pt idx="30">
                  <c:v>321</c:v>
                </c:pt>
                <c:pt idx="31">
                  <c:v>313</c:v>
                </c:pt>
                <c:pt idx="32">
                  <c:v>311</c:v>
                </c:pt>
                <c:pt idx="33">
                  <c:v>312</c:v>
                </c:pt>
                <c:pt idx="34">
                  <c:v>316</c:v>
                </c:pt>
                <c:pt idx="35">
                  <c:v>311</c:v>
                </c:pt>
                <c:pt idx="36">
                  <c:v>313</c:v>
                </c:pt>
                <c:pt idx="37">
                  <c:v>315</c:v>
                </c:pt>
                <c:pt idx="38">
                  <c:v>314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779-4FA0-A01C-639B8609874A}"/>
            </c:ext>
          </c:extLst>
        </c:ser>
        <c:ser>
          <c:idx val="3"/>
          <c:order val="3"/>
          <c:tx>
            <c:strRef>
              <c:f>origin!$F$1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origin!$F$2:$F$40</c:f>
              <c:numCache>
                <c:formatCode>General</c:formatCode>
                <c:ptCount val="39"/>
                <c:pt idx="0">
                  <c:v>838</c:v>
                </c:pt>
                <c:pt idx="1">
                  <c:v>835</c:v>
                </c:pt>
                <c:pt idx="2">
                  <c:v>840</c:v>
                </c:pt>
                <c:pt idx="3">
                  <c:v>836</c:v>
                </c:pt>
                <c:pt idx="4">
                  <c:v>838</c:v>
                </c:pt>
                <c:pt idx="5">
                  <c:v>832</c:v>
                </c:pt>
                <c:pt idx="6">
                  <c:v>832</c:v>
                </c:pt>
                <c:pt idx="7">
                  <c:v>833</c:v>
                </c:pt>
                <c:pt idx="8">
                  <c:v>836</c:v>
                </c:pt>
                <c:pt idx="9">
                  <c:v>833</c:v>
                </c:pt>
                <c:pt idx="10">
                  <c:v>835</c:v>
                </c:pt>
                <c:pt idx="11">
                  <c:v>832</c:v>
                </c:pt>
                <c:pt idx="12">
                  <c:v>830</c:v>
                </c:pt>
                <c:pt idx="13">
                  <c:v>838</c:v>
                </c:pt>
                <c:pt idx="14">
                  <c:v>837</c:v>
                </c:pt>
                <c:pt idx="15">
                  <c:v>831</c:v>
                </c:pt>
                <c:pt idx="16">
                  <c:v>835</c:v>
                </c:pt>
                <c:pt idx="17">
                  <c:v>831</c:v>
                </c:pt>
                <c:pt idx="18">
                  <c:v>834</c:v>
                </c:pt>
                <c:pt idx="19">
                  <c:v>833</c:v>
                </c:pt>
                <c:pt idx="20">
                  <c:v>835</c:v>
                </c:pt>
                <c:pt idx="21">
                  <c:v>840</c:v>
                </c:pt>
                <c:pt idx="22">
                  <c:v>850</c:v>
                </c:pt>
                <c:pt idx="23">
                  <c:v>866</c:v>
                </c:pt>
                <c:pt idx="24">
                  <c:v>889</c:v>
                </c:pt>
                <c:pt idx="25">
                  <c:v>925</c:v>
                </c:pt>
                <c:pt idx="26">
                  <c:v>980</c:v>
                </c:pt>
                <c:pt idx="27">
                  <c:v>1046</c:v>
                </c:pt>
                <c:pt idx="28">
                  <c:v>1124</c:v>
                </c:pt>
                <c:pt idx="29">
                  <c:v>1204</c:v>
                </c:pt>
                <c:pt idx="30">
                  <c:v>1269</c:v>
                </c:pt>
                <c:pt idx="31">
                  <c:v>1312</c:v>
                </c:pt>
                <c:pt idx="32">
                  <c:v>1383</c:v>
                </c:pt>
                <c:pt idx="33">
                  <c:v>1439</c:v>
                </c:pt>
                <c:pt idx="34">
                  <c:v>1472</c:v>
                </c:pt>
                <c:pt idx="35">
                  <c:v>1525</c:v>
                </c:pt>
                <c:pt idx="36">
                  <c:v>1543</c:v>
                </c:pt>
                <c:pt idx="37">
                  <c:v>1563</c:v>
                </c:pt>
                <c:pt idx="38">
                  <c:v>1600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779-4FA0-A01C-639B860987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50875135"/>
        <c:axId val="985715935"/>
      </c:lineChart>
      <c:catAx>
        <c:axId val="8508751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85715935"/>
        <c:crosses val="autoZero"/>
        <c:auto val="1"/>
        <c:lblAlgn val="ctr"/>
        <c:lblOffset val="100"/>
        <c:noMultiLvlLbl val="0"/>
      </c:catAx>
      <c:valAx>
        <c:axId val="985715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508751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Sheet_7_2!$C$1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Sheet_7_2!$C$2:$C$40</c:f>
              <c:numCache>
                <c:formatCode>General</c:formatCode>
                <c:ptCount val="39"/>
                <c:pt idx="0">
                  <c:v>484.69047619047609</c:v>
                </c:pt>
                <c:pt idx="1">
                  <c:v>481.85714285714289</c:v>
                </c:pt>
                <c:pt idx="2">
                  <c:v>479.78571428571439</c:v>
                </c:pt>
                <c:pt idx="3">
                  <c:v>478.47619047619082</c:v>
                </c:pt>
                <c:pt idx="4">
                  <c:v>478.9523809523813</c:v>
                </c:pt>
                <c:pt idx="5">
                  <c:v>478.38095238095269</c:v>
                </c:pt>
                <c:pt idx="6">
                  <c:v>477.9523809523813</c:v>
                </c:pt>
                <c:pt idx="7">
                  <c:v>477.09523809523841</c:v>
                </c:pt>
                <c:pt idx="8">
                  <c:v>476.9523809523813</c:v>
                </c:pt>
                <c:pt idx="9">
                  <c:v>476.80952380952419</c:v>
                </c:pt>
                <c:pt idx="10">
                  <c:v>477.80952380952408</c:v>
                </c:pt>
                <c:pt idx="11">
                  <c:v>478.00000000000028</c:v>
                </c:pt>
                <c:pt idx="12">
                  <c:v>477.61904761904799</c:v>
                </c:pt>
                <c:pt idx="13">
                  <c:v>478.38095238095269</c:v>
                </c:pt>
                <c:pt idx="14">
                  <c:v>478.42857142857179</c:v>
                </c:pt>
                <c:pt idx="15">
                  <c:v>476.90476190476232</c:v>
                </c:pt>
                <c:pt idx="16">
                  <c:v>476.61904761904799</c:v>
                </c:pt>
                <c:pt idx="17">
                  <c:v>476.42857142857179</c:v>
                </c:pt>
                <c:pt idx="18">
                  <c:v>476.57142857142901</c:v>
                </c:pt>
                <c:pt idx="19">
                  <c:v>479.00000000000028</c:v>
                </c:pt>
                <c:pt idx="20">
                  <c:v>480.52380952380992</c:v>
                </c:pt>
                <c:pt idx="21">
                  <c:v>480.38095238095269</c:v>
                </c:pt>
                <c:pt idx="22">
                  <c:v>480.00000000000028</c:v>
                </c:pt>
                <c:pt idx="23">
                  <c:v>479.04761904761938</c:v>
                </c:pt>
                <c:pt idx="24">
                  <c:v>478.7619047619051</c:v>
                </c:pt>
                <c:pt idx="25">
                  <c:v>479.85714285714317</c:v>
                </c:pt>
                <c:pt idx="26">
                  <c:v>481.61904761904799</c:v>
                </c:pt>
                <c:pt idx="27">
                  <c:v>483.38095238095269</c:v>
                </c:pt>
                <c:pt idx="28">
                  <c:v>483.76190476190521</c:v>
                </c:pt>
                <c:pt idx="29">
                  <c:v>483.04761904761938</c:v>
                </c:pt>
                <c:pt idx="30">
                  <c:v>481.00000000000028</c:v>
                </c:pt>
                <c:pt idx="31">
                  <c:v>478.47619047619082</c:v>
                </c:pt>
                <c:pt idx="32">
                  <c:v>477.7619047619051</c:v>
                </c:pt>
                <c:pt idx="33">
                  <c:v>477.38095238095269</c:v>
                </c:pt>
                <c:pt idx="34">
                  <c:v>477.09523809523853</c:v>
                </c:pt>
                <c:pt idx="35">
                  <c:v>476.52380952380992</c:v>
                </c:pt>
                <c:pt idx="36">
                  <c:v>476.4285714285715</c:v>
                </c:pt>
                <c:pt idx="37">
                  <c:v>476.35714285714289</c:v>
                </c:pt>
                <c:pt idx="38">
                  <c:v>476.30952380952368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6A-4C92-A3BA-9AE7D9F66645}"/>
            </c:ext>
          </c:extLst>
        </c:ser>
        <c:ser>
          <c:idx val="1"/>
          <c:order val="1"/>
          <c:tx>
            <c:strRef>
              <c:f>Sheet_7_2!$D$1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Sheet_7_2!$D$2:$D$40</c:f>
              <c:numCache>
                <c:formatCode>General</c:formatCode>
                <c:ptCount val="39"/>
                <c:pt idx="0">
                  <c:v>508.23809523809501</c:v>
                </c:pt>
                <c:pt idx="1">
                  <c:v>508.57142857142833</c:v>
                </c:pt>
                <c:pt idx="2">
                  <c:v>508.7142857142855</c:v>
                </c:pt>
                <c:pt idx="3">
                  <c:v>508.66666666666708</c:v>
                </c:pt>
                <c:pt idx="4">
                  <c:v>508.09523809523853</c:v>
                </c:pt>
                <c:pt idx="5">
                  <c:v>508.19047619047649</c:v>
                </c:pt>
                <c:pt idx="6">
                  <c:v>507.14285714285762</c:v>
                </c:pt>
                <c:pt idx="7">
                  <c:v>508.14285714285762</c:v>
                </c:pt>
                <c:pt idx="8">
                  <c:v>508.71428571428612</c:v>
                </c:pt>
                <c:pt idx="9">
                  <c:v>507.14285714285762</c:v>
                </c:pt>
                <c:pt idx="10">
                  <c:v>507.42857142857179</c:v>
                </c:pt>
                <c:pt idx="11">
                  <c:v>508.7619047619051</c:v>
                </c:pt>
                <c:pt idx="12">
                  <c:v>509.52380952380992</c:v>
                </c:pt>
                <c:pt idx="13">
                  <c:v>510.23809523809558</c:v>
                </c:pt>
                <c:pt idx="14">
                  <c:v>509.9523809523813</c:v>
                </c:pt>
                <c:pt idx="15">
                  <c:v>507.7619047619051</c:v>
                </c:pt>
                <c:pt idx="16">
                  <c:v>508.14285714285751</c:v>
                </c:pt>
                <c:pt idx="17">
                  <c:v>509.80952380952419</c:v>
                </c:pt>
                <c:pt idx="18">
                  <c:v>512.23809523809564</c:v>
                </c:pt>
                <c:pt idx="19">
                  <c:v>513.85714285714323</c:v>
                </c:pt>
                <c:pt idx="20">
                  <c:v>514.71428571428601</c:v>
                </c:pt>
                <c:pt idx="21">
                  <c:v>513.90476190476227</c:v>
                </c:pt>
                <c:pt idx="22">
                  <c:v>513.42857142857179</c:v>
                </c:pt>
                <c:pt idx="23">
                  <c:v>513.33333333333371</c:v>
                </c:pt>
                <c:pt idx="24">
                  <c:v>512.80952380952408</c:v>
                </c:pt>
                <c:pt idx="25">
                  <c:v>513.5714285714289</c:v>
                </c:pt>
                <c:pt idx="26">
                  <c:v>514.80952380952419</c:v>
                </c:pt>
                <c:pt idx="27">
                  <c:v>513.90476190476227</c:v>
                </c:pt>
                <c:pt idx="28">
                  <c:v>514.66666666666708</c:v>
                </c:pt>
                <c:pt idx="29">
                  <c:v>514.66666666666708</c:v>
                </c:pt>
                <c:pt idx="30">
                  <c:v>512.23809523809564</c:v>
                </c:pt>
                <c:pt idx="31">
                  <c:v>510.9523809523813</c:v>
                </c:pt>
                <c:pt idx="32">
                  <c:v>509.66666666666703</c:v>
                </c:pt>
                <c:pt idx="33">
                  <c:v>506.47619047619082</c:v>
                </c:pt>
                <c:pt idx="34">
                  <c:v>507.42857142857179</c:v>
                </c:pt>
                <c:pt idx="35">
                  <c:v>508.71428571428612</c:v>
                </c:pt>
                <c:pt idx="36">
                  <c:v>508.42857142857167</c:v>
                </c:pt>
                <c:pt idx="37">
                  <c:v>507.64285714285762</c:v>
                </c:pt>
                <c:pt idx="38">
                  <c:v>506.35714285714357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06A-4C92-A3BA-9AE7D9F66645}"/>
            </c:ext>
          </c:extLst>
        </c:ser>
        <c:ser>
          <c:idx val="2"/>
          <c:order val="2"/>
          <c:tx>
            <c:strRef>
              <c:f>Sheet_7_2!$E$1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Sheet_7_2!$E$2:$E$40</c:f>
              <c:numCache>
                <c:formatCode>General</c:formatCode>
                <c:ptCount val="39"/>
                <c:pt idx="0">
                  <c:v>315.88095238095218</c:v>
                </c:pt>
                <c:pt idx="1">
                  <c:v>318.14285714285711</c:v>
                </c:pt>
                <c:pt idx="2">
                  <c:v>319.21428571428572</c:v>
                </c:pt>
                <c:pt idx="3">
                  <c:v>319.0952380952383</c:v>
                </c:pt>
                <c:pt idx="4">
                  <c:v>317.14285714285739</c:v>
                </c:pt>
                <c:pt idx="5">
                  <c:v>315.19047619047637</c:v>
                </c:pt>
                <c:pt idx="6">
                  <c:v>313.04761904761932</c:v>
                </c:pt>
                <c:pt idx="7">
                  <c:v>313.47619047619071</c:v>
                </c:pt>
                <c:pt idx="8">
                  <c:v>314.19047619047637</c:v>
                </c:pt>
                <c:pt idx="9">
                  <c:v>316.0952380952383</c:v>
                </c:pt>
                <c:pt idx="10">
                  <c:v>316.2857142857145</c:v>
                </c:pt>
                <c:pt idx="11">
                  <c:v>316.42857142857167</c:v>
                </c:pt>
                <c:pt idx="12">
                  <c:v>314.95238095238119</c:v>
                </c:pt>
                <c:pt idx="13">
                  <c:v>314.42857142857167</c:v>
                </c:pt>
                <c:pt idx="14">
                  <c:v>313.90476190476221</c:v>
                </c:pt>
                <c:pt idx="15">
                  <c:v>313.2857142857145</c:v>
                </c:pt>
                <c:pt idx="16">
                  <c:v>314.2857142857145</c:v>
                </c:pt>
                <c:pt idx="17">
                  <c:v>315.52380952380969</c:v>
                </c:pt>
                <c:pt idx="18">
                  <c:v>316.57142857142878</c:v>
                </c:pt>
                <c:pt idx="19">
                  <c:v>316.71428571428589</c:v>
                </c:pt>
                <c:pt idx="20">
                  <c:v>316.95238095238119</c:v>
                </c:pt>
                <c:pt idx="21">
                  <c:v>316.14285714285728</c:v>
                </c:pt>
                <c:pt idx="22">
                  <c:v>316.47619047619071</c:v>
                </c:pt>
                <c:pt idx="23">
                  <c:v>316.80952380952402</c:v>
                </c:pt>
                <c:pt idx="24">
                  <c:v>317.04761904761932</c:v>
                </c:pt>
                <c:pt idx="25">
                  <c:v>317.3333333333336</c:v>
                </c:pt>
                <c:pt idx="26">
                  <c:v>318.23809523809553</c:v>
                </c:pt>
                <c:pt idx="27">
                  <c:v>318.76190476190499</c:v>
                </c:pt>
                <c:pt idx="28">
                  <c:v>320.23809523809553</c:v>
                </c:pt>
                <c:pt idx="29">
                  <c:v>320.14285714285728</c:v>
                </c:pt>
                <c:pt idx="30">
                  <c:v>317.66666666666691</c:v>
                </c:pt>
                <c:pt idx="31">
                  <c:v>314.71428571428589</c:v>
                </c:pt>
                <c:pt idx="32">
                  <c:v>313.14285714285728</c:v>
                </c:pt>
                <c:pt idx="33">
                  <c:v>311.90476190476221</c:v>
                </c:pt>
                <c:pt idx="34">
                  <c:v>312.66666666666691</c:v>
                </c:pt>
                <c:pt idx="35">
                  <c:v>313.42857142857167</c:v>
                </c:pt>
                <c:pt idx="36">
                  <c:v>313.78571428571439</c:v>
                </c:pt>
                <c:pt idx="37">
                  <c:v>314.00000000000028</c:v>
                </c:pt>
                <c:pt idx="38">
                  <c:v>314.07142857142901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06A-4C92-A3BA-9AE7D9F66645}"/>
            </c:ext>
          </c:extLst>
        </c:ser>
        <c:ser>
          <c:idx val="3"/>
          <c:order val="3"/>
          <c:tx>
            <c:strRef>
              <c:f>Sheet_7_2!$F$1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Sheet_7_2!$F$2:$F$40</c:f>
              <c:numCache>
                <c:formatCode>General</c:formatCode>
                <c:ptCount val="39"/>
                <c:pt idx="0">
                  <c:v>836.97619047619037</c:v>
                </c:pt>
                <c:pt idx="1">
                  <c:v>837.71428571428555</c:v>
                </c:pt>
                <c:pt idx="2">
                  <c:v>837.78571428571411</c:v>
                </c:pt>
                <c:pt idx="3">
                  <c:v>837.19047619047683</c:v>
                </c:pt>
                <c:pt idx="4">
                  <c:v>835.90476190476249</c:v>
                </c:pt>
                <c:pt idx="5">
                  <c:v>833.2857142857149</c:v>
                </c:pt>
                <c:pt idx="6">
                  <c:v>833.23809523809587</c:v>
                </c:pt>
                <c:pt idx="7">
                  <c:v>832.76190476190527</c:v>
                </c:pt>
                <c:pt idx="8">
                  <c:v>834.33333333333394</c:v>
                </c:pt>
                <c:pt idx="9">
                  <c:v>834.6666666666672</c:v>
                </c:pt>
                <c:pt idx="10">
                  <c:v>832.90476190476249</c:v>
                </c:pt>
                <c:pt idx="11">
                  <c:v>832.42857142857201</c:v>
                </c:pt>
                <c:pt idx="12">
                  <c:v>834.19047619047683</c:v>
                </c:pt>
                <c:pt idx="13">
                  <c:v>834.14285714285779</c:v>
                </c:pt>
                <c:pt idx="14">
                  <c:v>835.33333333333394</c:v>
                </c:pt>
                <c:pt idx="15">
                  <c:v>834.6666666666672</c:v>
                </c:pt>
                <c:pt idx="16">
                  <c:v>832.76190476190527</c:v>
                </c:pt>
                <c:pt idx="17">
                  <c:v>832.33333333333394</c:v>
                </c:pt>
                <c:pt idx="18">
                  <c:v>832.85714285714346</c:v>
                </c:pt>
                <c:pt idx="19">
                  <c:v>832.76190476190527</c:v>
                </c:pt>
                <c:pt idx="20">
                  <c:v>835.2857142857149</c:v>
                </c:pt>
                <c:pt idx="21">
                  <c:v>840.04761904761972</c:v>
                </c:pt>
                <c:pt idx="22">
                  <c:v>849.61904761904827</c:v>
                </c:pt>
                <c:pt idx="23">
                  <c:v>864.80952380952453</c:v>
                </c:pt>
                <c:pt idx="24">
                  <c:v>889.85714285714346</c:v>
                </c:pt>
                <c:pt idx="25">
                  <c:v>927.47619047619116</c:v>
                </c:pt>
                <c:pt idx="26">
                  <c:v>980.23809523809598</c:v>
                </c:pt>
                <c:pt idx="27">
                  <c:v>1048.428571428572</c:v>
                </c:pt>
                <c:pt idx="28">
                  <c:v>1125.761904761905</c:v>
                </c:pt>
                <c:pt idx="29">
                  <c:v>1196.857142857144</c:v>
                </c:pt>
                <c:pt idx="30">
                  <c:v>1263.3333333333339</c:v>
                </c:pt>
                <c:pt idx="31">
                  <c:v>1325.380952380953</c:v>
                </c:pt>
                <c:pt idx="32">
                  <c:v>1378.6666666666681</c:v>
                </c:pt>
                <c:pt idx="33">
                  <c:v>1432.857142857144</c:v>
                </c:pt>
                <c:pt idx="34">
                  <c:v>1481.7142857142869</c:v>
                </c:pt>
                <c:pt idx="35">
                  <c:v>1514.523809523811</c:v>
                </c:pt>
                <c:pt idx="36">
                  <c:v>1546.428571428572</c:v>
                </c:pt>
                <c:pt idx="37">
                  <c:v>1572.857142857144</c:v>
                </c:pt>
                <c:pt idx="38">
                  <c:v>1593.809523809525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06A-4C92-A3BA-9AE7D9F666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8210160"/>
        <c:axId val="980509967"/>
      </c:lineChart>
      <c:catAx>
        <c:axId val="1078210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80509967"/>
        <c:crosses val="autoZero"/>
        <c:auto val="1"/>
        <c:lblAlgn val="ctr"/>
        <c:lblOffset val="100"/>
        <c:noMultiLvlLbl val="0"/>
      </c:catAx>
      <c:valAx>
        <c:axId val="980509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78210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Sheet_9_2!$C$1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Sheet_9_2!$C$2:$C$40</c:f>
              <c:numCache>
                <c:formatCode>General</c:formatCode>
                <c:ptCount val="39"/>
                <c:pt idx="0">
                  <c:v>483.96969696969683</c:v>
                </c:pt>
                <c:pt idx="1">
                  <c:v>482.07575757575751</c:v>
                </c:pt>
                <c:pt idx="2">
                  <c:v>480.48484848484838</c:v>
                </c:pt>
                <c:pt idx="3">
                  <c:v>479.19696969696957</c:v>
                </c:pt>
                <c:pt idx="4">
                  <c:v>478.21212121212062</c:v>
                </c:pt>
                <c:pt idx="5">
                  <c:v>478.09523809523739</c:v>
                </c:pt>
                <c:pt idx="6">
                  <c:v>477.78354978354912</c:v>
                </c:pt>
                <c:pt idx="7">
                  <c:v>477.66666666666589</c:v>
                </c:pt>
                <c:pt idx="8">
                  <c:v>476.7445887445881</c:v>
                </c:pt>
                <c:pt idx="9">
                  <c:v>477.14718614718549</c:v>
                </c:pt>
                <c:pt idx="10">
                  <c:v>477.58874458874391</c:v>
                </c:pt>
                <c:pt idx="11">
                  <c:v>477.68831168831099</c:v>
                </c:pt>
                <c:pt idx="12">
                  <c:v>478.0995670995664</c:v>
                </c:pt>
                <c:pt idx="13">
                  <c:v>478.32900432900362</c:v>
                </c:pt>
                <c:pt idx="14">
                  <c:v>477.76623376623309</c:v>
                </c:pt>
                <c:pt idx="15">
                  <c:v>477.08658008657937</c:v>
                </c:pt>
                <c:pt idx="16">
                  <c:v>476.48917748917683</c:v>
                </c:pt>
                <c:pt idx="17">
                  <c:v>476.80519480519411</c:v>
                </c:pt>
                <c:pt idx="18">
                  <c:v>477.66233766233699</c:v>
                </c:pt>
                <c:pt idx="19">
                  <c:v>478.38961038960969</c:v>
                </c:pt>
                <c:pt idx="20">
                  <c:v>479.75757575757513</c:v>
                </c:pt>
                <c:pt idx="21">
                  <c:v>480.39393939393869</c:v>
                </c:pt>
                <c:pt idx="22">
                  <c:v>479.68831168831099</c:v>
                </c:pt>
                <c:pt idx="23">
                  <c:v>479.38528138528068</c:v>
                </c:pt>
                <c:pt idx="24">
                  <c:v>479.29437229437161</c:v>
                </c:pt>
                <c:pt idx="25">
                  <c:v>480.10389610389541</c:v>
                </c:pt>
                <c:pt idx="26">
                  <c:v>481.86580086580022</c:v>
                </c:pt>
                <c:pt idx="27">
                  <c:v>482.77056277056209</c:v>
                </c:pt>
                <c:pt idx="28">
                  <c:v>483.41125541125467</c:v>
                </c:pt>
                <c:pt idx="29">
                  <c:v>482.68398268398198</c:v>
                </c:pt>
                <c:pt idx="30">
                  <c:v>480.77922077922011</c:v>
                </c:pt>
                <c:pt idx="31">
                  <c:v>479.3982683982677</c:v>
                </c:pt>
                <c:pt idx="32">
                  <c:v>477.95670995670929</c:v>
                </c:pt>
                <c:pt idx="33">
                  <c:v>477.41991341991269</c:v>
                </c:pt>
                <c:pt idx="34">
                  <c:v>476.57575757575688</c:v>
                </c:pt>
                <c:pt idx="35">
                  <c:v>476.23939393939361</c:v>
                </c:pt>
                <c:pt idx="36">
                  <c:v>476.13030303030263</c:v>
                </c:pt>
                <c:pt idx="37">
                  <c:v>476.24848484848428</c:v>
                </c:pt>
                <c:pt idx="38">
                  <c:v>476.59393939393868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6E-46F4-99AC-5D9969D0CFE8}"/>
            </c:ext>
          </c:extLst>
        </c:ser>
        <c:ser>
          <c:idx val="1"/>
          <c:order val="1"/>
          <c:tx>
            <c:strRef>
              <c:f>Sheet_9_2!$D$1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Sheet_9_2!$D$2:$D$40</c:f>
              <c:numCache>
                <c:formatCode>General</c:formatCode>
                <c:ptCount val="39"/>
                <c:pt idx="0">
                  <c:v>508.37575757575718</c:v>
                </c:pt>
                <c:pt idx="1">
                  <c:v>508.49393939393912</c:v>
                </c:pt>
                <c:pt idx="2">
                  <c:v>508.54502164502139</c:v>
                </c:pt>
                <c:pt idx="3">
                  <c:v>508.52900432900418</c:v>
                </c:pt>
                <c:pt idx="4">
                  <c:v>508.44588744588668</c:v>
                </c:pt>
                <c:pt idx="5">
                  <c:v>508.00865800865728</c:v>
                </c:pt>
                <c:pt idx="6">
                  <c:v>508.10389610389541</c:v>
                </c:pt>
                <c:pt idx="7">
                  <c:v>507.67532467532402</c:v>
                </c:pt>
                <c:pt idx="8">
                  <c:v>507.54545454545382</c:v>
                </c:pt>
                <c:pt idx="9">
                  <c:v>507.92207792207722</c:v>
                </c:pt>
                <c:pt idx="10">
                  <c:v>508.07792207792141</c:v>
                </c:pt>
                <c:pt idx="11">
                  <c:v>508.77489177489099</c:v>
                </c:pt>
                <c:pt idx="12">
                  <c:v>509.40692640692572</c:v>
                </c:pt>
                <c:pt idx="13">
                  <c:v>509.44588744588668</c:v>
                </c:pt>
                <c:pt idx="14">
                  <c:v>509.05627705627631</c:v>
                </c:pt>
                <c:pt idx="15">
                  <c:v>508.98268398268328</c:v>
                </c:pt>
                <c:pt idx="16">
                  <c:v>508.72727272727201</c:v>
                </c:pt>
                <c:pt idx="17">
                  <c:v>510.17316017315937</c:v>
                </c:pt>
                <c:pt idx="18">
                  <c:v>511.78354978354912</c:v>
                </c:pt>
                <c:pt idx="19">
                  <c:v>513.32467532467467</c:v>
                </c:pt>
                <c:pt idx="20">
                  <c:v>514.23376623376544</c:v>
                </c:pt>
                <c:pt idx="21">
                  <c:v>514.29437229437156</c:v>
                </c:pt>
                <c:pt idx="22">
                  <c:v>513.71428571428498</c:v>
                </c:pt>
                <c:pt idx="23">
                  <c:v>512.91774891774821</c:v>
                </c:pt>
                <c:pt idx="24">
                  <c:v>513.26406926406855</c:v>
                </c:pt>
                <c:pt idx="25">
                  <c:v>514.2597402597396</c:v>
                </c:pt>
                <c:pt idx="26">
                  <c:v>513.58874458874379</c:v>
                </c:pt>
                <c:pt idx="27">
                  <c:v>514.51515151515082</c:v>
                </c:pt>
                <c:pt idx="28">
                  <c:v>514.82251082251014</c:v>
                </c:pt>
                <c:pt idx="29">
                  <c:v>513.91341991341915</c:v>
                </c:pt>
                <c:pt idx="30">
                  <c:v>512.57575757575682</c:v>
                </c:pt>
                <c:pt idx="31">
                  <c:v>510.58874458874391</c:v>
                </c:pt>
                <c:pt idx="32">
                  <c:v>509.08225108225042</c:v>
                </c:pt>
                <c:pt idx="33">
                  <c:v>508.28138528138459</c:v>
                </c:pt>
                <c:pt idx="34">
                  <c:v>507.41558441558368</c:v>
                </c:pt>
                <c:pt idx="35">
                  <c:v>506.85324675324648</c:v>
                </c:pt>
                <c:pt idx="36">
                  <c:v>506.79956709956679</c:v>
                </c:pt>
                <c:pt idx="37">
                  <c:v>507.25454545454522</c:v>
                </c:pt>
                <c:pt idx="38">
                  <c:v>508.21818181818139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D6E-46F4-99AC-5D9969D0CFE8}"/>
            </c:ext>
          </c:extLst>
        </c:ser>
        <c:ser>
          <c:idx val="2"/>
          <c:order val="2"/>
          <c:tx>
            <c:strRef>
              <c:f>Sheet_9_2!$E$1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Sheet_9_2!$E$2:$E$40</c:f>
              <c:numCache>
                <c:formatCode>General</c:formatCode>
                <c:ptCount val="39"/>
                <c:pt idx="0">
                  <c:v>317.32121212121189</c:v>
                </c:pt>
                <c:pt idx="1">
                  <c:v>317.76363636363618</c:v>
                </c:pt>
                <c:pt idx="2">
                  <c:v>317.87489177489158</c:v>
                </c:pt>
                <c:pt idx="3">
                  <c:v>317.6549783549782</c:v>
                </c:pt>
                <c:pt idx="4">
                  <c:v>317.10389610389558</c:v>
                </c:pt>
                <c:pt idx="5">
                  <c:v>315.06060606060561</c:v>
                </c:pt>
                <c:pt idx="6">
                  <c:v>314.07359307359258</c:v>
                </c:pt>
                <c:pt idx="7">
                  <c:v>313.76190476190442</c:v>
                </c:pt>
                <c:pt idx="8">
                  <c:v>314.5411255411251</c:v>
                </c:pt>
                <c:pt idx="9">
                  <c:v>315.1082251082247</c:v>
                </c:pt>
                <c:pt idx="10">
                  <c:v>316.33766233766192</c:v>
                </c:pt>
                <c:pt idx="11">
                  <c:v>315.93506493506447</c:v>
                </c:pt>
                <c:pt idx="12">
                  <c:v>315.45887445887399</c:v>
                </c:pt>
                <c:pt idx="13">
                  <c:v>314.35064935064889</c:v>
                </c:pt>
                <c:pt idx="14">
                  <c:v>313.63203463203422</c:v>
                </c:pt>
                <c:pt idx="15">
                  <c:v>313.93506493506447</c:v>
                </c:pt>
                <c:pt idx="16">
                  <c:v>314.49350649350612</c:v>
                </c:pt>
                <c:pt idx="17">
                  <c:v>315.44588744588702</c:v>
                </c:pt>
                <c:pt idx="18">
                  <c:v>316.03896103896062</c:v>
                </c:pt>
                <c:pt idx="19">
                  <c:v>316.61038961038918</c:v>
                </c:pt>
                <c:pt idx="20">
                  <c:v>316.83549783549739</c:v>
                </c:pt>
                <c:pt idx="21">
                  <c:v>316.68831168831122</c:v>
                </c:pt>
                <c:pt idx="22">
                  <c:v>316.37229437229388</c:v>
                </c:pt>
                <c:pt idx="23">
                  <c:v>316.62770562770521</c:v>
                </c:pt>
                <c:pt idx="24">
                  <c:v>317.04761904761858</c:v>
                </c:pt>
                <c:pt idx="25">
                  <c:v>317.68398268398221</c:v>
                </c:pt>
                <c:pt idx="26">
                  <c:v>317.93939393939348</c:v>
                </c:pt>
                <c:pt idx="27">
                  <c:v>319.60606060606023</c:v>
                </c:pt>
                <c:pt idx="28">
                  <c:v>319.95238095238051</c:v>
                </c:pt>
                <c:pt idx="29">
                  <c:v>318.99999999999949</c:v>
                </c:pt>
                <c:pt idx="30">
                  <c:v>317.08225108225071</c:v>
                </c:pt>
                <c:pt idx="31">
                  <c:v>315.50649350649297</c:v>
                </c:pt>
                <c:pt idx="32">
                  <c:v>313.8701298701294</c:v>
                </c:pt>
                <c:pt idx="33">
                  <c:v>312.30735930735892</c:v>
                </c:pt>
                <c:pt idx="34">
                  <c:v>312.0303030303026</c:v>
                </c:pt>
                <c:pt idx="35">
                  <c:v>312.00909090909079</c:v>
                </c:pt>
                <c:pt idx="36">
                  <c:v>312.57878787878769</c:v>
                </c:pt>
                <c:pt idx="37">
                  <c:v>313.73939393939372</c:v>
                </c:pt>
                <c:pt idx="38">
                  <c:v>315.4909090909087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6E-46F4-99AC-5D9969D0CFE8}"/>
            </c:ext>
          </c:extLst>
        </c:ser>
        <c:ser>
          <c:idx val="3"/>
          <c:order val="3"/>
          <c:tx>
            <c:strRef>
              <c:f>Sheet_9_2!$F$1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Sheet_9_2!$F$2:$F$40</c:f>
              <c:numCache>
                <c:formatCode>General</c:formatCode>
                <c:ptCount val="39"/>
                <c:pt idx="0">
                  <c:v>838.38787878787844</c:v>
                </c:pt>
                <c:pt idx="1">
                  <c:v>837.39696969696945</c:v>
                </c:pt>
                <c:pt idx="2">
                  <c:v>836.52727272727259</c:v>
                </c:pt>
                <c:pt idx="3">
                  <c:v>835.77878787878774</c:v>
                </c:pt>
                <c:pt idx="4">
                  <c:v>835.15151515151399</c:v>
                </c:pt>
                <c:pt idx="5">
                  <c:v>834.61038961038844</c:v>
                </c:pt>
                <c:pt idx="6">
                  <c:v>833.22510822510708</c:v>
                </c:pt>
                <c:pt idx="7">
                  <c:v>833.5411255411243</c:v>
                </c:pt>
                <c:pt idx="8">
                  <c:v>833.63203463203342</c:v>
                </c:pt>
                <c:pt idx="9">
                  <c:v>833.39393939393824</c:v>
                </c:pt>
                <c:pt idx="10">
                  <c:v>833.30735930735818</c:v>
                </c:pt>
                <c:pt idx="11">
                  <c:v>833.96103896103784</c:v>
                </c:pt>
                <c:pt idx="12">
                  <c:v>833.60606060605937</c:v>
                </c:pt>
                <c:pt idx="13">
                  <c:v>834.42857142857019</c:v>
                </c:pt>
                <c:pt idx="14">
                  <c:v>834.09956709956589</c:v>
                </c:pt>
                <c:pt idx="15">
                  <c:v>834.36796536796419</c:v>
                </c:pt>
                <c:pt idx="16">
                  <c:v>833.81385281385167</c:v>
                </c:pt>
                <c:pt idx="17">
                  <c:v>832.12554112553994</c:v>
                </c:pt>
                <c:pt idx="18">
                  <c:v>831.85714285714164</c:v>
                </c:pt>
                <c:pt idx="19">
                  <c:v>832.87878787878674</c:v>
                </c:pt>
                <c:pt idx="20">
                  <c:v>834.79220779220657</c:v>
                </c:pt>
                <c:pt idx="21">
                  <c:v>840.07359307359184</c:v>
                </c:pt>
                <c:pt idx="22">
                  <c:v>848.60606060605937</c:v>
                </c:pt>
                <c:pt idx="23">
                  <c:v>864.87445887445767</c:v>
                </c:pt>
                <c:pt idx="24">
                  <c:v>890.90909090908963</c:v>
                </c:pt>
                <c:pt idx="25">
                  <c:v>929.7878787878775</c:v>
                </c:pt>
                <c:pt idx="26">
                  <c:v>983.73160173160034</c:v>
                </c:pt>
                <c:pt idx="27">
                  <c:v>1051.233766233765</c:v>
                </c:pt>
                <c:pt idx="28">
                  <c:v>1121.7878787878769</c:v>
                </c:pt>
                <c:pt idx="29">
                  <c:v>1193.324675324674</c:v>
                </c:pt>
                <c:pt idx="30">
                  <c:v>1263.229437229435</c:v>
                </c:pt>
                <c:pt idx="31">
                  <c:v>1324.8744588744571</c:v>
                </c:pt>
                <c:pt idx="32">
                  <c:v>1382.030303030301</c:v>
                </c:pt>
                <c:pt idx="33">
                  <c:v>1432.792207792206</c:v>
                </c:pt>
                <c:pt idx="34">
                  <c:v>1476.272727272725</c:v>
                </c:pt>
                <c:pt idx="35">
                  <c:v>1514.648484848484</c:v>
                </c:pt>
                <c:pt idx="36">
                  <c:v>1547.00909090909</c:v>
                </c:pt>
                <c:pt idx="37">
                  <c:v>1573.354545454544</c:v>
                </c:pt>
                <c:pt idx="38">
                  <c:v>1593.684848484847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D6E-46F4-99AC-5D9969D0CF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8204400"/>
        <c:axId val="1081535232"/>
      </c:lineChart>
      <c:catAx>
        <c:axId val="1078204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81535232"/>
        <c:crosses val="autoZero"/>
        <c:auto val="1"/>
        <c:lblAlgn val="ctr"/>
        <c:lblOffset val="100"/>
        <c:noMultiLvlLbl val="0"/>
      </c:catAx>
      <c:valAx>
        <c:axId val="1081535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78204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Sheet_11_2!$C$1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Sheet_11_2!$C$2:$C$40</c:f>
              <c:numCache>
                <c:formatCode>General</c:formatCode>
                <c:ptCount val="39"/>
                <c:pt idx="0">
                  <c:v>483.76223776223782</c:v>
                </c:pt>
                <c:pt idx="1">
                  <c:v>482.05034965034969</c:v>
                </c:pt>
                <c:pt idx="2">
                  <c:v>480.58554778554787</c:v>
                </c:pt>
                <c:pt idx="3">
                  <c:v>479.36783216783232</c:v>
                </c:pt>
                <c:pt idx="4">
                  <c:v>478.39720279720302</c:v>
                </c:pt>
                <c:pt idx="5">
                  <c:v>477.67365967366089</c:v>
                </c:pt>
                <c:pt idx="6">
                  <c:v>477.79953379953508</c:v>
                </c:pt>
                <c:pt idx="7">
                  <c:v>477.27505827505962</c:v>
                </c:pt>
                <c:pt idx="8">
                  <c:v>477.49184149184282</c:v>
                </c:pt>
                <c:pt idx="9">
                  <c:v>477.24708624708762</c:v>
                </c:pt>
                <c:pt idx="10">
                  <c:v>477.17715617715749</c:v>
                </c:pt>
                <c:pt idx="11">
                  <c:v>477.79020979021112</c:v>
                </c:pt>
                <c:pt idx="12">
                  <c:v>478.34731934732059</c:v>
                </c:pt>
                <c:pt idx="13">
                  <c:v>477.84149184149322</c:v>
                </c:pt>
                <c:pt idx="14">
                  <c:v>477.3706293706307</c:v>
                </c:pt>
                <c:pt idx="15">
                  <c:v>477.14452214452348</c:v>
                </c:pt>
                <c:pt idx="16">
                  <c:v>476.86480186480321</c:v>
                </c:pt>
                <c:pt idx="17">
                  <c:v>477.17482517482648</c:v>
                </c:pt>
                <c:pt idx="18">
                  <c:v>478.02797202797342</c:v>
                </c:pt>
                <c:pt idx="19">
                  <c:v>478.5594405594419</c:v>
                </c:pt>
                <c:pt idx="20">
                  <c:v>478.97435897436031</c:v>
                </c:pt>
                <c:pt idx="21">
                  <c:v>479.61072261072388</c:v>
                </c:pt>
                <c:pt idx="22">
                  <c:v>479.87412587412712</c:v>
                </c:pt>
                <c:pt idx="23">
                  <c:v>479.55710955711078</c:v>
                </c:pt>
                <c:pt idx="24">
                  <c:v>480.01165501165627</c:v>
                </c:pt>
                <c:pt idx="25">
                  <c:v>480.82517482517608</c:v>
                </c:pt>
                <c:pt idx="26">
                  <c:v>481.46620046620183</c:v>
                </c:pt>
                <c:pt idx="27">
                  <c:v>482.61072261072388</c:v>
                </c:pt>
                <c:pt idx="28">
                  <c:v>482.66200466200598</c:v>
                </c:pt>
                <c:pt idx="29">
                  <c:v>481.96270396270529</c:v>
                </c:pt>
                <c:pt idx="30">
                  <c:v>481.18881118881251</c:v>
                </c:pt>
                <c:pt idx="31">
                  <c:v>479.77389277389409</c:v>
                </c:pt>
                <c:pt idx="32">
                  <c:v>478.59207459207602</c:v>
                </c:pt>
                <c:pt idx="33">
                  <c:v>477.03030303030442</c:v>
                </c:pt>
                <c:pt idx="34">
                  <c:v>476.38181818181852</c:v>
                </c:pt>
                <c:pt idx="35">
                  <c:v>476.03636363636377</c:v>
                </c:pt>
                <c:pt idx="36">
                  <c:v>475.99393939393951</c:v>
                </c:pt>
                <c:pt idx="37">
                  <c:v>476.25454545454539</c:v>
                </c:pt>
                <c:pt idx="38">
                  <c:v>476.81818181818147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11-4D20-AC3D-F754026DE51D}"/>
            </c:ext>
          </c:extLst>
        </c:ser>
        <c:ser>
          <c:idx val="1"/>
          <c:order val="1"/>
          <c:tx>
            <c:strRef>
              <c:f>Sheet_11_2!$D$1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Sheet_11_2!$D$2:$D$40</c:f>
              <c:numCache>
                <c:formatCode>General</c:formatCode>
                <c:ptCount val="39"/>
                <c:pt idx="0">
                  <c:v>508.46153846153851</c:v>
                </c:pt>
                <c:pt idx="1">
                  <c:v>508.47552447552448</c:v>
                </c:pt>
                <c:pt idx="2">
                  <c:v>508.46620046620052</c:v>
                </c:pt>
                <c:pt idx="3">
                  <c:v>508.43356643356651</c:v>
                </c:pt>
                <c:pt idx="4">
                  <c:v>508.37762237762252</c:v>
                </c:pt>
                <c:pt idx="5">
                  <c:v>508.29836829836972</c:v>
                </c:pt>
                <c:pt idx="6">
                  <c:v>508.20979020979149</c:v>
                </c:pt>
                <c:pt idx="7">
                  <c:v>507.57342657342798</c:v>
                </c:pt>
                <c:pt idx="8">
                  <c:v>507.16783216783358</c:v>
                </c:pt>
                <c:pt idx="9">
                  <c:v>508.08391608391747</c:v>
                </c:pt>
                <c:pt idx="10">
                  <c:v>508.78321678321822</c:v>
                </c:pt>
                <c:pt idx="11">
                  <c:v>508.75291375291522</c:v>
                </c:pt>
                <c:pt idx="12">
                  <c:v>509.02331002331141</c:v>
                </c:pt>
                <c:pt idx="13">
                  <c:v>508.77855477855621</c:v>
                </c:pt>
                <c:pt idx="14">
                  <c:v>508.75058275058421</c:v>
                </c:pt>
                <c:pt idx="15">
                  <c:v>509.2843822843837</c:v>
                </c:pt>
                <c:pt idx="16">
                  <c:v>510.02797202797342</c:v>
                </c:pt>
                <c:pt idx="17">
                  <c:v>510.28904428904571</c:v>
                </c:pt>
                <c:pt idx="18">
                  <c:v>511.53379953380102</c:v>
                </c:pt>
                <c:pt idx="19">
                  <c:v>512.81118881119028</c:v>
                </c:pt>
                <c:pt idx="20">
                  <c:v>513.65034965035113</c:v>
                </c:pt>
                <c:pt idx="21">
                  <c:v>514.27039627039767</c:v>
                </c:pt>
                <c:pt idx="22">
                  <c:v>513.73426573426718</c:v>
                </c:pt>
                <c:pt idx="23">
                  <c:v>513.4172494172509</c:v>
                </c:pt>
                <c:pt idx="24">
                  <c:v>513.93939393939536</c:v>
                </c:pt>
                <c:pt idx="25">
                  <c:v>513.37062937063081</c:v>
                </c:pt>
                <c:pt idx="26">
                  <c:v>514.1981351981367</c:v>
                </c:pt>
                <c:pt idx="27">
                  <c:v>514.58508158508312</c:v>
                </c:pt>
                <c:pt idx="28">
                  <c:v>514.33100233100367</c:v>
                </c:pt>
                <c:pt idx="29">
                  <c:v>513.49184149184293</c:v>
                </c:pt>
                <c:pt idx="30">
                  <c:v>512.43589743589882</c:v>
                </c:pt>
                <c:pt idx="31">
                  <c:v>510.6946386946401</c:v>
                </c:pt>
                <c:pt idx="32">
                  <c:v>509.05827505827648</c:v>
                </c:pt>
                <c:pt idx="33">
                  <c:v>508.94871794871938</c:v>
                </c:pt>
                <c:pt idx="34">
                  <c:v>508.31748251748257</c:v>
                </c:pt>
                <c:pt idx="35">
                  <c:v>507.82377622377629</c:v>
                </c:pt>
                <c:pt idx="36">
                  <c:v>507.46759906759911</c:v>
                </c:pt>
                <c:pt idx="37">
                  <c:v>507.24895104895108</c:v>
                </c:pt>
                <c:pt idx="38">
                  <c:v>507.16783216783222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11-4D20-AC3D-F754026DE51D}"/>
            </c:ext>
          </c:extLst>
        </c:ser>
        <c:ser>
          <c:idx val="2"/>
          <c:order val="2"/>
          <c:tx>
            <c:strRef>
              <c:f>Sheet_11_2!$E$1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Sheet_11_2!$E$2:$E$40</c:f>
              <c:numCache>
                <c:formatCode>General</c:formatCode>
                <c:ptCount val="39"/>
                <c:pt idx="0">
                  <c:v>318.59440559440571</c:v>
                </c:pt>
                <c:pt idx="1">
                  <c:v>317.78321678321691</c:v>
                </c:pt>
                <c:pt idx="2">
                  <c:v>317.08158508158527</c:v>
                </c:pt>
                <c:pt idx="3">
                  <c:v>316.48951048951068</c:v>
                </c:pt>
                <c:pt idx="4">
                  <c:v>316.00699300699318</c:v>
                </c:pt>
                <c:pt idx="5">
                  <c:v>315.63403263403347</c:v>
                </c:pt>
                <c:pt idx="6">
                  <c:v>314.79487179487268</c:v>
                </c:pt>
                <c:pt idx="7">
                  <c:v>314.41724941725028</c:v>
                </c:pt>
                <c:pt idx="8">
                  <c:v>314.4032634032643</c:v>
                </c:pt>
                <c:pt idx="9">
                  <c:v>315.14219114219202</c:v>
                </c:pt>
                <c:pt idx="10">
                  <c:v>315.35664335664421</c:v>
                </c:pt>
                <c:pt idx="11">
                  <c:v>315.85314685314768</c:v>
                </c:pt>
                <c:pt idx="12">
                  <c:v>315.34498834498919</c:v>
                </c:pt>
                <c:pt idx="13">
                  <c:v>314.48251748251829</c:v>
                </c:pt>
                <c:pt idx="14">
                  <c:v>313.99766899766979</c:v>
                </c:pt>
                <c:pt idx="15">
                  <c:v>314.24475524475611</c:v>
                </c:pt>
                <c:pt idx="16">
                  <c:v>314.78321678321771</c:v>
                </c:pt>
                <c:pt idx="17">
                  <c:v>315.12820512820599</c:v>
                </c:pt>
                <c:pt idx="18">
                  <c:v>315.82517482517568</c:v>
                </c:pt>
                <c:pt idx="19">
                  <c:v>316.42657342657429</c:v>
                </c:pt>
                <c:pt idx="20">
                  <c:v>316.5897435897445</c:v>
                </c:pt>
                <c:pt idx="21">
                  <c:v>316.87412587412678</c:v>
                </c:pt>
                <c:pt idx="22">
                  <c:v>316.66200466200547</c:v>
                </c:pt>
                <c:pt idx="23">
                  <c:v>316.53379953380039</c:v>
                </c:pt>
                <c:pt idx="24">
                  <c:v>317.13752913753001</c:v>
                </c:pt>
                <c:pt idx="25">
                  <c:v>317.52214452214542</c:v>
                </c:pt>
                <c:pt idx="26">
                  <c:v>318.91841491841581</c:v>
                </c:pt>
                <c:pt idx="27">
                  <c:v>319.38228438228532</c:v>
                </c:pt>
                <c:pt idx="28">
                  <c:v>319.30303030303122</c:v>
                </c:pt>
                <c:pt idx="29">
                  <c:v>318.02097902097989</c:v>
                </c:pt>
                <c:pt idx="30">
                  <c:v>317.18414918414999</c:v>
                </c:pt>
                <c:pt idx="31">
                  <c:v>315.83216783216869</c:v>
                </c:pt>
                <c:pt idx="32">
                  <c:v>314.04195804195888</c:v>
                </c:pt>
                <c:pt idx="33">
                  <c:v>313.08857808857903</c:v>
                </c:pt>
                <c:pt idx="34">
                  <c:v>312.6615384615385</c:v>
                </c:pt>
                <c:pt idx="35">
                  <c:v>312.61678321678318</c:v>
                </c:pt>
                <c:pt idx="36">
                  <c:v>312.95431235431232</c:v>
                </c:pt>
                <c:pt idx="37">
                  <c:v>313.67412587412582</c:v>
                </c:pt>
                <c:pt idx="38">
                  <c:v>314.77622377622362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11-4D20-AC3D-F754026DE51D}"/>
            </c:ext>
          </c:extLst>
        </c:ser>
        <c:ser>
          <c:idx val="3"/>
          <c:order val="3"/>
          <c:tx>
            <c:strRef>
              <c:f>Sheet_11_2!$F$1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Sheet_11_2!$F$2:$F$40</c:f>
              <c:numCache>
                <c:formatCode>General</c:formatCode>
                <c:ptCount val="39"/>
                <c:pt idx="0">
                  <c:v>838.51048951048972</c:v>
                </c:pt>
                <c:pt idx="1">
                  <c:v>837.42237762237789</c:v>
                </c:pt>
                <c:pt idx="2">
                  <c:v>836.48111888111919</c:v>
                </c:pt>
                <c:pt idx="3">
                  <c:v>835.6867132867136</c:v>
                </c:pt>
                <c:pt idx="4">
                  <c:v>835.03916083916113</c:v>
                </c:pt>
                <c:pt idx="5">
                  <c:v>834.53846153846393</c:v>
                </c:pt>
                <c:pt idx="6">
                  <c:v>834.29603729603969</c:v>
                </c:pt>
                <c:pt idx="7">
                  <c:v>833.65501165501394</c:v>
                </c:pt>
                <c:pt idx="8">
                  <c:v>832.94871794872029</c:v>
                </c:pt>
                <c:pt idx="9">
                  <c:v>832.73659673659904</c:v>
                </c:pt>
                <c:pt idx="10">
                  <c:v>834.04662004662237</c:v>
                </c:pt>
                <c:pt idx="11">
                  <c:v>833.99300699300932</c:v>
                </c:pt>
                <c:pt idx="12">
                  <c:v>834.19347319347548</c:v>
                </c:pt>
                <c:pt idx="13">
                  <c:v>833.78321678321913</c:v>
                </c:pt>
                <c:pt idx="14">
                  <c:v>834.01165501165735</c:v>
                </c:pt>
                <c:pt idx="15">
                  <c:v>833.68065268065493</c:v>
                </c:pt>
                <c:pt idx="16">
                  <c:v>833.42424242424477</c:v>
                </c:pt>
                <c:pt idx="17">
                  <c:v>832.54312354312583</c:v>
                </c:pt>
                <c:pt idx="18">
                  <c:v>831.22377622377849</c:v>
                </c:pt>
                <c:pt idx="19">
                  <c:v>831.95571095571336</c:v>
                </c:pt>
                <c:pt idx="20">
                  <c:v>834.52447552447779</c:v>
                </c:pt>
                <c:pt idx="21">
                  <c:v>838.71095571095805</c:v>
                </c:pt>
                <c:pt idx="22">
                  <c:v>848.52214452214685</c:v>
                </c:pt>
                <c:pt idx="23">
                  <c:v>865.3100233100256</c:v>
                </c:pt>
                <c:pt idx="24">
                  <c:v>893.04895104895354</c:v>
                </c:pt>
                <c:pt idx="25">
                  <c:v>934.16550116550366</c:v>
                </c:pt>
                <c:pt idx="26">
                  <c:v>989.18414918415192</c:v>
                </c:pt>
                <c:pt idx="27">
                  <c:v>1051.0419580419609</c:v>
                </c:pt>
                <c:pt idx="28">
                  <c:v>1119.1445221445249</c:v>
                </c:pt>
                <c:pt idx="29">
                  <c:v>1191.4265734265771</c:v>
                </c:pt>
                <c:pt idx="30">
                  <c:v>1259.8508158508189</c:v>
                </c:pt>
                <c:pt idx="31">
                  <c:v>1325.0303030303071</c:v>
                </c:pt>
                <c:pt idx="32">
                  <c:v>1383.3449883449921</c:v>
                </c:pt>
                <c:pt idx="33">
                  <c:v>1431.7272727272771</c:v>
                </c:pt>
                <c:pt idx="34">
                  <c:v>1475.7090909090909</c:v>
                </c:pt>
                <c:pt idx="35">
                  <c:v>1513.9636363636359</c:v>
                </c:pt>
                <c:pt idx="36">
                  <c:v>1546.4909090909091</c:v>
                </c:pt>
                <c:pt idx="37">
                  <c:v>1573.2909090909079</c:v>
                </c:pt>
                <c:pt idx="38">
                  <c:v>1594.3636363636349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811-4D20-AC3D-F754026DE5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8205840"/>
        <c:axId val="981072527"/>
      </c:lineChart>
      <c:catAx>
        <c:axId val="1078205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81072527"/>
        <c:crosses val="autoZero"/>
        <c:auto val="1"/>
        <c:lblAlgn val="ctr"/>
        <c:lblOffset val="100"/>
        <c:noMultiLvlLbl val="0"/>
      </c:catAx>
      <c:valAx>
        <c:axId val="981072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78205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Sheet_13_2!$C$1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Sheet_13_2!$C$2:$C$40</c:f>
              <c:numCache>
                <c:formatCode>General</c:formatCode>
                <c:ptCount val="39"/>
                <c:pt idx="0">
                  <c:v>483.76923076923111</c:v>
                </c:pt>
                <c:pt idx="1">
                  <c:v>482.06593406593441</c:v>
                </c:pt>
                <c:pt idx="2">
                  <c:v>480.60339660339679</c:v>
                </c:pt>
                <c:pt idx="3">
                  <c:v>479.38161838161858</c:v>
                </c:pt>
                <c:pt idx="4">
                  <c:v>478.40059940059962</c:v>
                </c:pt>
                <c:pt idx="5">
                  <c:v>477.66033966033979</c:v>
                </c:pt>
                <c:pt idx="6">
                  <c:v>477.16083916083772</c:v>
                </c:pt>
                <c:pt idx="7">
                  <c:v>477.53846153846013</c:v>
                </c:pt>
                <c:pt idx="8">
                  <c:v>477.51748251748108</c:v>
                </c:pt>
                <c:pt idx="9">
                  <c:v>477.37062937062802</c:v>
                </c:pt>
                <c:pt idx="10">
                  <c:v>477.40559440559298</c:v>
                </c:pt>
                <c:pt idx="11">
                  <c:v>477.8531468531454</c:v>
                </c:pt>
                <c:pt idx="12">
                  <c:v>477.75524475524333</c:v>
                </c:pt>
                <c:pt idx="13">
                  <c:v>477.62937062936919</c:v>
                </c:pt>
                <c:pt idx="14">
                  <c:v>477.29370629370482</c:v>
                </c:pt>
                <c:pt idx="15">
                  <c:v>477.02797202797058</c:v>
                </c:pt>
                <c:pt idx="16">
                  <c:v>477.41958041957901</c:v>
                </c:pt>
                <c:pt idx="17">
                  <c:v>477.70629370629229</c:v>
                </c:pt>
                <c:pt idx="18">
                  <c:v>477.93706293706151</c:v>
                </c:pt>
                <c:pt idx="19">
                  <c:v>478.58741258741111</c:v>
                </c:pt>
                <c:pt idx="20">
                  <c:v>478.70629370629229</c:v>
                </c:pt>
                <c:pt idx="21">
                  <c:v>478.8811188811174</c:v>
                </c:pt>
                <c:pt idx="22">
                  <c:v>479.54545454545308</c:v>
                </c:pt>
                <c:pt idx="23">
                  <c:v>480.21678321678178</c:v>
                </c:pt>
                <c:pt idx="24">
                  <c:v>480.6643356643342</c:v>
                </c:pt>
                <c:pt idx="25">
                  <c:v>481.12587412587271</c:v>
                </c:pt>
                <c:pt idx="26">
                  <c:v>481.7412587412573</c:v>
                </c:pt>
                <c:pt idx="27">
                  <c:v>481.89510489510337</c:v>
                </c:pt>
                <c:pt idx="28">
                  <c:v>481.90209790209639</c:v>
                </c:pt>
                <c:pt idx="29">
                  <c:v>481.71328671328519</c:v>
                </c:pt>
                <c:pt idx="30">
                  <c:v>481.0979020979006</c:v>
                </c:pt>
                <c:pt idx="31">
                  <c:v>480.25174825174679</c:v>
                </c:pt>
                <c:pt idx="32">
                  <c:v>478.60139860139708</c:v>
                </c:pt>
                <c:pt idx="33">
                  <c:v>477.9210789210789</c:v>
                </c:pt>
                <c:pt idx="34">
                  <c:v>477.31968031968029</c:v>
                </c:pt>
                <c:pt idx="35">
                  <c:v>476.79720279720271</c:v>
                </c:pt>
                <c:pt idx="36">
                  <c:v>476.35364635364618</c:v>
                </c:pt>
                <c:pt idx="37">
                  <c:v>475.98901098901081</c:v>
                </c:pt>
                <c:pt idx="38">
                  <c:v>475.70329670329647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19-470D-8783-212208BEE59D}"/>
            </c:ext>
          </c:extLst>
        </c:ser>
        <c:ser>
          <c:idx val="1"/>
          <c:order val="1"/>
          <c:tx>
            <c:strRef>
              <c:f>Sheet_13_2!$D$1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Sheet_13_2!$D$2:$D$40</c:f>
              <c:numCache>
                <c:formatCode>General</c:formatCode>
                <c:ptCount val="39"/>
                <c:pt idx="0">
                  <c:v>509.01098901098908</c:v>
                </c:pt>
                <c:pt idx="1">
                  <c:v>508.63736263736268</c:v>
                </c:pt>
                <c:pt idx="2">
                  <c:v>508.33366633366649</c:v>
                </c:pt>
                <c:pt idx="3">
                  <c:v>508.0999000999002</c:v>
                </c:pt>
                <c:pt idx="4">
                  <c:v>507.93606393606399</c:v>
                </c:pt>
                <c:pt idx="5">
                  <c:v>507.84215784215797</c:v>
                </c:pt>
                <c:pt idx="6">
                  <c:v>507.81818181818028</c:v>
                </c:pt>
                <c:pt idx="7">
                  <c:v>507.58741258741111</c:v>
                </c:pt>
                <c:pt idx="8">
                  <c:v>507.85314685314529</c:v>
                </c:pt>
                <c:pt idx="9">
                  <c:v>507.94405594405441</c:v>
                </c:pt>
                <c:pt idx="10">
                  <c:v>508.6713286713271</c:v>
                </c:pt>
                <c:pt idx="11">
                  <c:v>509.03496503496348</c:v>
                </c:pt>
                <c:pt idx="12">
                  <c:v>508.37762237762081</c:v>
                </c:pt>
                <c:pt idx="13">
                  <c:v>508.48251748251602</c:v>
                </c:pt>
                <c:pt idx="14">
                  <c:v>508.89510489510337</c:v>
                </c:pt>
                <c:pt idx="15">
                  <c:v>509.51748251748091</c:v>
                </c:pt>
                <c:pt idx="16">
                  <c:v>510.3426573426558</c:v>
                </c:pt>
                <c:pt idx="17">
                  <c:v>511.05594405594252</c:v>
                </c:pt>
                <c:pt idx="18">
                  <c:v>511.39160839160672</c:v>
                </c:pt>
                <c:pt idx="19">
                  <c:v>512.25874125873963</c:v>
                </c:pt>
                <c:pt idx="20">
                  <c:v>513.3216783216767</c:v>
                </c:pt>
                <c:pt idx="21">
                  <c:v>513.5104895104879</c:v>
                </c:pt>
                <c:pt idx="22">
                  <c:v>513.99999999999841</c:v>
                </c:pt>
                <c:pt idx="23">
                  <c:v>514.41958041957878</c:v>
                </c:pt>
                <c:pt idx="24">
                  <c:v>513.4545454545439</c:v>
                </c:pt>
                <c:pt idx="25">
                  <c:v>513.93006993006838</c:v>
                </c:pt>
                <c:pt idx="26">
                  <c:v>514.32867132866977</c:v>
                </c:pt>
                <c:pt idx="27">
                  <c:v>514.33566433566273</c:v>
                </c:pt>
                <c:pt idx="28">
                  <c:v>513.80419580419425</c:v>
                </c:pt>
                <c:pt idx="29">
                  <c:v>513.27972027971873</c:v>
                </c:pt>
                <c:pt idx="30">
                  <c:v>511.90909090908929</c:v>
                </c:pt>
                <c:pt idx="31">
                  <c:v>510.79020979020822</c:v>
                </c:pt>
                <c:pt idx="32">
                  <c:v>510.11888111887947</c:v>
                </c:pt>
                <c:pt idx="33">
                  <c:v>509.41258741258753</c:v>
                </c:pt>
                <c:pt idx="34">
                  <c:v>508.75524475524492</c:v>
                </c:pt>
                <c:pt idx="35">
                  <c:v>508.14685314685318</c:v>
                </c:pt>
                <c:pt idx="36">
                  <c:v>507.58741258741259</c:v>
                </c:pt>
                <c:pt idx="37">
                  <c:v>507.07692307692298</c:v>
                </c:pt>
                <c:pt idx="38">
                  <c:v>506.61538461538458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19-470D-8783-212208BEE59D}"/>
            </c:ext>
          </c:extLst>
        </c:ser>
        <c:ser>
          <c:idx val="2"/>
          <c:order val="2"/>
          <c:tx>
            <c:strRef>
              <c:f>Sheet_13_2!$E$1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Sheet_13_2!$E$2:$E$40</c:f>
              <c:numCache>
                <c:formatCode>General</c:formatCode>
                <c:ptCount val="39"/>
                <c:pt idx="0">
                  <c:v>318.47252747252759</c:v>
                </c:pt>
                <c:pt idx="1">
                  <c:v>317.7472527472529</c:v>
                </c:pt>
                <c:pt idx="2">
                  <c:v>317.11088911088927</c:v>
                </c:pt>
                <c:pt idx="3">
                  <c:v>316.56343656343671</c:v>
                </c:pt>
                <c:pt idx="4">
                  <c:v>316.10489510489532</c:v>
                </c:pt>
                <c:pt idx="5">
                  <c:v>315.73526473526482</c:v>
                </c:pt>
                <c:pt idx="6">
                  <c:v>315.45454545454447</c:v>
                </c:pt>
                <c:pt idx="7">
                  <c:v>314.92307692307588</c:v>
                </c:pt>
                <c:pt idx="8">
                  <c:v>314.79020979020879</c:v>
                </c:pt>
                <c:pt idx="9">
                  <c:v>314.72727272727172</c:v>
                </c:pt>
                <c:pt idx="10">
                  <c:v>315.0629370629361</c:v>
                </c:pt>
                <c:pt idx="11">
                  <c:v>315.13286713286618</c:v>
                </c:pt>
                <c:pt idx="12">
                  <c:v>315.05594405594309</c:v>
                </c:pt>
                <c:pt idx="13">
                  <c:v>314.79020979020879</c:v>
                </c:pt>
                <c:pt idx="14">
                  <c:v>314.65034965034869</c:v>
                </c:pt>
                <c:pt idx="15">
                  <c:v>314.51748251748148</c:v>
                </c:pt>
                <c:pt idx="16">
                  <c:v>314.71328671328581</c:v>
                </c:pt>
                <c:pt idx="17">
                  <c:v>315.17482517482421</c:v>
                </c:pt>
                <c:pt idx="18">
                  <c:v>315.64335664335567</c:v>
                </c:pt>
                <c:pt idx="19">
                  <c:v>316.02797202797097</c:v>
                </c:pt>
                <c:pt idx="20">
                  <c:v>316.60839160839072</c:v>
                </c:pt>
                <c:pt idx="21">
                  <c:v>316.62237762237669</c:v>
                </c:pt>
                <c:pt idx="22">
                  <c:v>316.8741258741249</c:v>
                </c:pt>
                <c:pt idx="23">
                  <c:v>316.97202797202698</c:v>
                </c:pt>
                <c:pt idx="24">
                  <c:v>316.92307692307588</c:v>
                </c:pt>
                <c:pt idx="25">
                  <c:v>318.25174825174719</c:v>
                </c:pt>
                <c:pt idx="26">
                  <c:v>318.96503496503402</c:v>
                </c:pt>
                <c:pt idx="27">
                  <c:v>319.11888111888021</c:v>
                </c:pt>
                <c:pt idx="28">
                  <c:v>318.23076923076832</c:v>
                </c:pt>
                <c:pt idx="29">
                  <c:v>317.99999999999898</c:v>
                </c:pt>
                <c:pt idx="30">
                  <c:v>316.96503496503402</c:v>
                </c:pt>
                <c:pt idx="31">
                  <c:v>315.67132867132767</c:v>
                </c:pt>
                <c:pt idx="32">
                  <c:v>314.65034965034869</c:v>
                </c:pt>
                <c:pt idx="33">
                  <c:v>314.13686313686321</c:v>
                </c:pt>
                <c:pt idx="34">
                  <c:v>313.75024975024968</c:v>
                </c:pt>
                <c:pt idx="35">
                  <c:v>313.49050949050951</c:v>
                </c:pt>
                <c:pt idx="36">
                  <c:v>313.35764235764219</c:v>
                </c:pt>
                <c:pt idx="37">
                  <c:v>313.35164835164818</c:v>
                </c:pt>
                <c:pt idx="38">
                  <c:v>313.47252747252719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119-470D-8783-212208BEE59D}"/>
            </c:ext>
          </c:extLst>
        </c:ser>
        <c:ser>
          <c:idx val="3"/>
          <c:order val="3"/>
          <c:tx>
            <c:strRef>
              <c:f>Sheet_13_2!$F$1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Sheet_13_2!$F$2:$F$40</c:f>
              <c:numCache>
                <c:formatCode>General</c:formatCode>
                <c:ptCount val="39"/>
                <c:pt idx="0">
                  <c:v>837.80219780219772</c:v>
                </c:pt>
                <c:pt idx="1">
                  <c:v>837.25274725274733</c:v>
                </c:pt>
                <c:pt idx="2">
                  <c:v>836.70829170829177</c:v>
                </c:pt>
                <c:pt idx="3">
                  <c:v>836.16883116883128</c:v>
                </c:pt>
                <c:pt idx="4">
                  <c:v>835.63436563436574</c:v>
                </c:pt>
                <c:pt idx="5">
                  <c:v>835.10489510489526</c:v>
                </c:pt>
                <c:pt idx="6">
                  <c:v>834.58041958041701</c:v>
                </c:pt>
                <c:pt idx="7">
                  <c:v>833.55944055943803</c:v>
                </c:pt>
                <c:pt idx="8">
                  <c:v>832.72727272727025</c:v>
                </c:pt>
                <c:pt idx="9">
                  <c:v>833.41958041957787</c:v>
                </c:pt>
                <c:pt idx="10">
                  <c:v>833.39160839160581</c:v>
                </c:pt>
                <c:pt idx="11">
                  <c:v>834.27972027971771</c:v>
                </c:pt>
                <c:pt idx="12">
                  <c:v>834.11888111887856</c:v>
                </c:pt>
                <c:pt idx="13">
                  <c:v>833.9230769230744</c:v>
                </c:pt>
                <c:pt idx="14">
                  <c:v>833.52447552447302</c:v>
                </c:pt>
                <c:pt idx="15">
                  <c:v>833.27272727272475</c:v>
                </c:pt>
                <c:pt idx="16">
                  <c:v>832.44755244754992</c:v>
                </c:pt>
                <c:pt idx="17">
                  <c:v>831.82517482517233</c:v>
                </c:pt>
                <c:pt idx="18">
                  <c:v>831.23076923076655</c:v>
                </c:pt>
                <c:pt idx="19">
                  <c:v>830.85314685314438</c:v>
                </c:pt>
                <c:pt idx="20">
                  <c:v>832.67132867132614</c:v>
                </c:pt>
                <c:pt idx="21">
                  <c:v>838.06993006992752</c:v>
                </c:pt>
                <c:pt idx="22">
                  <c:v>848.27272727272475</c:v>
                </c:pt>
                <c:pt idx="23">
                  <c:v>867.25174825174554</c:v>
                </c:pt>
                <c:pt idx="24">
                  <c:v>897.29370629370351</c:v>
                </c:pt>
                <c:pt idx="25">
                  <c:v>940.68531468531171</c:v>
                </c:pt>
                <c:pt idx="26">
                  <c:v>992.09790209789901</c:v>
                </c:pt>
                <c:pt idx="27">
                  <c:v>1051.860139860137</c:v>
                </c:pt>
                <c:pt idx="28">
                  <c:v>1119.0699300699271</c:v>
                </c:pt>
                <c:pt idx="29">
                  <c:v>1187.6433566433529</c:v>
                </c:pt>
                <c:pt idx="30">
                  <c:v>1257.5664335664301</c:v>
                </c:pt>
                <c:pt idx="31">
                  <c:v>1323.482517482513</c:v>
                </c:pt>
                <c:pt idx="32">
                  <c:v>1380.7482517482481</c:v>
                </c:pt>
                <c:pt idx="33">
                  <c:v>1430.128871128871</c:v>
                </c:pt>
                <c:pt idx="34">
                  <c:v>1474.127872127872</c:v>
                </c:pt>
                <c:pt idx="35">
                  <c:v>1512.7452547452549</c:v>
                </c:pt>
                <c:pt idx="36">
                  <c:v>1545.9810189810189</c:v>
                </c:pt>
                <c:pt idx="37">
                  <c:v>1573.835164835165</c:v>
                </c:pt>
                <c:pt idx="38">
                  <c:v>1596.3076923076919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119-470D-8783-212208BEE5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57155759"/>
        <c:axId val="980511951"/>
      </c:lineChart>
      <c:catAx>
        <c:axId val="857155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80511951"/>
        <c:crosses val="autoZero"/>
        <c:auto val="1"/>
        <c:lblAlgn val="ctr"/>
        <c:lblOffset val="100"/>
        <c:noMultiLvlLbl val="0"/>
      </c:catAx>
      <c:valAx>
        <c:axId val="980511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571557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Sheet_15_2!$C$1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Sheet_15_2!$C$2:$C$40</c:f>
              <c:numCache>
                <c:formatCode>General</c:formatCode>
                <c:ptCount val="39"/>
                <c:pt idx="0">
                  <c:v>483.064705882353</c:v>
                </c:pt>
                <c:pt idx="1">
                  <c:v>481.81554621848738</c:v>
                </c:pt>
                <c:pt idx="2">
                  <c:v>480.70746606334848</c:v>
                </c:pt>
                <c:pt idx="3">
                  <c:v>479.7404654169361</c:v>
                </c:pt>
                <c:pt idx="4">
                  <c:v>478.91454427925032</c:v>
                </c:pt>
                <c:pt idx="5">
                  <c:v>478.22970265029102</c:v>
                </c:pt>
                <c:pt idx="6">
                  <c:v>477.68594053005842</c:v>
                </c:pt>
                <c:pt idx="7">
                  <c:v>477.28325791855463</c:v>
                </c:pt>
                <c:pt idx="8">
                  <c:v>477.36742081448222</c:v>
                </c:pt>
                <c:pt idx="9">
                  <c:v>477.55475113122429</c:v>
                </c:pt>
                <c:pt idx="10">
                  <c:v>477.89230769231023</c:v>
                </c:pt>
                <c:pt idx="11">
                  <c:v>477.45972850678987</c:v>
                </c:pt>
                <c:pt idx="12">
                  <c:v>477.35837104072652</c:v>
                </c:pt>
                <c:pt idx="13">
                  <c:v>477.31493212669938</c:v>
                </c:pt>
                <c:pt idx="14">
                  <c:v>477.24977375565868</c:v>
                </c:pt>
                <c:pt idx="15">
                  <c:v>477.40904977375828</c:v>
                </c:pt>
                <c:pt idx="16">
                  <c:v>477.62986425339619</c:v>
                </c:pt>
                <c:pt idx="17">
                  <c:v>477.96199095022882</c:v>
                </c:pt>
                <c:pt idx="18">
                  <c:v>478.18733031674469</c:v>
                </c:pt>
                <c:pt idx="19">
                  <c:v>478.14660633484419</c:v>
                </c:pt>
                <c:pt idx="20">
                  <c:v>478.55475113122429</c:v>
                </c:pt>
                <c:pt idx="21">
                  <c:v>478.75475113122428</c:v>
                </c:pt>
                <c:pt idx="22">
                  <c:v>479.3040723981926</c:v>
                </c:pt>
                <c:pt idx="23">
                  <c:v>480.49864253393918</c:v>
                </c:pt>
                <c:pt idx="24">
                  <c:v>481.15746606335102</c:v>
                </c:pt>
                <c:pt idx="25">
                  <c:v>481.53212669683512</c:v>
                </c:pt>
                <c:pt idx="26">
                  <c:v>481.67511312217459</c:v>
                </c:pt>
                <c:pt idx="27">
                  <c:v>481.44886877828321</c:v>
                </c:pt>
                <c:pt idx="28">
                  <c:v>481.4099547511338</c:v>
                </c:pt>
                <c:pt idx="29">
                  <c:v>481.38552036199349</c:v>
                </c:pt>
                <c:pt idx="30">
                  <c:v>481.01447963801161</c:v>
                </c:pt>
                <c:pt idx="31">
                  <c:v>479.99457013574909</c:v>
                </c:pt>
                <c:pt idx="32">
                  <c:v>479.48771816418849</c:v>
                </c:pt>
                <c:pt idx="33">
                  <c:v>478.88859082094348</c:v>
                </c:pt>
                <c:pt idx="34">
                  <c:v>478.19718810601148</c:v>
                </c:pt>
                <c:pt idx="35">
                  <c:v>477.41351001939228</c:v>
                </c:pt>
                <c:pt idx="36">
                  <c:v>476.53755656108592</c:v>
                </c:pt>
                <c:pt idx="37">
                  <c:v>475.56932773109241</c:v>
                </c:pt>
                <c:pt idx="38">
                  <c:v>474.50882352941181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7B-41A0-8771-160D9F1E24A7}"/>
            </c:ext>
          </c:extLst>
        </c:ser>
        <c:ser>
          <c:idx val="1"/>
          <c:order val="1"/>
          <c:tx>
            <c:strRef>
              <c:f>Sheet_15_2!$D$1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Sheet_15_2!$D$2:$D$40</c:f>
              <c:numCache>
                <c:formatCode>General</c:formatCode>
                <c:ptCount val="39"/>
                <c:pt idx="0">
                  <c:v>508.94117647058812</c:v>
                </c:pt>
                <c:pt idx="1">
                  <c:v>508.60210084033588</c:v>
                </c:pt>
                <c:pt idx="2">
                  <c:v>508.32782805429838</c:v>
                </c:pt>
                <c:pt idx="3">
                  <c:v>508.11835811247562</c:v>
                </c:pt>
                <c:pt idx="4">
                  <c:v>507.97369101486731</c:v>
                </c:pt>
                <c:pt idx="5">
                  <c:v>507.89382676147358</c:v>
                </c:pt>
                <c:pt idx="6">
                  <c:v>507.87876535229458</c:v>
                </c:pt>
                <c:pt idx="7">
                  <c:v>507.92850678733299</c:v>
                </c:pt>
                <c:pt idx="8">
                  <c:v>508.10045248869051</c:v>
                </c:pt>
                <c:pt idx="9">
                  <c:v>508.33846153846417</c:v>
                </c:pt>
                <c:pt idx="10">
                  <c:v>508.30407239819272</c:v>
                </c:pt>
                <c:pt idx="11">
                  <c:v>508.39819004525162</c:v>
                </c:pt>
                <c:pt idx="12">
                  <c:v>508.52669683258188</c:v>
                </c:pt>
                <c:pt idx="13">
                  <c:v>508.43167420814763</c:v>
                </c:pt>
                <c:pt idx="14">
                  <c:v>509.06787330317007</c:v>
                </c:pt>
                <c:pt idx="15">
                  <c:v>509.76923076923362</c:v>
                </c:pt>
                <c:pt idx="16">
                  <c:v>510.42262443439188</c:v>
                </c:pt>
                <c:pt idx="17">
                  <c:v>511.25339366516113</c:v>
                </c:pt>
                <c:pt idx="18">
                  <c:v>511.73665158371313</c:v>
                </c:pt>
                <c:pt idx="19">
                  <c:v>512.09140271493482</c:v>
                </c:pt>
                <c:pt idx="20">
                  <c:v>512.46425339366783</c:v>
                </c:pt>
                <c:pt idx="21">
                  <c:v>513.35203619909771</c:v>
                </c:pt>
                <c:pt idx="22">
                  <c:v>514.24977375565891</c:v>
                </c:pt>
                <c:pt idx="23">
                  <c:v>514.0325791855231</c:v>
                </c:pt>
                <c:pt idx="24">
                  <c:v>514.35294117647334</c:v>
                </c:pt>
                <c:pt idx="25">
                  <c:v>514.29683257918828</c:v>
                </c:pt>
                <c:pt idx="26">
                  <c:v>514.21809954751404</c:v>
                </c:pt>
                <c:pt idx="27">
                  <c:v>513.88597285068158</c:v>
                </c:pt>
                <c:pt idx="28">
                  <c:v>513.63438914027427</c:v>
                </c:pt>
                <c:pt idx="29">
                  <c:v>512.56742081448238</c:v>
                </c:pt>
                <c:pt idx="30">
                  <c:v>511.81628959276293</c:v>
                </c:pt>
                <c:pt idx="31">
                  <c:v>511.22262443439189</c:v>
                </c:pt>
                <c:pt idx="32">
                  <c:v>510.58926955397521</c:v>
                </c:pt>
                <c:pt idx="33">
                  <c:v>509.91777634130563</c:v>
                </c:pt>
                <c:pt idx="34">
                  <c:v>509.20814479637988</c:v>
                </c:pt>
                <c:pt idx="35">
                  <c:v>508.46037491919827</c:v>
                </c:pt>
                <c:pt idx="36">
                  <c:v>507.67446670976079</c:v>
                </c:pt>
                <c:pt idx="37">
                  <c:v>506.85042016806722</c:v>
                </c:pt>
                <c:pt idx="38">
                  <c:v>505.98823529411771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17B-41A0-8771-160D9F1E24A7}"/>
            </c:ext>
          </c:extLst>
        </c:ser>
        <c:ser>
          <c:idx val="2"/>
          <c:order val="2"/>
          <c:tx>
            <c:strRef>
              <c:f>Sheet_15_2!$E$1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Sheet_15_2!$E$2:$E$40</c:f>
              <c:numCache>
                <c:formatCode>General</c:formatCode>
                <c:ptCount val="39"/>
                <c:pt idx="0">
                  <c:v>318.0382352941175</c:v>
                </c:pt>
                <c:pt idx="1">
                  <c:v>317.58613445378143</c:v>
                </c:pt>
                <c:pt idx="2">
                  <c:v>317.16457659987049</c:v>
                </c:pt>
                <c:pt idx="3">
                  <c:v>316.77356173238508</c:v>
                </c:pt>
                <c:pt idx="4">
                  <c:v>316.41308985132503</c:v>
                </c:pt>
                <c:pt idx="5">
                  <c:v>316.08316095669022</c:v>
                </c:pt>
                <c:pt idx="6">
                  <c:v>315.78377504848078</c:v>
                </c:pt>
                <c:pt idx="7">
                  <c:v>315.51493212669851</c:v>
                </c:pt>
                <c:pt idx="8">
                  <c:v>315.02714932126872</c:v>
                </c:pt>
                <c:pt idx="9">
                  <c:v>314.72579185520527</c:v>
                </c:pt>
                <c:pt idx="10">
                  <c:v>314.64434389140439</c:v>
                </c:pt>
                <c:pt idx="11">
                  <c:v>314.54298642534098</c:v>
                </c:pt>
                <c:pt idx="12">
                  <c:v>314.71040723982071</c:v>
                </c:pt>
                <c:pt idx="13">
                  <c:v>315.08144796380259</c:v>
                </c:pt>
                <c:pt idx="14">
                  <c:v>315.03438914027322</c:v>
                </c:pt>
                <c:pt idx="15">
                  <c:v>314.88325791855368</c:v>
                </c:pt>
                <c:pt idx="16">
                  <c:v>314.79819004525052</c:v>
                </c:pt>
                <c:pt idx="17">
                  <c:v>315.16742081448137</c:v>
                </c:pt>
                <c:pt idx="18">
                  <c:v>315.43800904977547</c:v>
                </c:pt>
                <c:pt idx="19">
                  <c:v>315.94208144796551</c:v>
                </c:pt>
                <c:pt idx="20">
                  <c:v>316.18190045249042</c:v>
                </c:pt>
                <c:pt idx="21">
                  <c:v>316.6687782805447</c:v>
                </c:pt>
                <c:pt idx="22">
                  <c:v>316.88054298642697</c:v>
                </c:pt>
                <c:pt idx="23">
                  <c:v>317.10135746606511</c:v>
                </c:pt>
                <c:pt idx="24">
                  <c:v>317.9004524886895</c:v>
                </c:pt>
                <c:pt idx="25">
                  <c:v>318.32036199095188</c:v>
                </c:pt>
                <c:pt idx="26">
                  <c:v>318.73303167420983</c:v>
                </c:pt>
                <c:pt idx="27">
                  <c:v>318.2895927601827</c:v>
                </c:pt>
                <c:pt idx="28">
                  <c:v>318.24705882353112</c:v>
                </c:pt>
                <c:pt idx="29">
                  <c:v>317.47873303167592</c:v>
                </c:pt>
                <c:pt idx="30">
                  <c:v>316.69502262443609</c:v>
                </c:pt>
                <c:pt idx="31">
                  <c:v>315.78190045249039</c:v>
                </c:pt>
                <c:pt idx="32">
                  <c:v>315.3185843568196</c:v>
                </c:pt>
                <c:pt idx="33">
                  <c:v>314.8572074983839</c:v>
                </c:pt>
                <c:pt idx="34">
                  <c:v>314.39776987718159</c:v>
                </c:pt>
                <c:pt idx="35">
                  <c:v>313.94027149321272</c:v>
                </c:pt>
                <c:pt idx="36">
                  <c:v>313.48471234647701</c:v>
                </c:pt>
                <c:pt idx="37">
                  <c:v>313.0310924369748</c:v>
                </c:pt>
                <c:pt idx="38">
                  <c:v>312.57941176470592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17B-41A0-8771-160D9F1E24A7}"/>
            </c:ext>
          </c:extLst>
        </c:ser>
        <c:ser>
          <c:idx val="3"/>
          <c:order val="3"/>
          <c:tx>
            <c:strRef>
              <c:f>Sheet_15_2!$F$1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Sheet_15_2!$F$2:$F$40</c:f>
              <c:numCache>
                <c:formatCode>General</c:formatCode>
                <c:ptCount val="39"/>
                <c:pt idx="0">
                  <c:v>838.84705882352898</c:v>
                </c:pt>
                <c:pt idx="1">
                  <c:v>837.61260504201641</c:v>
                </c:pt>
                <c:pt idx="2">
                  <c:v>836.5361990950222</c:v>
                </c:pt>
                <c:pt idx="3">
                  <c:v>835.61784098254645</c:v>
                </c:pt>
                <c:pt idx="4">
                  <c:v>834.85753070458907</c:v>
                </c:pt>
                <c:pt idx="5">
                  <c:v>834.25526826115026</c:v>
                </c:pt>
                <c:pt idx="6">
                  <c:v>833.8110536522297</c:v>
                </c:pt>
                <c:pt idx="7">
                  <c:v>833.52488687783239</c:v>
                </c:pt>
                <c:pt idx="8">
                  <c:v>833.69773755656547</c:v>
                </c:pt>
                <c:pt idx="9">
                  <c:v>833.16832579185962</c:v>
                </c:pt>
                <c:pt idx="10">
                  <c:v>833.67692307692755</c:v>
                </c:pt>
                <c:pt idx="11">
                  <c:v>833.63257918552483</c:v>
                </c:pt>
                <c:pt idx="12">
                  <c:v>834.09864253394107</c:v>
                </c:pt>
                <c:pt idx="13">
                  <c:v>833.86877828054753</c:v>
                </c:pt>
                <c:pt idx="14">
                  <c:v>833.26334841629387</c:v>
                </c:pt>
                <c:pt idx="15">
                  <c:v>832.33484162896366</c:v>
                </c:pt>
                <c:pt idx="16">
                  <c:v>831.52941176471029</c:v>
                </c:pt>
                <c:pt idx="17">
                  <c:v>830.54027149321723</c:v>
                </c:pt>
                <c:pt idx="18">
                  <c:v>829.99276018099988</c:v>
                </c:pt>
                <c:pt idx="19">
                  <c:v>829.61809954751584</c:v>
                </c:pt>
                <c:pt idx="20">
                  <c:v>830.96832579185957</c:v>
                </c:pt>
                <c:pt idx="21">
                  <c:v>836.97013574661082</c:v>
                </c:pt>
                <c:pt idx="22">
                  <c:v>849.4850678733078</c:v>
                </c:pt>
                <c:pt idx="23">
                  <c:v>870.92036199095492</c:v>
                </c:pt>
                <c:pt idx="24">
                  <c:v>904.25429864253874</c:v>
                </c:pt>
                <c:pt idx="25">
                  <c:v>945.27601809955252</c:v>
                </c:pt>
                <c:pt idx="26">
                  <c:v>995.56561085973397</c:v>
                </c:pt>
                <c:pt idx="27">
                  <c:v>1054.722171945707</c:v>
                </c:pt>
                <c:pt idx="28">
                  <c:v>1118.138461538467</c:v>
                </c:pt>
                <c:pt idx="29">
                  <c:v>1186.1891402715</c:v>
                </c:pt>
                <c:pt idx="30">
                  <c:v>1254.6244343891469</c:v>
                </c:pt>
                <c:pt idx="31">
                  <c:v>1318.6588235294189</c:v>
                </c:pt>
                <c:pt idx="32">
                  <c:v>1371.009243697478</c:v>
                </c:pt>
                <c:pt idx="33">
                  <c:v>1419.7462184873939</c:v>
                </c:pt>
                <c:pt idx="34">
                  <c:v>1464.8697478991589</c:v>
                </c:pt>
                <c:pt idx="35">
                  <c:v>1506.379831932773</c:v>
                </c:pt>
                <c:pt idx="36">
                  <c:v>1544.276470588235</c:v>
                </c:pt>
                <c:pt idx="37">
                  <c:v>1578.5596638655461</c:v>
                </c:pt>
                <c:pt idx="38">
                  <c:v>1609.229411764705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17B-41A0-8771-160D9F1E24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8209200"/>
        <c:axId val="983936143"/>
      </c:lineChart>
      <c:catAx>
        <c:axId val="1078209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83936143"/>
        <c:crosses val="autoZero"/>
        <c:auto val="1"/>
        <c:lblAlgn val="ctr"/>
        <c:lblOffset val="100"/>
        <c:noMultiLvlLbl val="0"/>
      </c:catAx>
      <c:valAx>
        <c:axId val="983936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78209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19</xdr:row>
      <xdr:rowOff>120650</xdr:rowOff>
    </xdr:from>
    <xdr:to>
      <xdr:col>15</xdr:col>
      <xdr:colOff>273050</xdr:colOff>
      <xdr:row>32</xdr:row>
      <xdr:rowOff>57150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F845710C-F8C7-A4F7-4CD9-35D78BDCFF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19</xdr:row>
      <xdr:rowOff>120650</xdr:rowOff>
    </xdr:from>
    <xdr:to>
      <xdr:col>15</xdr:col>
      <xdr:colOff>273050</xdr:colOff>
      <xdr:row>32</xdr:row>
      <xdr:rowOff>57150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74B27DAD-2EFA-5801-9BB8-B0B9D34495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19</xdr:row>
      <xdr:rowOff>120650</xdr:rowOff>
    </xdr:from>
    <xdr:to>
      <xdr:col>15</xdr:col>
      <xdr:colOff>273050</xdr:colOff>
      <xdr:row>32</xdr:row>
      <xdr:rowOff>57150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F458ABB9-4324-539E-530B-FDDA2F7A6F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18</xdr:row>
      <xdr:rowOff>120650</xdr:rowOff>
    </xdr:from>
    <xdr:to>
      <xdr:col>15</xdr:col>
      <xdr:colOff>273050</xdr:colOff>
      <xdr:row>31</xdr:row>
      <xdr:rowOff>57150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F17B9BE6-A3C3-A55E-908E-3728354E30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19</xdr:row>
      <xdr:rowOff>120650</xdr:rowOff>
    </xdr:from>
    <xdr:to>
      <xdr:col>15</xdr:col>
      <xdr:colOff>273050</xdr:colOff>
      <xdr:row>32</xdr:row>
      <xdr:rowOff>57150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3B6A23C7-6395-2CDE-82BE-33B8BBB4C4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18</xdr:row>
      <xdr:rowOff>120650</xdr:rowOff>
    </xdr:from>
    <xdr:to>
      <xdr:col>15</xdr:col>
      <xdr:colOff>273050</xdr:colOff>
      <xdr:row>31</xdr:row>
      <xdr:rowOff>57150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CFD8FD-8C26-5F06-BB07-2B565EA938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tabSelected="1" topLeftCell="A11" workbookViewId="0">
      <selection activeCell="K34" sqref="K34:N34"/>
    </sheetView>
  </sheetViews>
  <sheetFormatPr defaultRowHeight="17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7</v>
      </c>
      <c r="B2">
        <v>2923890</v>
      </c>
      <c r="C2">
        <v>486</v>
      </c>
      <c r="D2">
        <v>508</v>
      </c>
      <c r="E2">
        <v>316</v>
      </c>
      <c r="F2">
        <v>838</v>
      </c>
    </row>
    <row r="3" spans="1:6" x14ac:dyDescent="0.45">
      <c r="A3">
        <v>8</v>
      </c>
      <c r="B3">
        <v>3033889</v>
      </c>
      <c r="C3">
        <v>480</v>
      </c>
      <c r="D3">
        <v>509</v>
      </c>
      <c r="E3">
        <v>318</v>
      </c>
      <c r="F3">
        <v>835</v>
      </c>
    </row>
    <row r="4" spans="1:6" x14ac:dyDescent="0.45">
      <c r="A4">
        <v>9</v>
      </c>
      <c r="B4">
        <v>3143897</v>
      </c>
      <c r="C4">
        <v>480</v>
      </c>
      <c r="D4">
        <v>507</v>
      </c>
      <c r="E4">
        <v>319</v>
      </c>
      <c r="F4">
        <v>840</v>
      </c>
    </row>
    <row r="5" spans="1:6" x14ac:dyDescent="0.45">
      <c r="A5">
        <v>10</v>
      </c>
      <c r="B5">
        <v>3253890</v>
      </c>
      <c r="C5">
        <v>477</v>
      </c>
      <c r="D5">
        <v>512</v>
      </c>
      <c r="E5">
        <v>320</v>
      </c>
      <c r="F5">
        <v>836</v>
      </c>
    </row>
    <row r="6" spans="1:6" x14ac:dyDescent="0.45">
      <c r="A6">
        <v>11</v>
      </c>
      <c r="B6">
        <v>3363898</v>
      </c>
      <c r="C6">
        <v>480</v>
      </c>
      <c r="D6">
        <v>508</v>
      </c>
      <c r="E6">
        <v>316</v>
      </c>
      <c r="F6">
        <v>838</v>
      </c>
    </row>
    <row r="7" spans="1:6" x14ac:dyDescent="0.45">
      <c r="A7">
        <v>12</v>
      </c>
      <c r="B7">
        <v>3473890</v>
      </c>
      <c r="C7">
        <v>479</v>
      </c>
      <c r="D7">
        <v>505</v>
      </c>
      <c r="E7">
        <v>317</v>
      </c>
      <c r="F7">
        <v>832</v>
      </c>
    </row>
    <row r="8" spans="1:6" x14ac:dyDescent="0.45">
      <c r="A8">
        <v>13</v>
      </c>
      <c r="B8">
        <v>3583890</v>
      </c>
      <c r="C8">
        <v>478</v>
      </c>
      <c r="D8">
        <v>509</v>
      </c>
      <c r="E8">
        <v>311</v>
      </c>
      <c r="F8">
        <v>832</v>
      </c>
    </row>
    <row r="9" spans="1:6" x14ac:dyDescent="0.45">
      <c r="A9">
        <v>14</v>
      </c>
      <c r="B9">
        <v>3693890</v>
      </c>
      <c r="C9">
        <v>476</v>
      </c>
      <c r="D9">
        <v>509</v>
      </c>
      <c r="E9">
        <v>314</v>
      </c>
      <c r="F9">
        <v>833</v>
      </c>
    </row>
    <row r="10" spans="1:6" x14ac:dyDescent="0.45">
      <c r="A10">
        <v>15</v>
      </c>
      <c r="B10">
        <v>3803889</v>
      </c>
      <c r="C10">
        <v>477</v>
      </c>
      <c r="D10">
        <v>507</v>
      </c>
      <c r="E10">
        <v>313</v>
      </c>
      <c r="F10">
        <v>836</v>
      </c>
    </row>
    <row r="11" spans="1:6" x14ac:dyDescent="0.45">
      <c r="A11">
        <v>16</v>
      </c>
      <c r="B11">
        <v>3914889</v>
      </c>
      <c r="C11">
        <v>478</v>
      </c>
      <c r="D11">
        <v>509</v>
      </c>
      <c r="E11">
        <v>318</v>
      </c>
      <c r="F11">
        <v>833</v>
      </c>
    </row>
    <row r="12" spans="1:6" x14ac:dyDescent="0.45">
      <c r="A12">
        <v>17</v>
      </c>
      <c r="B12">
        <v>4030890</v>
      </c>
      <c r="C12">
        <v>477</v>
      </c>
      <c r="D12">
        <v>507</v>
      </c>
      <c r="E12">
        <v>316</v>
      </c>
      <c r="F12">
        <v>835</v>
      </c>
    </row>
    <row r="13" spans="1:6" x14ac:dyDescent="0.45">
      <c r="A13">
        <v>18</v>
      </c>
      <c r="B13">
        <v>4141896</v>
      </c>
      <c r="C13">
        <v>477</v>
      </c>
      <c r="D13">
        <v>506</v>
      </c>
      <c r="E13">
        <v>316</v>
      </c>
      <c r="F13">
        <v>832</v>
      </c>
    </row>
    <row r="14" spans="1:6" x14ac:dyDescent="0.45">
      <c r="A14">
        <v>19</v>
      </c>
      <c r="B14">
        <v>4260890</v>
      </c>
      <c r="C14">
        <v>480</v>
      </c>
      <c r="D14">
        <v>512</v>
      </c>
      <c r="E14">
        <v>315</v>
      </c>
      <c r="F14">
        <v>830</v>
      </c>
    </row>
    <row r="15" spans="1:6" x14ac:dyDescent="0.45">
      <c r="A15">
        <v>20</v>
      </c>
      <c r="B15">
        <v>4371891</v>
      </c>
      <c r="C15">
        <v>477</v>
      </c>
      <c r="D15">
        <v>511</v>
      </c>
      <c r="E15">
        <v>315</v>
      </c>
      <c r="F15">
        <v>838</v>
      </c>
    </row>
    <row r="16" spans="1:6" x14ac:dyDescent="0.45">
      <c r="A16">
        <v>21</v>
      </c>
      <c r="B16">
        <v>4482901</v>
      </c>
      <c r="C16">
        <v>477</v>
      </c>
      <c r="D16">
        <v>509</v>
      </c>
      <c r="E16">
        <v>313</v>
      </c>
      <c r="F16">
        <v>837</v>
      </c>
    </row>
    <row r="17" spans="1:6" x14ac:dyDescent="0.45">
      <c r="A17">
        <v>22</v>
      </c>
      <c r="B17">
        <v>4593890</v>
      </c>
      <c r="C17">
        <v>480</v>
      </c>
      <c r="D17">
        <v>508</v>
      </c>
      <c r="E17">
        <v>314</v>
      </c>
      <c r="F17">
        <v>831</v>
      </c>
    </row>
    <row r="18" spans="1:6" x14ac:dyDescent="0.45">
      <c r="A18">
        <v>23</v>
      </c>
      <c r="B18">
        <v>4704889</v>
      </c>
      <c r="C18">
        <v>476</v>
      </c>
      <c r="D18">
        <v>508</v>
      </c>
      <c r="E18">
        <v>314</v>
      </c>
      <c r="F18">
        <v>835</v>
      </c>
    </row>
    <row r="19" spans="1:6" x14ac:dyDescent="0.45">
      <c r="A19">
        <v>24</v>
      </c>
      <c r="B19">
        <v>4815890</v>
      </c>
      <c r="C19">
        <v>474</v>
      </c>
      <c r="D19">
        <v>508</v>
      </c>
      <c r="E19">
        <v>314</v>
      </c>
      <c r="F19">
        <v>831</v>
      </c>
    </row>
    <row r="20" spans="1:6" x14ac:dyDescent="0.45">
      <c r="A20">
        <v>25</v>
      </c>
      <c r="B20">
        <v>4926890</v>
      </c>
      <c r="C20">
        <v>478</v>
      </c>
      <c r="D20">
        <v>514</v>
      </c>
      <c r="E20">
        <v>319</v>
      </c>
      <c r="F20">
        <v>834</v>
      </c>
    </row>
    <row r="21" spans="1:6" x14ac:dyDescent="0.45">
      <c r="A21">
        <v>26</v>
      </c>
      <c r="B21">
        <v>5037890</v>
      </c>
      <c r="C21">
        <v>479</v>
      </c>
      <c r="D21">
        <v>514</v>
      </c>
      <c r="E21">
        <v>316</v>
      </c>
      <c r="F21">
        <v>833</v>
      </c>
    </row>
    <row r="22" spans="1:6" x14ac:dyDescent="0.45">
      <c r="A22">
        <v>27</v>
      </c>
      <c r="B22">
        <v>5148889</v>
      </c>
      <c r="C22">
        <v>480</v>
      </c>
      <c r="D22">
        <v>515</v>
      </c>
      <c r="E22">
        <v>317</v>
      </c>
      <c r="F22">
        <v>835</v>
      </c>
    </row>
    <row r="23" spans="1:6" x14ac:dyDescent="0.45">
      <c r="A23">
        <v>28</v>
      </c>
      <c r="B23">
        <v>5259889</v>
      </c>
      <c r="C23">
        <v>482</v>
      </c>
      <c r="D23">
        <v>513</v>
      </c>
      <c r="E23">
        <v>315</v>
      </c>
      <c r="F23">
        <v>840</v>
      </c>
    </row>
    <row r="24" spans="1:6" x14ac:dyDescent="0.45">
      <c r="A24">
        <v>29</v>
      </c>
      <c r="B24">
        <v>5370890</v>
      </c>
      <c r="C24">
        <v>479</v>
      </c>
      <c r="D24">
        <v>514</v>
      </c>
      <c r="E24">
        <v>318</v>
      </c>
      <c r="F24">
        <v>850</v>
      </c>
    </row>
    <row r="25" spans="1:6" x14ac:dyDescent="0.45">
      <c r="A25">
        <v>30</v>
      </c>
      <c r="B25">
        <v>5482901</v>
      </c>
      <c r="C25">
        <v>479</v>
      </c>
      <c r="D25">
        <v>513</v>
      </c>
      <c r="E25">
        <v>316</v>
      </c>
      <c r="F25">
        <v>866</v>
      </c>
    </row>
    <row r="26" spans="1:6" x14ac:dyDescent="0.45">
      <c r="A26">
        <v>31</v>
      </c>
      <c r="B26">
        <v>5593889</v>
      </c>
      <c r="C26">
        <v>479</v>
      </c>
      <c r="D26">
        <v>513</v>
      </c>
      <c r="E26">
        <v>317</v>
      </c>
      <c r="F26">
        <v>889</v>
      </c>
    </row>
    <row r="27" spans="1:6" x14ac:dyDescent="0.45">
      <c r="A27">
        <v>32</v>
      </c>
      <c r="B27">
        <v>5704890</v>
      </c>
      <c r="C27">
        <v>479</v>
      </c>
      <c r="D27">
        <v>514</v>
      </c>
      <c r="E27">
        <v>318</v>
      </c>
      <c r="F27">
        <v>925</v>
      </c>
    </row>
    <row r="28" spans="1:6" x14ac:dyDescent="0.45">
      <c r="A28">
        <v>33</v>
      </c>
      <c r="B28">
        <v>5815893</v>
      </c>
      <c r="C28">
        <v>482</v>
      </c>
      <c r="D28">
        <v>512</v>
      </c>
      <c r="E28">
        <v>317</v>
      </c>
      <c r="F28">
        <v>980</v>
      </c>
    </row>
    <row r="29" spans="1:6" x14ac:dyDescent="0.45">
      <c r="A29">
        <v>34</v>
      </c>
      <c r="B29">
        <v>5927890</v>
      </c>
      <c r="C29">
        <v>483</v>
      </c>
      <c r="D29">
        <v>518</v>
      </c>
      <c r="E29">
        <v>320</v>
      </c>
      <c r="F29">
        <v>1046</v>
      </c>
    </row>
    <row r="30" spans="1:6" x14ac:dyDescent="0.45">
      <c r="A30">
        <v>35</v>
      </c>
      <c r="B30">
        <v>6039890</v>
      </c>
      <c r="C30">
        <v>485</v>
      </c>
      <c r="D30">
        <v>514</v>
      </c>
      <c r="E30">
        <v>319</v>
      </c>
      <c r="F30">
        <v>1124</v>
      </c>
    </row>
    <row r="31" spans="1:6" x14ac:dyDescent="0.45">
      <c r="A31">
        <v>36</v>
      </c>
      <c r="B31">
        <v>6151899</v>
      </c>
      <c r="C31">
        <v>483</v>
      </c>
      <c r="D31">
        <v>510</v>
      </c>
      <c r="E31">
        <v>320</v>
      </c>
      <c r="F31">
        <v>1204</v>
      </c>
    </row>
    <row r="32" spans="1:6" x14ac:dyDescent="0.45">
      <c r="A32">
        <v>37</v>
      </c>
      <c r="B32">
        <v>6263890</v>
      </c>
      <c r="C32">
        <v>480</v>
      </c>
      <c r="D32">
        <v>518</v>
      </c>
      <c r="E32">
        <v>321</v>
      </c>
      <c r="F32">
        <v>1269</v>
      </c>
    </row>
    <row r="33" spans="1:14" x14ac:dyDescent="0.45">
      <c r="A33">
        <v>38</v>
      </c>
      <c r="B33">
        <v>6375890</v>
      </c>
      <c r="C33">
        <v>480</v>
      </c>
      <c r="D33">
        <v>510</v>
      </c>
      <c r="E33">
        <v>313</v>
      </c>
      <c r="F33">
        <v>1312</v>
      </c>
    </row>
    <row r="34" spans="1:14" x14ac:dyDescent="0.45">
      <c r="A34">
        <v>39</v>
      </c>
      <c r="B34">
        <v>6487890</v>
      </c>
      <c r="C34">
        <v>476</v>
      </c>
      <c r="D34">
        <v>507</v>
      </c>
      <c r="E34">
        <v>311</v>
      </c>
      <c r="F34">
        <v>1383</v>
      </c>
      <c r="K34" cm="1">
        <f t="array" ref="K34">MATCH(MAX((C4:C40-C3:C39)-(C3:C39-C2:C38)), (C4:C40-C3:C39)-(C3:C39-C2:C38), 0) + 1</f>
        <v>2</v>
      </c>
      <c r="L34" cm="1">
        <f t="array" ref="L34">MATCH(MAX((D4:D40-D3:D39)-(D3:D39-D2:D38)), (D4:D40-D3:D39)-(D3:D39-D2:D38), 0) + 1</f>
        <v>30</v>
      </c>
      <c r="M34" cm="1">
        <f t="array" ref="M34">MATCH(MAX((E4:E40-E3:E39)-(E3:E39-E2:E38)), (E4:E40-E3:E39)-(E3:E39-E2:E38), 0) + 1</f>
        <v>7</v>
      </c>
      <c r="N34" cm="1">
        <f t="array" ref="N34">MATCH(MAX((F4:F40-F3:F39)-(F3:F39-F2:F38)), (F4:F40-F3:F39)-(F3:F39-F2:F38), 0) + 1</f>
        <v>32</v>
      </c>
    </row>
    <row r="35" spans="1:14" x14ac:dyDescent="0.45">
      <c r="A35">
        <v>40</v>
      </c>
      <c r="B35">
        <v>6599894</v>
      </c>
      <c r="C35">
        <v>477</v>
      </c>
      <c r="D35">
        <v>508</v>
      </c>
      <c r="E35">
        <v>312</v>
      </c>
      <c r="F35">
        <v>1439</v>
      </c>
    </row>
    <row r="36" spans="1:14" x14ac:dyDescent="0.45">
      <c r="A36">
        <v>41</v>
      </c>
      <c r="B36">
        <v>6711898</v>
      </c>
      <c r="C36">
        <v>479</v>
      </c>
      <c r="D36">
        <v>508</v>
      </c>
      <c r="E36">
        <v>316</v>
      </c>
      <c r="F36">
        <v>1472</v>
      </c>
    </row>
    <row r="37" spans="1:14" x14ac:dyDescent="0.45">
      <c r="A37">
        <v>42</v>
      </c>
      <c r="B37">
        <v>6824889</v>
      </c>
      <c r="C37">
        <v>476</v>
      </c>
      <c r="D37">
        <v>506</v>
      </c>
      <c r="E37">
        <v>311</v>
      </c>
      <c r="F37">
        <v>1525</v>
      </c>
    </row>
    <row r="38" spans="1:14" x14ac:dyDescent="0.45">
      <c r="A38">
        <v>43</v>
      </c>
      <c r="B38">
        <v>6936898</v>
      </c>
      <c r="C38">
        <v>476</v>
      </c>
      <c r="D38">
        <v>511</v>
      </c>
      <c r="E38">
        <v>313</v>
      </c>
      <c r="F38">
        <v>1543</v>
      </c>
    </row>
    <row r="39" spans="1:14" x14ac:dyDescent="0.45">
      <c r="A39">
        <v>44</v>
      </c>
      <c r="B39">
        <v>7047890</v>
      </c>
      <c r="C39">
        <v>474</v>
      </c>
      <c r="D39">
        <v>509</v>
      </c>
      <c r="E39">
        <v>315</v>
      </c>
      <c r="F39">
        <v>1563</v>
      </c>
    </row>
    <row r="40" spans="1:14" x14ac:dyDescent="0.45">
      <c r="A40">
        <v>45</v>
      </c>
      <c r="B40">
        <v>7159889</v>
      </c>
      <c r="C40">
        <v>478</v>
      </c>
      <c r="D40">
        <v>505</v>
      </c>
      <c r="E40">
        <v>314</v>
      </c>
      <c r="F40">
        <v>1600</v>
      </c>
    </row>
  </sheetData>
  <phoneticPr fontId="2" type="noConversion"/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0"/>
  <sheetViews>
    <sheetView topLeftCell="A11" workbookViewId="0">
      <selection activeCell="K34" sqref="K34:N34"/>
    </sheetView>
  </sheetViews>
  <sheetFormatPr defaultRowHeight="17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7</v>
      </c>
      <c r="B2">
        <v>2923890</v>
      </c>
      <c r="C2">
        <v>484.69047619047609</v>
      </c>
      <c r="D2">
        <v>508.23809523809501</v>
      </c>
      <c r="E2">
        <v>315.88095238095218</v>
      </c>
      <c r="F2">
        <v>836.97619047619037</v>
      </c>
    </row>
    <row r="3" spans="1:6" x14ac:dyDescent="0.45">
      <c r="A3">
        <v>8</v>
      </c>
      <c r="B3">
        <v>3033889</v>
      </c>
      <c r="C3">
        <v>481.85714285714289</v>
      </c>
      <c r="D3">
        <v>508.57142857142833</v>
      </c>
      <c r="E3">
        <v>318.14285714285711</v>
      </c>
      <c r="F3">
        <v>837.71428571428555</v>
      </c>
    </row>
    <row r="4" spans="1:6" x14ac:dyDescent="0.45">
      <c r="A4">
        <v>9</v>
      </c>
      <c r="B4">
        <v>3143897</v>
      </c>
      <c r="C4">
        <v>479.78571428571439</v>
      </c>
      <c r="D4">
        <v>508.7142857142855</v>
      </c>
      <c r="E4">
        <v>319.21428571428572</v>
      </c>
      <c r="F4">
        <v>837.78571428571411</v>
      </c>
    </row>
    <row r="5" spans="1:6" x14ac:dyDescent="0.45">
      <c r="A5">
        <v>10</v>
      </c>
      <c r="B5">
        <v>3253890</v>
      </c>
      <c r="C5">
        <v>478.47619047619082</v>
      </c>
      <c r="D5">
        <v>508.66666666666708</v>
      </c>
      <c r="E5">
        <v>319.0952380952383</v>
      </c>
      <c r="F5">
        <v>837.19047619047683</v>
      </c>
    </row>
    <row r="6" spans="1:6" x14ac:dyDescent="0.45">
      <c r="A6">
        <v>11</v>
      </c>
      <c r="B6">
        <v>3363898</v>
      </c>
      <c r="C6">
        <v>478.9523809523813</v>
      </c>
      <c r="D6">
        <v>508.09523809523853</v>
      </c>
      <c r="E6">
        <v>317.14285714285739</v>
      </c>
      <c r="F6">
        <v>835.90476190476249</v>
      </c>
    </row>
    <row r="7" spans="1:6" x14ac:dyDescent="0.45">
      <c r="A7">
        <v>12</v>
      </c>
      <c r="B7">
        <v>3473890</v>
      </c>
      <c r="C7">
        <v>478.38095238095269</v>
      </c>
      <c r="D7">
        <v>508.19047619047649</v>
      </c>
      <c r="E7">
        <v>315.19047619047637</v>
      </c>
      <c r="F7">
        <v>833.2857142857149</v>
      </c>
    </row>
    <row r="8" spans="1:6" x14ac:dyDescent="0.45">
      <c r="A8">
        <v>13</v>
      </c>
      <c r="B8">
        <v>3583890</v>
      </c>
      <c r="C8">
        <v>477.9523809523813</v>
      </c>
      <c r="D8">
        <v>507.14285714285762</v>
      </c>
      <c r="E8">
        <v>313.04761904761932</v>
      </c>
      <c r="F8">
        <v>833.23809523809587</v>
      </c>
    </row>
    <row r="9" spans="1:6" x14ac:dyDescent="0.45">
      <c r="A9">
        <v>14</v>
      </c>
      <c r="B9">
        <v>3693890</v>
      </c>
      <c r="C9">
        <v>477.09523809523841</v>
      </c>
      <c r="D9">
        <v>508.14285714285762</v>
      </c>
      <c r="E9">
        <v>313.47619047619071</v>
      </c>
      <c r="F9">
        <v>832.76190476190527</v>
      </c>
    </row>
    <row r="10" spans="1:6" x14ac:dyDescent="0.45">
      <c r="A10">
        <v>15</v>
      </c>
      <c r="B10">
        <v>3803889</v>
      </c>
      <c r="C10">
        <v>476.9523809523813</v>
      </c>
      <c r="D10">
        <v>508.71428571428612</v>
      </c>
      <c r="E10">
        <v>314.19047619047637</v>
      </c>
      <c r="F10">
        <v>834.33333333333394</v>
      </c>
    </row>
    <row r="11" spans="1:6" x14ac:dyDescent="0.45">
      <c r="A11">
        <v>16</v>
      </c>
      <c r="B11">
        <v>3914889</v>
      </c>
      <c r="C11">
        <v>476.80952380952419</v>
      </c>
      <c r="D11">
        <v>507.14285714285762</v>
      </c>
      <c r="E11">
        <v>316.0952380952383</v>
      </c>
      <c r="F11">
        <v>834.6666666666672</v>
      </c>
    </row>
    <row r="12" spans="1:6" x14ac:dyDescent="0.45">
      <c r="A12">
        <v>17</v>
      </c>
      <c r="B12">
        <v>4030890</v>
      </c>
      <c r="C12">
        <v>477.80952380952408</v>
      </c>
      <c r="D12">
        <v>507.42857142857179</v>
      </c>
      <c r="E12">
        <v>316.2857142857145</v>
      </c>
      <c r="F12">
        <v>832.90476190476249</v>
      </c>
    </row>
    <row r="13" spans="1:6" x14ac:dyDescent="0.45">
      <c r="A13">
        <v>18</v>
      </c>
      <c r="B13">
        <v>4141896</v>
      </c>
      <c r="C13">
        <v>478.00000000000028</v>
      </c>
      <c r="D13">
        <v>508.7619047619051</v>
      </c>
      <c r="E13">
        <v>316.42857142857167</v>
      </c>
      <c r="F13">
        <v>832.42857142857201</v>
      </c>
    </row>
    <row r="14" spans="1:6" x14ac:dyDescent="0.45">
      <c r="A14">
        <v>19</v>
      </c>
      <c r="B14">
        <v>4260890</v>
      </c>
      <c r="C14">
        <v>477.61904761904799</v>
      </c>
      <c r="D14">
        <v>509.52380952380992</v>
      </c>
      <c r="E14">
        <v>314.95238095238119</v>
      </c>
      <c r="F14">
        <v>834.19047619047683</v>
      </c>
    </row>
    <row r="15" spans="1:6" x14ac:dyDescent="0.45">
      <c r="A15">
        <v>20</v>
      </c>
      <c r="B15">
        <v>4371891</v>
      </c>
      <c r="C15">
        <v>478.38095238095269</v>
      </c>
      <c r="D15">
        <v>510.23809523809558</v>
      </c>
      <c r="E15">
        <v>314.42857142857167</v>
      </c>
      <c r="F15">
        <v>834.14285714285779</v>
      </c>
    </row>
    <row r="16" spans="1:6" x14ac:dyDescent="0.45">
      <c r="A16">
        <v>21</v>
      </c>
      <c r="B16">
        <v>4482901</v>
      </c>
      <c r="C16">
        <v>478.42857142857179</v>
      </c>
      <c r="D16">
        <v>509.9523809523813</v>
      </c>
      <c r="E16">
        <v>313.90476190476221</v>
      </c>
      <c r="F16">
        <v>835.33333333333394</v>
      </c>
    </row>
    <row r="17" spans="1:6" x14ac:dyDescent="0.45">
      <c r="A17">
        <v>22</v>
      </c>
      <c r="B17">
        <v>4593890</v>
      </c>
      <c r="C17">
        <v>476.90476190476232</v>
      </c>
      <c r="D17">
        <v>507.7619047619051</v>
      </c>
      <c r="E17">
        <v>313.2857142857145</v>
      </c>
      <c r="F17">
        <v>834.6666666666672</v>
      </c>
    </row>
    <row r="18" spans="1:6" x14ac:dyDescent="0.45">
      <c r="A18">
        <v>23</v>
      </c>
      <c r="B18">
        <v>4704889</v>
      </c>
      <c r="C18">
        <v>476.61904761904799</v>
      </c>
      <c r="D18">
        <v>508.14285714285751</v>
      </c>
      <c r="E18">
        <v>314.2857142857145</v>
      </c>
      <c r="F18">
        <v>832.76190476190527</v>
      </c>
    </row>
    <row r="19" spans="1:6" x14ac:dyDescent="0.45">
      <c r="A19">
        <v>24</v>
      </c>
      <c r="B19">
        <v>4815890</v>
      </c>
      <c r="C19">
        <v>476.42857142857179</v>
      </c>
      <c r="D19">
        <v>509.80952380952419</v>
      </c>
      <c r="E19">
        <v>315.52380952380969</v>
      </c>
      <c r="F19">
        <v>832.33333333333394</v>
      </c>
    </row>
    <row r="20" spans="1:6" x14ac:dyDescent="0.45">
      <c r="A20">
        <v>25</v>
      </c>
      <c r="B20">
        <v>4926890</v>
      </c>
      <c r="C20">
        <v>476.57142857142901</v>
      </c>
      <c r="D20">
        <v>512.23809523809564</v>
      </c>
      <c r="E20">
        <v>316.57142857142878</v>
      </c>
      <c r="F20">
        <v>832.85714285714346</v>
      </c>
    </row>
    <row r="21" spans="1:6" x14ac:dyDescent="0.45">
      <c r="A21">
        <v>26</v>
      </c>
      <c r="B21">
        <v>5037890</v>
      </c>
      <c r="C21">
        <v>479.00000000000028</v>
      </c>
      <c r="D21">
        <v>513.85714285714323</v>
      </c>
      <c r="E21">
        <v>316.71428571428589</v>
      </c>
      <c r="F21">
        <v>832.76190476190527</v>
      </c>
    </row>
    <row r="22" spans="1:6" x14ac:dyDescent="0.45">
      <c r="A22">
        <v>27</v>
      </c>
      <c r="B22">
        <v>5148889</v>
      </c>
      <c r="C22">
        <v>480.52380952380992</v>
      </c>
      <c r="D22">
        <v>514.71428571428601</v>
      </c>
      <c r="E22">
        <v>316.95238095238119</v>
      </c>
      <c r="F22">
        <v>835.2857142857149</v>
      </c>
    </row>
    <row r="23" spans="1:6" x14ac:dyDescent="0.45">
      <c r="A23">
        <v>28</v>
      </c>
      <c r="B23">
        <v>5259889</v>
      </c>
      <c r="C23">
        <v>480.38095238095269</v>
      </c>
      <c r="D23">
        <v>513.90476190476227</v>
      </c>
      <c r="E23">
        <v>316.14285714285728</v>
      </c>
      <c r="F23">
        <v>840.04761904761972</v>
      </c>
    </row>
    <row r="24" spans="1:6" x14ac:dyDescent="0.45">
      <c r="A24">
        <v>29</v>
      </c>
      <c r="B24">
        <v>5370890</v>
      </c>
      <c r="C24">
        <v>480.00000000000028</v>
      </c>
      <c r="D24">
        <v>513.42857142857179</v>
      </c>
      <c r="E24">
        <v>316.47619047619071</v>
      </c>
      <c r="F24">
        <v>849.61904761904827</v>
      </c>
    </row>
    <row r="25" spans="1:6" x14ac:dyDescent="0.45">
      <c r="A25">
        <v>30</v>
      </c>
      <c r="B25">
        <v>5482901</v>
      </c>
      <c r="C25">
        <v>479.04761904761938</v>
      </c>
      <c r="D25">
        <v>513.33333333333371</v>
      </c>
      <c r="E25">
        <v>316.80952380952402</v>
      </c>
      <c r="F25">
        <v>864.80952380952453</v>
      </c>
    </row>
    <row r="26" spans="1:6" x14ac:dyDescent="0.45">
      <c r="A26">
        <v>31</v>
      </c>
      <c r="B26">
        <v>5593889</v>
      </c>
      <c r="C26">
        <v>478.7619047619051</v>
      </c>
      <c r="D26">
        <v>512.80952380952408</v>
      </c>
      <c r="E26">
        <v>317.04761904761932</v>
      </c>
      <c r="F26">
        <v>889.85714285714346</v>
      </c>
    </row>
    <row r="27" spans="1:6" x14ac:dyDescent="0.45">
      <c r="A27">
        <v>32</v>
      </c>
      <c r="B27">
        <v>5704890</v>
      </c>
      <c r="C27">
        <v>479.85714285714317</v>
      </c>
      <c r="D27">
        <v>513.5714285714289</v>
      </c>
      <c r="E27">
        <v>317.3333333333336</v>
      </c>
      <c r="F27">
        <v>927.47619047619116</v>
      </c>
    </row>
    <row r="28" spans="1:6" x14ac:dyDescent="0.45">
      <c r="A28">
        <v>33</v>
      </c>
      <c r="B28">
        <v>5815893</v>
      </c>
      <c r="C28">
        <v>481.61904761904799</v>
      </c>
      <c r="D28">
        <v>514.80952380952419</v>
      </c>
      <c r="E28">
        <v>318.23809523809553</v>
      </c>
      <c r="F28">
        <v>980.23809523809598</v>
      </c>
    </row>
    <row r="29" spans="1:6" x14ac:dyDescent="0.45">
      <c r="A29">
        <v>34</v>
      </c>
      <c r="B29">
        <v>5927890</v>
      </c>
      <c r="C29">
        <v>483.38095238095269</v>
      </c>
      <c r="D29">
        <v>513.90476190476227</v>
      </c>
      <c r="E29">
        <v>318.76190476190499</v>
      </c>
      <c r="F29">
        <v>1048.428571428572</v>
      </c>
    </row>
    <row r="30" spans="1:6" x14ac:dyDescent="0.45">
      <c r="A30">
        <v>35</v>
      </c>
      <c r="B30">
        <v>6039890</v>
      </c>
      <c r="C30">
        <v>483.76190476190521</v>
      </c>
      <c r="D30">
        <v>514.66666666666708</v>
      </c>
      <c r="E30">
        <v>320.23809523809553</v>
      </c>
      <c r="F30">
        <v>1125.761904761905</v>
      </c>
    </row>
    <row r="31" spans="1:6" x14ac:dyDescent="0.45">
      <c r="A31">
        <v>36</v>
      </c>
      <c r="B31">
        <v>6151899</v>
      </c>
      <c r="C31">
        <v>483.04761904761938</v>
      </c>
      <c r="D31">
        <v>514.66666666666708</v>
      </c>
      <c r="E31">
        <v>320.14285714285728</v>
      </c>
      <c r="F31">
        <v>1196.857142857144</v>
      </c>
    </row>
    <row r="32" spans="1:6" x14ac:dyDescent="0.45">
      <c r="A32">
        <v>37</v>
      </c>
      <c r="B32">
        <v>6263890</v>
      </c>
      <c r="C32">
        <v>481.00000000000028</v>
      </c>
      <c r="D32">
        <v>512.23809523809564</v>
      </c>
      <c r="E32">
        <v>317.66666666666691</v>
      </c>
      <c r="F32">
        <v>1263.3333333333339</v>
      </c>
    </row>
    <row r="33" spans="1:14" x14ac:dyDescent="0.45">
      <c r="A33">
        <v>38</v>
      </c>
      <c r="B33">
        <v>6375890</v>
      </c>
      <c r="C33">
        <v>478.47619047619082</v>
      </c>
      <c r="D33">
        <v>510.9523809523813</v>
      </c>
      <c r="E33">
        <v>314.71428571428589</v>
      </c>
      <c r="F33">
        <v>1325.380952380953</v>
      </c>
    </row>
    <row r="34" spans="1:14" x14ac:dyDescent="0.45">
      <c r="A34">
        <v>39</v>
      </c>
      <c r="B34">
        <v>6487890</v>
      </c>
      <c r="C34">
        <v>477.7619047619051</v>
      </c>
      <c r="D34">
        <v>509.66666666666703</v>
      </c>
      <c r="E34">
        <v>313.14285714285728</v>
      </c>
      <c r="F34">
        <v>1378.6666666666681</v>
      </c>
      <c r="K34" cm="1">
        <f t="array" ref="K34">MATCH(MAX((C4:C40-C3:C39)-(C3:C39-C2:C38)), (C4:C40-C3:C39)-(C3:C39-C2:C38), 0) + 1</f>
        <v>19</v>
      </c>
      <c r="L34" cm="1">
        <f t="array" ref="L34">MATCH(MAX((D4:D40-D3:D39)-(D3:D39-D2:D38)), (D4:D40-D3:D39)-(D3:D39-D2:D38), 0) + 1</f>
        <v>34</v>
      </c>
      <c r="M34" cm="1">
        <f t="array" ref="M34">MATCH(MAX((E4:E40-E3:E39)-(E3:E39-E2:E38)), (E4:E40-E3:E39)-(E3:E39-E2:E38), 0) + 1</f>
        <v>7</v>
      </c>
      <c r="N34" cm="1">
        <f t="array" ref="N34">MATCH(MAX((F4:F40-F3:F39)-(F3:F39-F2:F38)), (F4:F40-F3:F39)-(F3:F39-F2:F38), 0) + 1</f>
        <v>27</v>
      </c>
    </row>
    <row r="35" spans="1:14" x14ac:dyDescent="0.45">
      <c r="A35">
        <v>40</v>
      </c>
      <c r="B35">
        <v>6599894</v>
      </c>
      <c r="C35">
        <v>477.38095238095269</v>
      </c>
      <c r="D35">
        <v>506.47619047619082</v>
      </c>
      <c r="E35">
        <v>311.90476190476221</v>
      </c>
      <c r="F35">
        <v>1432.857142857144</v>
      </c>
    </row>
    <row r="36" spans="1:14" x14ac:dyDescent="0.45">
      <c r="A36">
        <v>41</v>
      </c>
      <c r="B36">
        <v>6711898</v>
      </c>
      <c r="C36">
        <v>477.09523809523853</v>
      </c>
      <c r="D36">
        <v>507.42857142857179</v>
      </c>
      <c r="E36">
        <v>312.66666666666691</v>
      </c>
      <c r="F36">
        <v>1481.7142857142869</v>
      </c>
    </row>
    <row r="37" spans="1:14" x14ac:dyDescent="0.45">
      <c r="A37">
        <v>42</v>
      </c>
      <c r="B37">
        <v>6824889</v>
      </c>
      <c r="C37">
        <v>476.52380952380992</v>
      </c>
      <c r="D37">
        <v>508.71428571428612</v>
      </c>
      <c r="E37">
        <v>313.42857142857167</v>
      </c>
      <c r="F37">
        <v>1514.523809523811</v>
      </c>
    </row>
    <row r="38" spans="1:14" x14ac:dyDescent="0.45">
      <c r="A38">
        <v>43</v>
      </c>
      <c r="B38">
        <v>6936898</v>
      </c>
      <c r="C38">
        <v>476.4285714285715</v>
      </c>
      <c r="D38">
        <v>508.42857142857167</v>
      </c>
      <c r="E38">
        <v>313.78571428571439</v>
      </c>
      <c r="F38">
        <v>1546.428571428572</v>
      </c>
    </row>
    <row r="39" spans="1:14" x14ac:dyDescent="0.45">
      <c r="A39">
        <v>44</v>
      </c>
      <c r="B39">
        <v>7047890</v>
      </c>
      <c r="C39">
        <v>476.35714285714289</v>
      </c>
      <c r="D39">
        <v>507.64285714285762</v>
      </c>
      <c r="E39">
        <v>314.00000000000028</v>
      </c>
      <c r="F39">
        <v>1572.857142857144</v>
      </c>
    </row>
    <row r="40" spans="1:14" x14ac:dyDescent="0.45">
      <c r="A40">
        <v>45</v>
      </c>
      <c r="B40">
        <v>7159889</v>
      </c>
      <c r="C40">
        <v>476.30952380952368</v>
      </c>
      <c r="D40">
        <v>506.35714285714357</v>
      </c>
      <c r="E40">
        <v>314.07142857142901</v>
      </c>
      <c r="F40">
        <v>1593.809523809525</v>
      </c>
    </row>
  </sheetData>
  <phoneticPr fontId="2" type="noConversion"/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0"/>
  <sheetViews>
    <sheetView topLeftCell="A11" workbookViewId="0">
      <selection activeCell="K34" sqref="K34:N34"/>
    </sheetView>
  </sheetViews>
  <sheetFormatPr defaultRowHeight="17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7</v>
      </c>
      <c r="B2">
        <v>2923890</v>
      </c>
      <c r="C2">
        <v>483.96969696969683</v>
      </c>
      <c r="D2">
        <v>508.37575757575718</v>
      </c>
      <c r="E2">
        <v>317.32121212121189</v>
      </c>
      <c r="F2">
        <v>838.38787878787844</v>
      </c>
    </row>
    <row r="3" spans="1:6" x14ac:dyDescent="0.45">
      <c r="A3">
        <v>8</v>
      </c>
      <c r="B3">
        <v>3033889</v>
      </c>
      <c r="C3">
        <v>482.07575757575751</v>
      </c>
      <c r="D3">
        <v>508.49393939393912</v>
      </c>
      <c r="E3">
        <v>317.76363636363618</v>
      </c>
      <c r="F3">
        <v>837.39696969696945</v>
      </c>
    </row>
    <row r="4" spans="1:6" x14ac:dyDescent="0.45">
      <c r="A4">
        <v>9</v>
      </c>
      <c r="B4">
        <v>3143897</v>
      </c>
      <c r="C4">
        <v>480.48484848484838</v>
      </c>
      <c r="D4">
        <v>508.54502164502139</v>
      </c>
      <c r="E4">
        <v>317.87489177489158</v>
      </c>
      <c r="F4">
        <v>836.52727272727259</v>
      </c>
    </row>
    <row r="5" spans="1:6" x14ac:dyDescent="0.45">
      <c r="A5">
        <v>10</v>
      </c>
      <c r="B5">
        <v>3253890</v>
      </c>
      <c r="C5">
        <v>479.19696969696957</v>
      </c>
      <c r="D5">
        <v>508.52900432900418</v>
      </c>
      <c r="E5">
        <v>317.6549783549782</v>
      </c>
      <c r="F5">
        <v>835.77878787878774</v>
      </c>
    </row>
    <row r="6" spans="1:6" x14ac:dyDescent="0.45">
      <c r="A6">
        <v>11</v>
      </c>
      <c r="B6">
        <v>3363898</v>
      </c>
      <c r="C6">
        <v>478.21212121212062</v>
      </c>
      <c r="D6">
        <v>508.44588744588668</v>
      </c>
      <c r="E6">
        <v>317.10389610389558</v>
      </c>
      <c r="F6">
        <v>835.15151515151399</v>
      </c>
    </row>
    <row r="7" spans="1:6" x14ac:dyDescent="0.45">
      <c r="A7">
        <v>12</v>
      </c>
      <c r="B7">
        <v>3473890</v>
      </c>
      <c r="C7">
        <v>478.09523809523739</v>
      </c>
      <c r="D7">
        <v>508.00865800865728</v>
      </c>
      <c r="E7">
        <v>315.06060606060561</v>
      </c>
      <c r="F7">
        <v>834.61038961038844</v>
      </c>
    </row>
    <row r="8" spans="1:6" x14ac:dyDescent="0.45">
      <c r="A8">
        <v>13</v>
      </c>
      <c r="B8">
        <v>3583890</v>
      </c>
      <c r="C8">
        <v>477.78354978354912</v>
      </c>
      <c r="D8">
        <v>508.10389610389541</v>
      </c>
      <c r="E8">
        <v>314.07359307359258</v>
      </c>
      <c r="F8">
        <v>833.22510822510708</v>
      </c>
    </row>
    <row r="9" spans="1:6" x14ac:dyDescent="0.45">
      <c r="A9">
        <v>14</v>
      </c>
      <c r="B9">
        <v>3693890</v>
      </c>
      <c r="C9">
        <v>477.66666666666589</v>
      </c>
      <c r="D9">
        <v>507.67532467532402</v>
      </c>
      <c r="E9">
        <v>313.76190476190442</v>
      </c>
      <c r="F9">
        <v>833.5411255411243</v>
      </c>
    </row>
    <row r="10" spans="1:6" x14ac:dyDescent="0.45">
      <c r="A10">
        <v>15</v>
      </c>
      <c r="B10">
        <v>3803889</v>
      </c>
      <c r="C10">
        <v>476.7445887445881</v>
      </c>
      <c r="D10">
        <v>507.54545454545382</v>
      </c>
      <c r="E10">
        <v>314.5411255411251</v>
      </c>
      <c r="F10">
        <v>833.63203463203342</v>
      </c>
    </row>
    <row r="11" spans="1:6" x14ac:dyDescent="0.45">
      <c r="A11">
        <v>16</v>
      </c>
      <c r="B11">
        <v>3914889</v>
      </c>
      <c r="C11">
        <v>477.14718614718549</v>
      </c>
      <c r="D11">
        <v>507.92207792207722</v>
      </c>
      <c r="E11">
        <v>315.1082251082247</v>
      </c>
      <c r="F11">
        <v>833.39393939393824</v>
      </c>
    </row>
    <row r="12" spans="1:6" x14ac:dyDescent="0.45">
      <c r="A12">
        <v>17</v>
      </c>
      <c r="B12">
        <v>4030890</v>
      </c>
      <c r="C12">
        <v>477.58874458874391</v>
      </c>
      <c r="D12">
        <v>508.07792207792141</v>
      </c>
      <c r="E12">
        <v>316.33766233766192</v>
      </c>
      <c r="F12">
        <v>833.30735930735818</v>
      </c>
    </row>
    <row r="13" spans="1:6" x14ac:dyDescent="0.45">
      <c r="A13">
        <v>18</v>
      </c>
      <c r="B13">
        <v>4141896</v>
      </c>
      <c r="C13">
        <v>477.68831168831099</v>
      </c>
      <c r="D13">
        <v>508.77489177489099</v>
      </c>
      <c r="E13">
        <v>315.93506493506447</v>
      </c>
      <c r="F13">
        <v>833.96103896103784</v>
      </c>
    </row>
    <row r="14" spans="1:6" x14ac:dyDescent="0.45">
      <c r="A14">
        <v>19</v>
      </c>
      <c r="B14">
        <v>4260890</v>
      </c>
      <c r="C14">
        <v>478.0995670995664</v>
      </c>
      <c r="D14">
        <v>509.40692640692572</v>
      </c>
      <c r="E14">
        <v>315.45887445887399</v>
      </c>
      <c r="F14">
        <v>833.60606060605937</v>
      </c>
    </row>
    <row r="15" spans="1:6" x14ac:dyDescent="0.45">
      <c r="A15">
        <v>20</v>
      </c>
      <c r="B15">
        <v>4371891</v>
      </c>
      <c r="C15">
        <v>478.32900432900362</v>
      </c>
      <c r="D15">
        <v>509.44588744588668</v>
      </c>
      <c r="E15">
        <v>314.35064935064889</v>
      </c>
      <c r="F15">
        <v>834.42857142857019</v>
      </c>
    </row>
    <row r="16" spans="1:6" x14ac:dyDescent="0.45">
      <c r="A16">
        <v>21</v>
      </c>
      <c r="B16">
        <v>4482901</v>
      </c>
      <c r="C16">
        <v>477.76623376623309</v>
      </c>
      <c r="D16">
        <v>509.05627705627631</v>
      </c>
      <c r="E16">
        <v>313.63203463203422</v>
      </c>
      <c r="F16">
        <v>834.09956709956589</v>
      </c>
    </row>
    <row r="17" spans="1:6" x14ac:dyDescent="0.45">
      <c r="A17">
        <v>22</v>
      </c>
      <c r="B17">
        <v>4593890</v>
      </c>
      <c r="C17">
        <v>477.08658008657937</v>
      </c>
      <c r="D17">
        <v>508.98268398268328</v>
      </c>
      <c r="E17">
        <v>313.93506493506447</v>
      </c>
      <c r="F17">
        <v>834.36796536796419</v>
      </c>
    </row>
    <row r="18" spans="1:6" x14ac:dyDescent="0.45">
      <c r="A18">
        <v>23</v>
      </c>
      <c r="B18">
        <v>4704889</v>
      </c>
      <c r="C18">
        <v>476.48917748917683</v>
      </c>
      <c r="D18">
        <v>508.72727272727201</v>
      </c>
      <c r="E18">
        <v>314.49350649350612</v>
      </c>
      <c r="F18">
        <v>833.81385281385167</v>
      </c>
    </row>
    <row r="19" spans="1:6" x14ac:dyDescent="0.45">
      <c r="A19">
        <v>24</v>
      </c>
      <c r="B19">
        <v>4815890</v>
      </c>
      <c r="C19">
        <v>476.80519480519411</v>
      </c>
      <c r="D19">
        <v>510.17316017315937</v>
      </c>
      <c r="E19">
        <v>315.44588744588702</v>
      </c>
      <c r="F19">
        <v>832.12554112553994</v>
      </c>
    </row>
    <row r="20" spans="1:6" x14ac:dyDescent="0.45">
      <c r="A20">
        <v>25</v>
      </c>
      <c r="B20">
        <v>4926890</v>
      </c>
      <c r="C20">
        <v>477.66233766233699</v>
      </c>
      <c r="D20">
        <v>511.78354978354912</v>
      </c>
      <c r="E20">
        <v>316.03896103896062</v>
      </c>
      <c r="F20">
        <v>831.85714285714164</v>
      </c>
    </row>
    <row r="21" spans="1:6" x14ac:dyDescent="0.45">
      <c r="A21">
        <v>26</v>
      </c>
      <c r="B21">
        <v>5037890</v>
      </c>
      <c r="C21">
        <v>478.38961038960969</v>
      </c>
      <c r="D21">
        <v>513.32467532467467</v>
      </c>
      <c r="E21">
        <v>316.61038961038918</v>
      </c>
      <c r="F21">
        <v>832.87878787878674</v>
      </c>
    </row>
    <row r="22" spans="1:6" x14ac:dyDescent="0.45">
      <c r="A22">
        <v>27</v>
      </c>
      <c r="B22">
        <v>5148889</v>
      </c>
      <c r="C22">
        <v>479.75757575757513</v>
      </c>
      <c r="D22">
        <v>514.23376623376544</v>
      </c>
      <c r="E22">
        <v>316.83549783549739</v>
      </c>
      <c r="F22">
        <v>834.79220779220657</v>
      </c>
    </row>
    <row r="23" spans="1:6" x14ac:dyDescent="0.45">
      <c r="A23">
        <v>28</v>
      </c>
      <c r="B23">
        <v>5259889</v>
      </c>
      <c r="C23">
        <v>480.39393939393869</v>
      </c>
      <c r="D23">
        <v>514.29437229437156</v>
      </c>
      <c r="E23">
        <v>316.68831168831122</v>
      </c>
      <c r="F23">
        <v>840.07359307359184</v>
      </c>
    </row>
    <row r="24" spans="1:6" x14ac:dyDescent="0.45">
      <c r="A24">
        <v>29</v>
      </c>
      <c r="B24">
        <v>5370890</v>
      </c>
      <c r="C24">
        <v>479.68831168831099</v>
      </c>
      <c r="D24">
        <v>513.71428571428498</v>
      </c>
      <c r="E24">
        <v>316.37229437229388</v>
      </c>
      <c r="F24">
        <v>848.60606060605937</v>
      </c>
    </row>
    <row r="25" spans="1:6" x14ac:dyDescent="0.45">
      <c r="A25">
        <v>30</v>
      </c>
      <c r="B25">
        <v>5482901</v>
      </c>
      <c r="C25">
        <v>479.38528138528068</v>
      </c>
      <c r="D25">
        <v>512.91774891774821</v>
      </c>
      <c r="E25">
        <v>316.62770562770521</v>
      </c>
      <c r="F25">
        <v>864.87445887445767</v>
      </c>
    </row>
    <row r="26" spans="1:6" x14ac:dyDescent="0.45">
      <c r="A26">
        <v>31</v>
      </c>
      <c r="B26">
        <v>5593889</v>
      </c>
      <c r="C26">
        <v>479.29437229437161</v>
      </c>
      <c r="D26">
        <v>513.26406926406855</v>
      </c>
      <c r="E26">
        <v>317.04761904761858</v>
      </c>
      <c r="F26">
        <v>890.90909090908963</v>
      </c>
    </row>
    <row r="27" spans="1:6" x14ac:dyDescent="0.45">
      <c r="A27">
        <v>32</v>
      </c>
      <c r="B27">
        <v>5704890</v>
      </c>
      <c r="C27">
        <v>480.10389610389541</v>
      </c>
      <c r="D27">
        <v>514.2597402597396</v>
      </c>
      <c r="E27">
        <v>317.68398268398221</v>
      </c>
      <c r="F27">
        <v>929.7878787878775</v>
      </c>
    </row>
    <row r="28" spans="1:6" x14ac:dyDescent="0.45">
      <c r="A28">
        <v>33</v>
      </c>
      <c r="B28">
        <v>5815893</v>
      </c>
      <c r="C28">
        <v>481.86580086580022</v>
      </c>
      <c r="D28">
        <v>513.58874458874379</v>
      </c>
      <c r="E28">
        <v>317.93939393939348</v>
      </c>
      <c r="F28">
        <v>983.73160173160034</v>
      </c>
    </row>
    <row r="29" spans="1:6" x14ac:dyDescent="0.45">
      <c r="A29">
        <v>34</v>
      </c>
      <c r="B29">
        <v>5927890</v>
      </c>
      <c r="C29">
        <v>482.77056277056209</v>
      </c>
      <c r="D29">
        <v>514.51515151515082</v>
      </c>
      <c r="E29">
        <v>319.60606060606023</v>
      </c>
      <c r="F29">
        <v>1051.233766233765</v>
      </c>
    </row>
    <row r="30" spans="1:6" x14ac:dyDescent="0.45">
      <c r="A30">
        <v>35</v>
      </c>
      <c r="B30">
        <v>6039890</v>
      </c>
      <c r="C30">
        <v>483.41125541125467</v>
      </c>
      <c r="D30">
        <v>514.82251082251014</v>
      </c>
      <c r="E30">
        <v>319.95238095238051</v>
      </c>
      <c r="F30">
        <v>1121.7878787878769</v>
      </c>
    </row>
    <row r="31" spans="1:6" x14ac:dyDescent="0.45">
      <c r="A31">
        <v>36</v>
      </c>
      <c r="B31">
        <v>6151899</v>
      </c>
      <c r="C31">
        <v>482.68398268398198</v>
      </c>
      <c r="D31">
        <v>513.91341991341915</v>
      </c>
      <c r="E31">
        <v>318.99999999999949</v>
      </c>
      <c r="F31">
        <v>1193.324675324674</v>
      </c>
    </row>
    <row r="32" spans="1:6" x14ac:dyDescent="0.45">
      <c r="A32">
        <v>37</v>
      </c>
      <c r="B32">
        <v>6263890</v>
      </c>
      <c r="C32">
        <v>480.77922077922011</v>
      </c>
      <c r="D32">
        <v>512.57575757575682</v>
      </c>
      <c r="E32">
        <v>317.08225108225071</v>
      </c>
      <c r="F32">
        <v>1263.229437229435</v>
      </c>
    </row>
    <row r="33" spans="1:14" x14ac:dyDescent="0.45">
      <c r="A33">
        <v>38</v>
      </c>
      <c r="B33">
        <v>6375890</v>
      </c>
      <c r="C33">
        <v>479.3982683982677</v>
      </c>
      <c r="D33">
        <v>510.58874458874391</v>
      </c>
      <c r="E33">
        <v>315.50649350649297</v>
      </c>
      <c r="F33">
        <v>1324.8744588744571</v>
      </c>
    </row>
    <row r="34" spans="1:14" x14ac:dyDescent="0.45">
      <c r="A34">
        <v>39</v>
      </c>
      <c r="B34">
        <v>6487890</v>
      </c>
      <c r="C34">
        <v>477.95670995670929</v>
      </c>
      <c r="D34">
        <v>509.08225108225042</v>
      </c>
      <c r="E34">
        <v>313.8701298701294</v>
      </c>
      <c r="F34">
        <v>1382.030303030301</v>
      </c>
      <c r="K34" cm="1">
        <f t="array" ref="K34">MATCH(MAX((C4:C40-C3:C39)-(C3:C39-C2:C38)), (C4:C40-C3:C39)-(C3:C39-C2:C38), 0) + 1</f>
        <v>9</v>
      </c>
      <c r="L34" cm="1">
        <f t="array" ref="L34">MATCH(MAX((D4:D40-D3:D39)-(D3:D39-D2:D38)), (D4:D40-D3:D39)-(D3:D39-D2:D38), 0) + 1</f>
        <v>17</v>
      </c>
      <c r="M34" cm="1">
        <f t="array" ref="M34">MATCH(MAX((E4:E40-E3:E39)-(E3:E39-E2:E38)), (E4:E40-E3:E39)-(E3:E39-E2:E38), 0) + 1</f>
        <v>27</v>
      </c>
      <c r="N34" cm="1">
        <f t="array" ref="N34">MATCH(MAX((F4:F40-F3:F39)-(F3:F39-F2:F38)), (F4:F40-F3:F39)-(F3:F39-F2:F38), 0) + 1</f>
        <v>26</v>
      </c>
    </row>
    <row r="35" spans="1:14" x14ac:dyDescent="0.45">
      <c r="A35">
        <v>40</v>
      </c>
      <c r="B35">
        <v>6599894</v>
      </c>
      <c r="C35">
        <v>477.41991341991269</v>
      </c>
      <c r="D35">
        <v>508.28138528138459</v>
      </c>
      <c r="E35">
        <v>312.30735930735892</v>
      </c>
      <c r="F35">
        <v>1432.792207792206</v>
      </c>
    </row>
    <row r="36" spans="1:14" x14ac:dyDescent="0.45">
      <c r="A36">
        <v>41</v>
      </c>
      <c r="B36">
        <v>6711898</v>
      </c>
      <c r="C36">
        <v>476.57575757575688</v>
      </c>
      <c r="D36">
        <v>507.41558441558368</v>
      </c>
      <c r="E36">
        <v>312.0303030303026</v>
      </c>
      <c r="F36">
        <v>1476.272727272725</v>
      </c>
    </row>
    <row r="37" spans="1:14" x14ac:dyDescent="0.45">
      <c r="A37">
        <v>42</v>
      </c>
      <c r="B37">
        <v>6824889</v>
      </c>
      <c r="C37">
        <v>476.23939393939361</v>
      </c>
      <c r="D37">
        <v>506.85324675324648</v>
      </c>
      <c r="E37">
        <v>312.00909090909079</v>
      </c>
      <c r="F37">
        <v>1514.648484848484</v>
      </c>
    </row>
    <row r="38" spans="1:14" x14ac:dyDescent="0.45">
      <c r="A38">
        <v>43</v>
      </c>
      <c r="B38">
        <v>6936898</v>
      </c>
      <c r="C38">
        <v>476.13030303030263</v>
      </c>
      <c r="D38">
        <v>506.79956709956679</v>
      </c>
      <c r="E38">
        <v>312.57878787878769</v>
      </c>
      <c r="F38">
        <v>1547.00909090909</v>
      </c>
    </row>
    <row r="39" spans="1:14" x14ac:dyDescent="0.45">
      <c r="A39">
        <v>44</v>
      </c>
      <c r="B39">
        <v>7047890</v>
      </c>
      <c r="C39">
        <v>476.24848484848428</v>
      </c>
      <c r="D39">
        <v>507.25454545454522</v>
      </c>
      <c r="E39">
        <v>313.73939393939372</v>
      </c>
      <c r="F39">
        <v>1573.354545454544</v>
      </c>
    </row>
    <row r="40" spans="1:14" x14ac:dyDescent="0.45">
      <c r="A40">
        <v>45</v>
      </c>
      <c r="B40">
        <v>7159889</v>
      </c>
      <c r="C40">
        <v>476.59393939393868</v>
      </c>
      <c r="D40">
        <v>508.21818181818139</v>
      </c>
      <c r="E40">
        <v>315.4909090909087</v>
      </c>
      <c r="F40">
        <v>1593.684848484847</v>
      </c>
    </row>
  </sheetData>
  <phoneticPr fontId="2" type="noConversion"/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40"/>
  <sheetViews>
    <sheetView topLeftCell="A10" workbookViewId="0">
      <selection activeCell="K33" sqref="K33:N33"/>
    </sheetView>
  </sheetViews>
  <sheetFormatPr defaultRowHeight="17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7</v>
      </c>
      <c r="B2">
        <v>2923890</v>
      </c>
      <c r="C2">
        <v>483.76223776223782</v>
      </c>
      <c r="D2">
        <v>508.46153846153851</v>
      </c>
      <c r="E2">
        <v>318.59440559440571</v>
      </c>
      <c r="F2">
        <v>838.51048951048972</v>
      </c>
    </row>
    <row r="3" spans="1:6" x14ac:dyDescent="0.45">
      <c r="A3">
        <v>8</v>
      </c>
      <c r="B3">
        <v>3033889</v>
      </c>
      <c r="C3">
        <v>482.05034965034969</v>
      </c>
      <c r="D3">
        <v>508.47552447552448</v>
      </c>
      <c r="E3">
        <v>317.78321678321691</v>
      </c>
      <c r="F3">
        <v>837.42237762237789</v>
      </c>
    </row>
    <row r="4" spans="1:6" x14ac:dyDescent="0.45">
      <c r="A4">
        <v>9</v>
      </c>
      <c r="B4">
        <v>3143897</v>
      </c>
      <c r="C4">
        <v>480.58554778554787</v>
      </c>
      <c r="D4">
        <v>508.46620046620052</v>
      </c>
      <c r="E4">
        <v>317.08158508158527</v>
      </c>
      <c r="F4">
        <v>836.48111888111919</v>
      </c>
    </row>
    <row r="5" spans="1:6" x14ac:dyDescent="0.45">
      <c r="A5">
        <v>10</v>
      </c>
      <c r="B5">
        <v>3253890</v>
      </c>
      <c r="C5">
        <v>479.36783216783232</v>
      </c>
      <c r="D5">
        <v>508.43356643356651</v>
      </c>
      <c r="E5">
        <v>316.48951048951068</v>
      </c>
      <c r="F5">
        <v>835.6867132867136</v>
      </c>
    </row>
    <row r="6" spans="1:6" x14ac:dyDescent="0.45">
      <c r="A6">
        <v>11</v>
      </c>
      <c r="B6">
        <v>3363898</v>
      </c>
      <c r="C6">
        <v>478.39720279720302</v>
      </c>
      <c r="D6">
        <v>508.37762237762252</v>
      </c>
      <c r="E6">
        <v>316.00699300699318</v>
      </c>
      <c r="F6">
        <v>835.03916083916113</v>
      </c>
    </row>
    <row r="7" spans="1:6" x14ac:dyDescent="0.45">
      <c r="A7">
        <v>12</v>
      </c>
      <c r="B7">
        <v>3473890</v>
      </c>
      <c r="C7">
        <v>477.67365967366089</v>
      </c>
      <c r="D7">
        <v>508.29836829836972</v>
      </c>
      <c r="E7">
        <v>315.63403263403347</v>
      </c>
      <c r="F7">
        <v>834.53846153846393</v>
      </c>
    </row>
    <row r="8" spans="1:6" x14ac:dyDescent="0.45">
      <c r="A8">
        <v>13</v>
      </c>
      <c r="B8">
        <v>3583890</v>
      </c>
      <c r="C8">
        <v>477.79953379953508</v>
      </c>
      <c r="D8">
        <v>508.20979020979149</v>
      </c>
      <c r="E8">
        <v>314.79487179487268</v>
      </c>
      <c r="F8">
        <v>834.29603729603969</v>
      </c>
    </row>
    <row r="9" spans="1:6" x14ac:dyDescent="0.45">
      <c r="A9">
        <v>14</v>
      </c>
      <c r="B9">
        <v>3693890</v>
      </c>
      <c r="C9">
        <v>477.27505827505962</v>
      </c>
      <c r="D9">
        <v>507.57342657342798</v>
      </c>
      <c r="E9">
        <v>314.41724941725028</v>
      </c>
      <c r="F9">
        <v>833.65501165501394</v>
      </c>
    </row>
    <row r="10" spans="1:6" x14ac:dyDescent="0.45">
      <c r="A10">
        <v>15</v>
      </c>
      <c r="B10">
        <v>3803889</v>
      </c>
      <c r="C10">
        <v>477.49184149184282</v>
      </c>
      <c r="D10">
        <v>507.16783216783358</v>
      </c>
      <c r="E10">
        <v>314.4032634032643</v>
      </c>
      <c r="F10">
        <v>832.94871794872029</v>
      </c>
    </row>
    <row r="11" spans="1:6" x14ac:dyDescent="0.45">
      <c r="A11">
        <v>16</v>
      </c>
      <c r="B11">
        <v>3914889</v>
      </c>
      <c r="C11">
        <v>477.24708624708762</v>
      </c>
      <c r="D11">
        <v>508.08391608391747</v>
      </c>
      <c r="E11">
        <v>315.14219114219202</v>
      </c>
      <c r="F11">
        <v>832.73659673659904</v>
      </c>
    </row>
    <row r="12" spans="1:6" x14ac:dyDescent="0.45">
      <c r="A12">
        <v>17</v>
      </c>
      <c r="B12">
        <v>4030890</v>
      </c>
      <c r="C12">
        <v>477.17715617715749</v>
      </c>
      <c r="D12">
        <v>508.78321678321822</v>
      </c>
      <c r="E12">
        <v>315.35664335664421</v>
      </c>
      <c r="F12">
        <v>834.04662004662237</v>
      </c>
    </row>
    <row r="13" spans="1:6" x14ac:dyDescent="0.45">
      <c r="A13">
        <v>18</v>
      </c>
      <c r="B13">
        <v>4141896</v>
      </c>
      <c r="C13">
        <v>477.79020979021112</v>
      </c>
      <c r="D13">
        <v>508.75291375291522</v>
      </c>
      <c r="E13">
        <v>315.85314685314768</v>
      </c>
      <c r="F13">
        <v>833.99300699300932</v>
      </c>
    </row>
    <row r="14" spans="1:6" x14ac:dyDescent="0.45">
      <c r="A14">
        <v>19</v>
      </c>
      <c r="B14">
        <v>4260890</v>
      </c>
      <c r="C14">
        <v>478.34731934732059</v>
      </c>
      <c r="D14">
        <v>509.02331002331141</v>
      </c>
      <c r="E14">
        <v>315.34498834498919</v>
      </c>
      <c r="F14">
        <v>834.19347319347548</v>
      </c>
    </row>
    <row r="15" spans="1:6" x14ac:dyDescent="0.45">
      <c r="A15">
        <v>20</v>
      </c>
      <c r="B15">
        <v>4371891</v>
      </c>
      <c r="C15">
        <v>477.84149184149322</v>
      </c>
      <c r="D15">
        <v>508.77855477855621</v>
      </c>
      <c r="E15">
        <v>314.48251748251829</v>
      </c>
      <c r="F15">
        <v>833.78321678321913</v>
      </c>
    </row>
    <row r="16" spans="1:6" x14ac:dyDescent="0.45">
      <c r="A16">
        <v>21</v>
      </c>
      <c r="B16">
        <v>4482901</v>
      </c>
      <c r="C16">
        <v>477.3706293706307</v>
      </c>
      <c r="D16">
        <v>508.75058275058421</v>
      </c>
      <c r="E16">
        <v>313.99766899766979</v>
      </c>
      <c r="F16">
        <v>834.01165501165735</v>
      </c>
    </row>
    <row r="17" spans="1:6" x14ac:dyDescent="0.45">
      <c r="A17">
        <v>22</v>
      </c>
      <c r="B17">
        <v>4593890</v>
      </c>
      <c r="C17">
        <v>477.14452214452348</v>
      </c>
      <c r="D17">
        <v>509.2843822843837</v>
      </c>
      <c r="E17">
        <v>314.24475524475611</v>
      </c>
      <c r="F17">
        <v>833.68065268065493</v>
      </c>
    </row>
    <row r="18" spans="1:6" x14ac:dyDescent="0.45">
      <c r="A18">
        <v>23</v>
      </c>
      <c r="B18">
        <v>4704889</v>
      </c>
      <c r="C18">
        <v>476.86480186480321</v>
      </c>
      <c r="D18">
        <v>510.02797202797342</v>
      </c>
      <c r="E18">
        <v>314.78321678321771</v>
      </c>
      <c r="F18">
        <v>833.42424242424477</v>
      </c>
    </row>
    <row r="19" spans="1:6" x14ac:dyDescent="0.45">
      <c r="A19">
        <v>24</v>
      </c>
      <c r="B19">
        <v>4815890</v>
      </c>
      <c r="C19">
        <v>477.17482517482648</v>
      </c>
      <c r="D19">
        <v>510.28904428904571</v>
      </c>
      <c r="E19">
        <v>315.12820512820599</v>
      </c>
      <c r="F19">
        <v>832.54312354312583</v>
      </c>
    </row>
    <row r="20" spans="1:6" x14ac:dyDescent="0.45">
      <c r="A20">
        <v>25</v>
      </c>
      <c r="B20">
        <v>4926890</v>
      </c>
      <c r="C20">
        <v>478.02797202797342</v>
      </c>
      <c r="D20">
        <v>511.53379953380102</v>
      </c>
      <c r="E20">
        <v>315.82517482517568</v>
      </c>
      <c r="F20">
        <v>831.22377622377849</v>
      </c>
    </row>
    <row r="21" spans="1:6" x14ac:dyDescent="0.45">
      <c r="A21">
        <v>26</v>
      </c>
      <c r="B21">
        <v>5037890</v>
      </c>
      <c r="C21">
        <v>478.5594405594419</v>
      </c>
      <c r="D21">
        <v>512.81118881119028</v>
      </c>
      <c r="E21">
        <v>316.42657342657429</v>
      </c>
      <c r="F21">
        <v>831.95571095571336</v>
      </c>
    </row>
    <row r="22" spans="1:6" x14ac:dyDescent="0.45">
      <c r="A22">
        <v>27</v>
      </c>
      <c r="B22">
        <v>5148889</v>
      </c>
      <c r="C22">
        <v>478.97435897436031</v>
      </c>
      <c r="D22">
        <v>513.65034965035113</v>
      </c>
      <c r="E22">
        <v>316.5897435897445</v>
      </c>
      <c r="F22">
        <v>834.52447552447779</v>
      </c>
    </row>
    <row r="23" spans="1:6" x14ac:dyDescent="0.45">
      <c r="A23">
        <v>28</v>
      </c>
      <c r="B23">
        <v>5259889</v>
      </c>
      <c r="C23">
        <v>479.61072261072388</v>
      </c>
      <c r="D23">
        <v>514.27039627039767</v>
      </c>
      <c r="E23">
        <v>316.87412587412678</v>
      </c>
      <c r="F23">
        <v>838.71095571095805</v>
      </c>
    </row>
    <row r="24" spans="1:6" x14ac:dyDescent="0.45">
      <c r="A24">
        <v>29</v>
      </c>
      <c r="B24">
        <v>5370890</v>
      </c>
      <c r="C24">
        <v>479.87412587412712</v>
      </c>
      <c r="D24">
        <v>513.73426573426718</v>
      </c>
      <c r="E24">
        <v>316.66200466200547</v>
      </c>
      <c r="F24">
        <v>848.52214452214685</v>
      </c>
    </row>
    <row r="25" spans="1:6" x14ac:dyDescent="0.45">
      <c r="A25">
        <v>30</v>
      </c>
      <c r="B25">
        <v>5482901</v>
      </c>
      <c r="C25">
        <v>479.55710955711078</v>
      </c>
      <c r="D25">
        <v>513.4172494172509</v>
      </c>
      <c r="E25">
        <v>316.53379953380039</v>
      </c>
      <c r="F25">
        <v>865.3100233100256</v>
      </c>
    </row>
    <row r="26" spans="1:6" x14ac:dyDescent="0.45">
      <c r="A26">
        <v>31</v>
      </c>
      <c r="B26">
        <v>5593889</v>
      </c>
      <c r="C26">
        <v>480.01165501165627</v>
      </c>
      <c r="D26">
        <v>513.93939393939536</v>
      </c>
      <c r="E26">
        <v>317.13752913753001</v>
      </c>
      <c r="F26">
        <v>893.04895104895354</v>
      </c>
    </row>
    <row r="27" spans="1:6" x14ac:dyDescent="0.45">
      <c r="A27">
        <v>32</v>
      </c>
      <c r="B27">
        <v>5704890</v>
      </c>
      <c r="C27">
        <v>480.82517482517608</v>
      </c>
      <c r="D27">
        <v>513.37062937063081</v>
      </c>
      <c r="E27">
        <v>317.52214452214542</v>
      </c>
      <c r="F27">
        <v>934.16550116550366</v>
      </c>
    </row>
    <row r="28" spans="1:6" x14ac:dyDescent="0.45">
      <c r="A28">
        <v>33</v>
      </c>
      <c r="B28">
        <v>5815893</v>
      </c>
      <c r="C28">
        <v>481.46620046620183</v>
      </c>
      <c r="D28">
        <v>514.1981351981367</v>
      </c>
      <c r="E28">
        <v>318.91841491841581</v>
      </c>
      <c r="F28">
        <v>989.18414918415192</v>
      </c>
    </row>
    <row r="29" spans="1:6" x14ac:dyDescent="0.45">
      <c r="A29">
        <v>34</v>
      </c>
      <c r="B29">
        <v>5927890</v>
      </c>
      <c r="C29">
        <v>482.61072261072388</v>
      </c>
      <c r="D29">
        <v>514.58508158508312</v>
      </c>
      <c r="E29">
        <v>319.38228438228532</v>
      </c>
      <c r="F29">
        <v>1051.0419580419609</v>
      </c>
    </row>
    <row r="30" spans="1:6" x14ac:dyDescent="0.45">
      <c r="A30">
        <v>35</v>
      </c>
      <c r="B30">
        <v>6039890</v>
      </c>
      <c r="C30">
        <v>482.66200466200598</v>
      </c>
      <c r="D30">
        <v>514.33100233100367</v>
      </c>
      <c r="E30">
        <v>319.30303030303122</v>
      </c>
      <c r="F30">
        <v>1119.1445221445249</v>
      </c>
    </row>
    <row r="31" spans="1:6" x14ac:dyDescent="0.45">
      <c r="A31">
        <v>36</v>
      </c>
      <c r="B31">
        <v>6151899</v>
      </c>
      <c r="C31">
        <v>481.96270396270529</v>
      </c>
      <c r="D31">
        <v>513.49184149184293</v>
      </c>
      <c r="E31">
        <v>318.02097902097989</v>
      </c>
      <c r="F31">
        <v>1191.4265734265771</v>
      </c>
    </row>
    <row r="32" spans="1:6" x14ac:dyDescent="0.45">
      <c r="A32">
        <v>37</v>
      </c>
      <c r="B32">
        <v>6263890</v>
      </c>
      <c r="C32">
        <v>481.18881118881251</v>
      </c>
      <c r="D32">
        <v>512.43589743589882</v>
      </c>
      <c r="E32">
        <v>317.18414918414999</v>
      </c>
      <c r="F32">
        <v>1259.8508158508189</v>
      </c>
    </row>
    <row r="33" spans="1:14" x14ac:dyDescent="0.45">
      <c r="A33">
        <v>38</v>
      </c>
      <c r="B33">
        <v>6375890</v>
      </c>
      <c r="C33">
        <v>479.77389277389409</v>
      </c>
      <c r="D33">
        <v>510.6946386946401</v>
      </c>
      <c r="E33">
        <v>315.83216783216869</v>
      </c>
      <c r="F33">
        <v>1325.0303030303071</v>
      </c>
      <c r="K33" cm="1">
        <f t="array" ref="K33">MATCH(MAX((C4:C40-C3:C39)-(C3:C39-C2:C38)), (C4:C40-C3:C39)-(C3:C39-C2:C38), 0) + 1</f>
        <v>34</v>
      </c>
      <c r="L33" cm="1">
        <f t="array" ref="L33">MATCH(MAX((D4:D40-D3:D39)-(D3:D39-D2:D38)), (D4:D40-D3:D39)-(D3:D39-D2:D38), 0) + 1</f>
        <v>33</v>
      </c>
      <c r="M33" cm="1">
        <f t="array" ref="M33">MATCH(MAX((E4:E40-E3:E39)-(E3:E39-E2:E38)), (E4:E40-E3:E39)-(E3:E39-E2:E38), 0) + 1</f>
        <v>26</v>
      </c>
      <c r="N33" cm="1">
        <f t="array" ref="N33">MATCH(MAX((F4:F40-F3:F39)-(F3:F39-F2:F38)), (F4:F40-F3:F39)-(F3:F39-F2:F38), 0) + 1</f>
        <v>26</v>
      </c>
    </row>
    <row r="34" spans="1:14" x14ac:dyDescent="0.45">
      <c r="A34">
        <v>39</v>
      </c>
      <c r="B34">
        <v>6487890</v>
      </c>
      <c r="C34">
        <v>478.59207459207602</v>
      </c>
      <c r="D34">
        <v>509.05827505827648</v>
      </c>
      <c r="E34">
        <v>314.04195804195888</v>
      </c>
      <c r="F34">
        <v>1383.3449883449921</v>
      </c>
    </row>
    <row r="35" spans="1:14" x14ac:dyDescent="0.45">
      <c r="A35">
        <v>40</v>
      </c>
      <c r="B35">
        <v>6599894</v>
      </c>
      <c r="C35">
        <v>477.03030303030442</v>
      </c>
      <c r="D35">
        <v>508.94871794871938</v>
      </c>
      <c r="E35">
        <v>313.08857808857903</v>
      </c>
      <c r="F35">
        <v>1431.7272727272771</v>
      </c>
    </row>
    <row r="36" spans="1:14" x14ac:dyDescent="0.45">
      <c r="A36">
        <v>41</v>
      </c>
      <c r="B36">
        <v>6711898</v>
      </c>
      <c r="C36">
        <v>476.38181818181852</v>
      </c>
      <c r="D36">
        <v>508.31748251748257</v>
      </c>
      <c r="E36">
        <v>312.6615384615385</v>
      </c>
      <c r="F36">
        <v>1475.7090909090909</v>
      </c>
    </row>
    <row r="37" spans="1:14" x14ac:dyDescent="0.45">
      <c r="A37">
        <v>42</v>
      </c>
      <c r="B37">
        <v>6824889</v>
      </c>
      <c r="C37">
        <v>476.03636363636377</v>
      </c>
      <c r="D37">
        <v>507.82377622377629</v>
      </c>
      <c r="E37">
        <v>312.61678321678318</v>
      </c>
      <c r="F37">
        <v>1513.9636363636359</v>
      </c>
    </row>
    <row r="38" spans="1:14" x14ac:dyDescent="0.45">
      <c r="A38">
        <v>43</v>
      </c>
      <c r="B38">
        <v>6936898</v>
      </c>
      <c r="C38">
        <v>475.99393939393951</v>
      </c>
      <c r="D38">
        <v>507.46759906759911</v>
      </c>
      <c r="E38">
        <v>312.95431235431232</v>
      </c>
      <c r="F38">
        <v>1546.4909090909091</v>
      </c>
    </row>
    <row r="39" spans="1:14" x14ac:dyDescent="0.45">
      <c r="A39">
        <v>44</v>
      </c>
      <c r="B39">
        <v>7047890</v>
      </c>
      <c r="C39">
        <v>476.25454545454539</v>
      </c>
      <c r="D39">
        <v>507.24895104895108</v>
      </c>
      <c r="E39">
        <v>313.67412587412582</v>
      </c>
      <c r="F39">
        <v>1573.2909090909079</v>
      </c>
    </row>
    <row r="40" spans="1:14" x14ac:dyDescent="0.45">
      <c r="A40">
        <v>45</v>
      </c>
      <c r="B40">
        <v>7159889</v>
      </c>
      <c r="C40">
        <v>476.81818181818147</v>
      </c>
      <c r="D40">
        <v>507.16783216783222</v>
      </c>
      <c r="E40">
        <v>314.77622377622362</v>
      </c>
      <c r="F40">
        <v>1594.3636363636349</v>
      </c>
    </row>
  </sheetData>
  <phoneticPr fontId="2" type="noConversion"/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40"/>
  <sheetViews>
    <sheetView topLeftCell="A11" workbookViewId="0">
      <selection activeCell="K34" sqref="K34:N34"/>
    </sheetView>
  </sheetViews>
  <sheetFormatPr defaultRowHeight="17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7</v>
      </c>
      <c r="B2">
        <v>2923890</v>
      </c>
      <c r="C2">
        <v>483.76923076923111</v>
      </c>
      <c r="D2">
        <v>509.01098901098908</v>
      </c>
      <c r="E2">
        <v>318.47252747252759</v>
      </c>
      <c r="F2">
        <v>837.80219780219772</v>
      </c>
    </row>
    <row r="3" spans="1:6" x14ac:dyDescent="0.45">
      <c r="A3">
        <v>8</v>
      </c>
      <c r="B3">
        <v>3033889</v>
      </c>
      <c r="C3">
        <v>482.06593406593441</v>
      </c>
      <c r="D3">
        <v>508.63736263736268</v>
      </c>
      <c r="E3">
        <v>317.7472527472529</v>
      </c>
      <c r="F3">
        <v>837.25274725274733</v>
      </c>
    </row>
    <row r="4" spans="1:6" x14ac:dyDescent="0.45">
      <c r="A4">
        <v>9</v>
      </c>
      <c r="B4">
        <v>3143897</v>
      </c>
      <c r="C4">
        <v>480.60339660339679</v>
      </c>
      <c r="D4">
        <v>508.33366633366649</v>
      </c>
      <c r="E4">
        <v>317.11088911088927</v>
      </c>
      <c r="F4">
        <v>836.70829170829177</v>
      </c>
    </row>
    <row r="5" spans="1:6" x14ac:dyDescent="0.45">
      <c r="A5">
        <v>10</v>
      </c>
      <c r="B5">
        <v>3253890</v>
      </c>
      <c r="C5">
        <v>479.38161838161858</v>
      </c>
      <c r="D5">
        <v>508.0999000999002</v>
      </c>
      <c r="E5">
        <v>316.56343656343671</v>
      </c>
      <c r="F5">
        <v>836.16883116883128</v>
      </c>
    </row>
    <row r="6" spans="1:6" x14ac:dyDescent="0.45">
      <c r="A6">
        <v>11</v>
      </c>
      <c r="B6">
        <v>3363898</v>
      </c>
      <c r="C6">
        <v>478.40059940059962</v>
      </c>
      <c r="D6">
        <v>507.93606393606399</v>
      </c>
      <c r="E6">
        <v>316.10489510489532</v>
      </c>
      <c r="F6">
        <v>835.63436563436574</v>
      </c>
    </row>
    <row r="7" spans="1:6" x14ac:dyDescent="0.45">
      <c r="A7">
        <v>12</v>
      </c>
      <c r="B7">
        <v>3473890</v>
      </c>
      <c r="C7">
        <v>477.66033966033979</v>
      </c>
      <c r="D7">
        <v>507.84215784215797</v>
      </c>
      <c r="E7">
        <v>315.73526473526482</v>
      </c>
      <c r="F7">
        <v>835.10489510489526</v>
      </c>
    </row>
    <row r="8" spans="1:6" x14ac:dyDescent="0.45">
      <c r="A8">
        <v>13</v>
      </c>
      <c r="B8">
        <v>3583890</v>
      </c>
      <c r="C8">
        <v>477.16083916083772</v>
      </c>
      <c r="D8">
        <v>507.81818181818028</v>
      </c>
      <c r="E8">
        <v>315.45454545454447</v>
      </c>
      <c r="F8">
        <v>834.58041958041701</v>
      </c>
    </row>
    <row r="9" spans="1:6" x14ac:dyDescent="0.45">
      <c r="A9">
        <v>14</v>
      </c>
      <c r="B9">
        <v>3693890</v>
      </c>
      <c r="C9">
        <v>477.53846153846013</v>
      </c>
      <c r="D9">
        <v>507.58741258741111</v>
      </c>
      <c r="E9">
        <v>314.92307692307588</v>
      </c>
      <c r="F9">
        <v>833.55944055943803</v>
      </c>
    </row>
    <row r="10" spans="1:6" x14ac:dyDescent="0.45">
      <c r="A10">
        <v>15</v>
      </c>
      <c r="B10">
        <v>3803889</v>
      </c>
      <c r="C10">
        <v>477.51748251748108</v>
      </c>
      <c r="D10">
        <v>507.85314685314529</v>
      </c>
      <c r="E10">
        <v>314.79020979020879</v>
      </c>
      <c r="F10">
        <v>832.72727272727025</v>
      </c>
    </row>
    <row r="11" spans="1:6" x14ac:dyDescent="0.45">
      <c r="A11">
        <v>16</v>
      </c>
      <c r="B11">
        <v>3914889</v>
      </c>
      <c r="C11">
        <v>477.37062937062802</v>
      </c>
      <c r="D11">
        <v>507.94405594405441</v>
      </c>
      <c r="E11">
        <v>314.72727272727172</v>
      </c>
      <c r="F11">
        <v>833.41958041957787</v>
      </c>
    </row>
    <row r="12" spans="1:6" x14ac:dyDescent="0.45">
      <c r="A12">
        <v>17</v>
      </c>
      <c r="B12">
        <v>4030890</v>
      </c>
      <c r="C12">
        <v>477.40559440559298</v>
      </c>
      <c r="D12">
        <v>508.6713286713271</v>
      </c>
      <c r="E12">
        <v>315.0629370629361</v>
      </c>
      <c r="F12">
        <v>833.39160839160581</v>
      </c>
    </row>
    <row r="13" spans="1:6" x14ac:dyDescent="0.45">
      <c r="A13">
        <v>18</v>
      </c>
      <c r="B13">
        <v>4141896</v>
      </c>
      <c r="C13">
        <v>477.8531468531454</v>
      </c>
      <c r="D13">
        <v>509.03496503496348</v>
      </c>
      <c r="E13">
        <v>315.13286713286618</v>
      </c>
      <c r="F13">
        <v>834.27972027971771</v>
      </c>
    </row>
    <row r="14" spans="1:6" x14ac:dyDescent="0.45">
      <c r="A14">
        <v>19</v>
      </c>
      <c r="B14">
        <v>4260890</v>
      </c>
      <c r="C14">
        <v>477.75524475524333</v>
      </c>
      <c r="D14">
        <v>508.37762237762081</v>
      </c>
      <c r="E14">
        <v>315.05594405594309</v>
      </c>
      <c r="F14">
        <v>834.11888111887856</v>
      </c>
    </row>
    <row r="15" spans="1:6" x14ac:dyDescent="0.45">
      <c r="A15">
        <v>20</v>
      </c>
      <c r="B15">
        <v>4371891</v>
      </c>
      <c r="C15">
        <v>477.62937062936919</v>
      </c>
      <c r="D15">
        <v>508.48251748251602</v>
      </c>
      <c r="E15">
        <v>314.79020979020879</v>
      </c>
      <c r="F15">
        <v>833.9230769230744</v>
      </c>
    </row>
    <row r="16" spans="1:6" x14ac:dyDescent="0.45">
      <c r="A16">
        <v>21</v>
      </c>
      <c r="B16">
        <v>4482901</v>
      </c>
      <c r="C16">
        <v>477.29370629370482</v>
      </c>
      <c r="D16">
        <v>508.89510489510337</v>
      </c>
      <c r="E16">
        <v>314.65034965034869</v>
      </c>
      <c r="F16">
        <v>833.52447552447302</v>
      </c>
    </row>
    <row r="17" spans="1:6" x14ac:dyDescent="0.45">
      <c r="A17">
        <v>22</v>
      </c>
      <c r="B17">
        <v>4593890</v>
      </c>
      <c r="C17">
        <v>477.02797202797058</v>
      </c>
      <c r="D17">
        <v>509.51748251748091</v>
      </c>
      <c r="E17">
        <v>314.51748251748148</v>
      </c>
      <c r="F17">
        <v>833.27272727272475</v>
      </c>
    </row>
    <row r="18" spans="1:6" x14ac:dyDescent="0.45">
      <c r="A18">
        <v>23</v>
      </c>
      <c r="B18">
        <v>4704889</v>
      </c>
      <c r="C18">
        <v>477.41958041957901</v>
      </c>
      <c r="D18">
        <v>510.3426573426558</v>
      </c>
      <c r="E18">
        <v>314.71328671328581</v>
      </c>
      <c r="F18">
        <v>832.44755244754992</v>
      </c>
    </row>
    <row r="19" spans="1:6" x14ac:dyDescent="0.45">
      <c r="A19">
        <v>24</v>
      </c>
      <c r="B19">
        <v>4815890</v>
      </c>
      <c r="C19">
        <v>477.70629370629229</v>
      </c>
      <c r="D19">
        <v>511.05594405594252</v>
      </c>
      <c r="E19">
        <v>315.17482517482421</v>
      </c>
      <c r="F19">
        <v>831.82517482517233</v>
      </c>
    </row>
    <row r="20" spans="1:6" x14ac:dyDescent="0.45">
      <c r="A20">
        <v>25</v>
      </c>
      <c r="B20">
        <v>4926890</v>
      </c>
      <c r="C20">
        <v>477.93706293706151</v>
      </c>
      <c r="D20">
        <v>511.39160839160672</v>
      </c>
      <c r="E20">
        <v>315.64335664335567</v>
      </c>
      <c r="F20">
        <v>831.23076923076655</v>
      </c>
    </row>
    <row r="21" spans="1:6" x14ac:dyDescent="0.45">
      <c r="A21">
        <v>26</v>
      </c>
      <c r="B21">
        <v>5037890</v>
      </c>
      <c r="C21">
        <v>478.58741258741111</v>
      </c>
      <c r="D21">
        <v>512.25874125873963</v>
      </c>
      <c r="E21">
        <v>316.02797202797097</v>
      </c>
      <c r="F21">
        <v>830.85314685314438</v>
      </c>
    </row>
    <row r="22" spans="1:6" x14ac:dyDescent="0.45">
      <c r="A22">
        <v>27</v>
      </c>
      <c r="B22">
        <v>5148889</v>
      </c>
      <c r="C22">
        <v>478.70629370629229</v>
      </c>
      <c r="D22">
        <v>513.3216783216767</v>
      </c>
      <c r="E22">
        <v>316.60839160839072</v>
      </c>
      <c r="F22">
        <v>832.67132867132614</v>
      </c>
    </row>
    <row r="23" spans="1:6" x14ac:dyDescent="0.45">
      <c r="A23">
        <v>28</v>
      </c>
      <c r="B23">
        <v>5259889</v>
      </c>
      <c r="C23">
        <v>478.8811188811174</v>
      </c>
      <c r="D23">
        <v>513.5104895104879</v>
      </c>
      <c r="E23">
        <v>316.62237762237669</v>
      </c>
      <c r="F23">
        <v>838.06993006992752</v>
      </c>
    </row>
    <row r="24" spans="1:6" x14ac:dyDescent="0.45">
      <c r="A24">
        <v>29</v>
      </c>
      <c r="B24">
        <v>5370890</v>
      </c>
      <c r="C24">
        <v>479.54545454545308</v>
      </c>
      <c r="D24">
        <v>513.99999999999841</v>
      </c>
      <c r="E24">
        <v>316.8741258741249</v>
      </c>
      <c r="F24">
        <v>848.27272727272475</v>
      </c>
    </row>
    <row r="25" spans="1:6" x14ac:dyDescent="0.45">
      <c r="A25">
        <v>30</v>
      </c>
      <c r="B25">
        <v>5482901</v>
      </c>
      <c r="C25">
        <v>480.21678321678178</v>
      </c>
      <c r="D25">
        <v>514.41958041957878</v>
      </c>
      <c r="E25">
        <v>316.97202797202698</v>
      </c>
      <c r="F25">
        <v>867.25174825174554</v>
      </c>
    </row>
    <row r="26" spans="1:6" x14ac:dyDescent="0.45">
      <c r="A26">
        <v>31</v>
      </c>
      <c r="B26">
        <v>5593889</v>
      </c>
      <c r="C26">
        <v>480.6643356643342</v>
      </c>
      <c r="D26">
        <v>513.4545454545439</v>
      </c>
      <c r="E26">
        <v>316.92307692307588</v>
      </c>
      <c r="F26">
        <v>897.29370629370351</v>
      </c>
    </row>
    <row r="27" spans="1:6" x14ac:dyDescent="0.45">
      <c r="A27">
        <v>32</v>
      </c>
      <c r="B27">
        <v>5704890</v>
      </c>
      <c r="C27">
        <v>481.12587412587271</v>
      </c>
      <c r="D27">
        <v>513.93006993006838</v>
      </c>
      <c r="E27">
        <v>318.25174825174719</v>
      </c>
      <c r="F27">
        <v>940.68531468531171</v>
      </c>
    </row>
    <row r="28" spans="1:6" x14ac:dyDescent="0.45">
      <c r="A28">
        <v>33</v>
      </c>
      <c r="B28">
        <v>5815893</v>
      </c>
      <c r="C28">
        <v>481.7412587412573</v>
      </c>
      <c r="D28">
        <v>514.32867132866977</v>
      </c>
      <c r="E28">
        <v>318.96503496503402</v>
      </c>
      <c r="F28">
        <v>992.09790209789901</v>
      </c>
    </row>
    <row r="29" spans="1:6" x14ac:dyDescent="0.45">
      <c r="A29">
        <v>34</v>
      </c>
      <c r="B29">
        <v>5927890</v>
      </c>
      <c r="C29">
        <v>481.89510489510337</v>
      </c>
      <c r="D29">
        <v>514.33566433566273</v>
      </c>
      <c r="E29">
        <v>319.11888111888021</v>
      </c>
      <c r="F29">
        <v>1051.860139860137</v>
      </c>
    </row>
    <row r="30" spans="1:6" x14ac:dyDescent="0.45">
      <c r="A30">
        <v>35</v>
      </c>
      <c r="B30">
        <v>6039890</v>
      </c>
      <c r="C30">
        <v>481.90209790209639</v>
      </c>
      <c r="D30">
        <v>513.80419580419425</v>
      </c>
      <c r="E30">
        <v>318.23076923076832</v>
      </c>
      <c r="F30">
        <v>1119.0699300699271</v>
      </c>
    </row>
    <row r="31" spans="1:6" x14ac:dyDescent="0.45">
      <c r="A31">
        <v>36</v>
      </c>
      <c r="B31">
        <v>6151899</v>
      </c>
      <c r="C31">
        <v>481.71328671328519</v>
      </c>
      <c r="D31">
        <v>513.27972027971873</v>
      </c>
      <c r="E31">
        <v>317.99999999999898</v>
      </c>
      <c r="F31">
        <v>1187.6433566433529</v>
      </c>
    </row>
    <row r="32" spans="1:6" x14ac:dyDescent="0.45">
      <c r="A32">
        <v>37</v>
      </c>
      <c r="B32">
        <v>6263890</v>
      </c>
      <c r="C32">
        <v>481.0979020979006</v>
      </c>
      <c r="D32">
        <v>511.90909090908929</v>
      </c>
      <c r="E32">
        <v>316.96503496503402</v>
      </c>
      <c r="F32">
        <v>1257.5664335664301</v>
      </c>
    </row>
    <row r="33" spans="1:14" x14ac:dyDescent="0.45">
      <c r="A33">
        <v>38</v>
      </c>
      <c r="B33">
        <v>6375890</v>
      </c>
      <c r="C33">
        <v>480.25174825174679</v>
      </c>
      <c r="D33">
        <v>510.79020979020822</v>
      </c>
      <c r="E33">
        <v>315.67132867132767</v>
      </c>
      <c r="F33">
        <v>1323.482517482513</v>
      </c>
    </row>
    <row r="34" spans="1:14" x14ac:dyDescent="0.45">
      <c r="A34">
        <v>39</v>
      </c>
      <c r="B34">
        <v>6487890</v>
      </c>
      <c r="C34">
        <v>478.60139860139708</v>
      </c>
      <c r="D34">
        <v>510.11888111887947</v>
      </c>
      <c r="E34">
        <v>314.65034965034869</v>
      </c>
      <c r="F34">
        <v>1380.7482517482481</v>
      </c>
      <c r="K34" cm="1">
        <f t="array" ref="K34">MATCH(MAX((C4:C40-C3:C39)-(C3:C39-C2:C38)), (C4:C40-C3:C39)-(C3:C39-C2:C38), 0) + 1</f>
        <v>33</v>
      </c>
      <c r="L34" cm="1">
        <f t="array" ref="L34">MATCH(MAX((D4:D40-D3:D39)-(D3:D39-D2:D38)), (D4:D40-D3:D39)-(D3:D39-D2:D38), 0) + 1</f>
        <v>25</v>
      </c>
      <c r="M34" cm="1">
        <f t="array" ref="M34">MATCH(MAX((E4:E40-E3:E39)-(E3:E39-E2:E38)), (E4:E40-E3:E39)-(E3:E39-E2:E38), 0) + 1</f>
        <v>25</v>
      </c>
      <c r="N34" cm="1">
        <f t="array" ref="N34">MATCH(MAX((F4:F40-F3:F39)-(F3:F39-F2:F38)), (F4:F40-F3:F39)-(F3:F39-F2:F38), 0) + 1</f>
        <v>25</v>
      </c>
    </row>
    <row r="35" spans="1:14" x14ac:dyDescent="0.45">
      <c r="A35">
        <v>40</v>
      </c>
      <c r="B35">
        <v>6599894</v>
      </c>
      <c r="C35">
        <v>477.9210789210789</v>
      </c>
      <c r="D35">
        <v>509.41258741258753</v>
      </c>
      <c r="E35">
        <v>314.13686313686321</v>
      </c>
      <c r="F35">
        <v>1430.128871128871</v>
      </c>
    </row>
    <row r="36" spans="1:14" x14ac:dyDescent="0.45">
      <c r="A36">
        <v>41</v>
      </c>
      <c r="B36">
        <v>6711898</v>
      </c>
      <c r="C36">
        <v>477.31968031968029</v>
      </c>
      <c r="D36">
        <v>508.75524475524492</v>
      </c>
      <c r="E36">
        <v>313.75024975024968</v>
      </c>
      <c r="F36">
        <v>1474.127872127872</v>
      </c>
    </row>
    <row r="37" spans="1:14" x14ac:dyDescent="0.45">
      <c r="A37">
        <v>42</v>
      </c>
      <c r="B37">
        <v>6824889</v>
      </c>
      <c r="C37">
        <v>476.79720279720271</v>
      </c>
      <c r="D37">
        <v>508.14685314685318</v>
      </c>
      <c r="E37">
        <v>313.49050949050951</v>
      </c>
      <c r="F37">
        <v>1512.7452547452549</v>
      </c>
    </row>
    <row r="38" spans="1:14" x14ac:dyDescent="0.45">
      <c r="A38">
        <v>43</v>
      </c>
      <c r="B38">
        <v>6936898</v>
      </c>
      <c r="C38">
        <v>476.35364635364618</v>
      </c>
      <c r="D38">
        <v>507.58741258741259</v>
      </c>
      <c r="E38">
        <v>313.35764235764219</v>
      </c>
      <c r="F38">
        <v>1545.9810189810189</v>
      </c>
    </row>
    <row r="39" spans="1:14" x14ac:dyDescent="0.45">
      <c r="A39">
        <v>44</v>
      </c>
      <c r="B39">
        <v>7047890</v>
      </c>
      <c r="C39">
        <v>475.98901098901081</v>
      </c>
      <c r="D39">
        <v>507.07692307692298</v>
      </c>
      <c r="E39">
        <v>313.35164835164818</v>
      </c>
      <c r="F39">
        <v>1573.835164835165</v>
      </c>
    </row>
    <row r="40" spans="1:14" x14ac:dyDescent="0.45">
      <c r="A40">
        <v>45</v>
      </c>
      <c r="B40">
        <v>7159889</v>
      </c>
      <c r="C40">
        <v>475.70329670329647</v>
      </c>
      <c r="D40">
        <v>506.61538461538458</v>
      </c>
      <c r="E40">
        <v>313.47252747252719</v>
      </c>
      <c r="F40">
        <v>1596.3076923076919</v>
      </c>
    </row>
  </sheetData>
  <phoneticPr fontId="2" type="noConversion"/>
  <pageMargins left="0.75" right="0.75" top="1" bottom="1" header="0.5" footer="0.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40"/>
  <sheetViews>
    <sheetView topLeftCell="A10" workbookViewId="0">
      <selection activeCell="K33" sqref="K33:N33"/>
    </sheetView>
  </sheetViews>
  <sheetFormatPr defaultRowHeight="17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7</v>
      </c>
      <c r="B2">
        <v>2923890</v>
      </c>
      <c r="C2">
        <v>483.064705882353</v>
      </c>
      <c r="D2">
        <v>508.94117647058812</v>
      </c>
      <c r="E2">
        <v>318.0382352941175</v>
      </c>
      <c r="F2">
        <v>838.84705882352898</v>
      </c>
    </row>
    <row r="3" spans="1:6" x14ac:dyDescent="0.45">
      <c r="A3">
        <v>8</v>
      </c>
      <c r="B3">
        <v>3033889</v>
      </c>
      <c r="C3">
        <v>481.81554621848738</v>
      </c>
      <c r="D3">
        <v>508.60210084033588</v>
      </c>
      <c r="E3">
        <v>317.58613445378143</v>
      </c>
      <c r="F3">
        <v>837.61260504201641</v>
      </c>
    </row>
    <row r="4" spans="1:6" x14ac:dyDescent="0.45">
      <c r="A4">
        <v>9</v>
      </c>
      <c r="B4">
        <v>3143897</v>
      </c>
      <c r="C4">
        <v>480.70746606334848</v>
      </c>
      <c r="D4">
        <v>508.32782805429838</v>
      </c>
      <c r="E4">
        <v>317.16457659987049</v>
      </c>
      <c r="F4">
        <v>836.5361990950222</v>
      </c>
    </row>
    <row r="5" spans="1:6" x14ac:dyDescent="0.45">
      <c r="A5">
        <v>10</v>
      </c>
      <c r="B5">
        <v>3253890</v>
      </c>
      <c r="C5">
        <v>479.7404654169361</v>
      </c>
      <c r="D5">
        <v>508.11835811247562</v>
      </c>
      <c r="E5">
        <v>316.77356173238508</v>
      </c>
      <c r="F5">
        <v>835.61784098254645</v>
      </c>
    </row>
    <row r="6" spans="1:6" x14ac:dyDescent="0.45">
      <c r="A6">
        <v>11</v>
      </c>
      <c r="B6">
        <v>3363898</v>
      </c>
      <c r="C6">
        <v>478.91454427925032</v>
      </c>
      <c r="D6">
        <v>507.97369101486731</v>
      </c>
      <c r="E6">
        <v>316.41308985132503</v>
      </c>
      <c r="F6">
        <v>834.85753070458907</v>
      </c>
    </row>
    <row r="7" spans="1:6" x14ac:dyDescent="0.45">
      <c r="A7">
        <v>12</v>
      </c>
      <c r="B7">
        <v>3473890</v>
      </c>
      <c r="C7">
        <v>478.22970265029102</v>
      </c>
      <c r="D7">
        <v>507.89382676147358</v>
      </c>
      <c r="E7">
        <v>316.08316095669022</v>
      </c>
      <c r="F7">
        <v>834.25526826115026</v>
      </c>
    </row>
    <row r="8" spans="1:6" x14ac:dyDescent="0.45">
      <c r="A8">
        <v>13</v>
      </c>
      <c r="B8">
        <v>3583890</v>
      </c>
      <c r="C8">
        <v>477.68594053005842</v>
      </c>
      <c r="D8">
        <v>507.87876535229458</v>
      </c>
      <c r="E8">
        <v>315.78377504848078</v>
      </c>
      <c r="F8">
        <v>833.8110536522297</v>
      </c>
    </row>
    <row r="9" spans="1:6" x14ac:dyDescent="0.45">
      <c r="A9">
        <v>14</v>
      </c>
      <c r="B9">
        <v>3693890</v>
      </c>
      <c r="C9">
        <v>477.28325791855463</v>
      </c>
      <c r="D9">
        <v>507.92850678733299</v>
      </c>
      <c r="E9">
        <v>315.51493212669851</v>
      </c>
      <c r="F9">
        <v>833.52488687783239</v>
      </c>
    </row>
    <row r="10" spans="1:6" x14ac:dyDescent="0.45">
      <c r="A10">
        <v>15</v>
      </c>
      <c r="B10">
        <v>3803889</v>
      </c>
      <c r="C10">
        <v>477.36742081448222</v>
      </c>
      <c r="D10">
        <v>508.10045248869051</v>
      </c>
      <c r="E10">
        <v>315.02714932126872</v>
      </c>
      <c r="F10">
        <v>833.69773755656547</v>
      </c>
    </row>
    <row r="11" spans="1:6" x14ac:dyDescent="0.45">
      <c r="A11">
        <v>16</v>
      </c>
      <c r="B11">
        <v>3914889</v>
      </c>
      <c r="C11">
        <v>477.55475113122429</v>
      </c>
      <c r="D11">
        <v>508.33846153846417</v>
      </c>
      <c r="E11">
        <v>314.72579185520527</v>
      </c>
      <c r="F11">
        <v>833.16832579185962</v>
      </c>
    </row>
    <row r="12" spans="1:6" x14ac:dyDescent="0.45">
      <c r="A12">
        <v>17</v>
      </c>
      <c r="B12">
        <v>4030890</v>
      </c>
      <c r="C12">
        <v>477.89230769231023</v>
      </c>
      <c r="D12">
        <v>508.30407239819272</v>
      </c>
      <c r="E12">
        <v>314.64434389140439</v>
      </c>
      <c r="F12">
        <v>833.67692307692755</v>
      </c>
    </row>
    <row r="13" spans="1:6" x14ac:dyDescent="0.45">
      <c r="A13">
        <v>18</v>
      </c>
      <c r="B13">
        <v>4141896</v>
      </c>
      <c r="C13">
        <v>477.45972850678987</v>
      </c>
      <c r="D13">
        <v>508.39819004525162</v>
      </c>
      <c r="E13">
        <v>314.54298642534098</v>
      </c>
      <c r="F13">
        <v>833.63257918552483</v>
      </c>
    </row>
    <row r="14" spans="1:6" x14ac:dyDescent="0.45">
      <c r="A14">
        <v>19</v>
      </c>
      <c r="B14">
        <v>4260890</v>
      </c>
      <c r="C14">
        <v>477.35837104072652</v>
      </c>
      <c r="D14">
        <v>508.52669683258188</v>
      </c>
      <c r="E14">
        <v>314.71040723982071</v>
      </c>
      <c r="F14">
        <v>834.09864253394107</v>
      </c>
    </row>
    <row r="15" spans="1:6" x14ac:dyDescent="0.45">
      <c r="A15">
        <v>20</v>
      </c>
      <c r="B15">
        <v>4371891</v>
      </c>
      <c r="C15">
        <v>477.31493212669938</v>
      </c>
      <c r="D15">
        <v>508.43167420814763</v>
      </c>
      <c r="E15">
        <v>315.08144796380259</v>
      </c>
      <c r="F15">
        <v>833.86877828054753</v>
      </c>
    </row>
    <row r="16" spans="1:6" x14ac:dyDescent="0.45">
      <c r="A16">
        <v>21</v>
      </c>
      <c r="B16">
        <v>4482901</v>
      </c>
      <c r="C16">
        <v>477.24977375565868</v>
      </c>
      <c r="D16">
        <v>509.06787330317007</v>
      </c>
      <c r="E16">
        <v>315.03438914027322</v>
      </c>
      <c r="F16">
        <v>833.26334841629387</v>
      </c>
    </row>
    <row r="17" spans="1:6" x14ac:dyDescent="0.45">
      <c r="A17">
        <v>22</v>
      </c>
      <c r="B17">
        <v>4593890</v>
      </c>
      <c r="C17">
        <v>477.40904977375828</v>
      </c>
      <c r="D17">
        <v>509.76923076923362</v>
      </c>
      <c r="E17">
        <v>314.88325791855368</v>
      </c>
      <c r="F17">
        <v>832.33484162896366</v>
      </c>
    </row>
    <row r="18" spans="1:6" x14ac:dyDescent="0.45">
      <c r="A18">
        <v>23</v>
      </c>
      <c r="B18">
        <v>4704889</v>
      </c>
      <c r="C18">
        <v>477.62986425339619</v>
      </c>
      <c r="D18">
        <v>510.42262443439188</v>
      </c>
      <c r="E18">
        <v>314.79819004525052</v>
      </c>
      <c r="F18">
        <v>831.52941176471029</v>
      </c>
    </row>
    <row r="19" spans="1:6" x14ac:dyDescent="0.45">
      <c r="A19">
        <v>24</v>
      </c>
      <c r="B19">
        <v>4815890</v>
      </c>
      <c r="C19">
        <v>477.96199095022882</v>
      </c>
      <c r="D19">
        <v>511.25339366516113</v>
      </c>
      <c r="E19">
        <v>315.16742081448137</v>
      </c>
      <c r="F19">
        <v>830.54027149321723</v>
      </c>
    </row>
    <row r="20" spans="1:6" x14ac:dyDescent="0.45">
      <c r="A20">
        <v>25</v>
      </c>
      <c r="B20">
        <v>4926890</v>
      </c>
      <c r="C20">
        <v>478.18733031674469</v>
      </c>
      <c r="D20">
        <v>511.73665158371313</v>
      </c>
      <c r="E20">
        <v>315.43800904977547</v>
      </c>
      <c r="F20">
        <v>829.99276018099988</v>
      </c>
    </row>
    <row r="21" spans="1:6" x14ac:dyDescent="0.45">
      <c r="A21">
        <v>26</v>
      </c>
      <c r="B21">
        <v>5037890</v>
      </c>
      <c r="C21">
        <v>478.14660633484419</v>
      </c>
      <c r="D21">
        <v>512.09140271493482</v>
      </c>
      <c r="E21">
        <v>315.94208144796551</v>
      </c>
      <c r="F21">
        <v>829.61809954751584</v>
      </c>
    </row>
    <row r="22" spans="1:6" x14ac:dyDescent="0.45">
      <c r="A22">
        <v>27</v>
      </c>
      <c r="B22">
        <v>5148889</v>
      </c>
      <c r="C22">
        <v>478.55475113122429</v>
      </c>
      <c r="D22">
        <v>512.46425339366783</v>
      </c>
      <c r="E22">
        <v>316.18190045249042</v>
      </c>
      <c r="F22">
        <v>830.96832579185957</v>
      </c>
    </row>
    <row r="23" spans="1:6" x14ac:dyDescent="0.45">
      <c r="A23">
        <v>28</v>
      </c>
      <c r="B23">
        <v>5259889</v>
      </c>
      <c r="C23">
        <v>478.75475113122428</v>
      </c>
      <c r="D23">
        <v>513.35203619909771</v>
      </c>
      <c r="E23">
        <v>316.6687782805447</v>
      </c>
      <c r="F23">
        <v>836.97013574661082</v>
      </c>
    </row>
    <row r="24" spans="1:6" x14ac:dyDescent="0.45">
      <c r="A24">
        <v>29</v>
      </c>
      <c r="B24">
        <v>5370890</v>
      </c>
      <c r="C24">
        <v>479.3040723981926</v>
      </c>
      <c r="D24">
        <v>514.24977375565891</v>
      </c>
      <c r="E24">
        <v>316.88054298642697</v>
      </c>
      <c r="F24">
        <v>849.4850678733078</v>
      </c>
    </row>
    <row r="25" spans="1:6" x14ac:dyDescent="0.45">
      <c r="A25">
        <v>30</v>
      </c>
      <c r="B25">
        <v>5482901</v>
      </c>
      <c r="C25">
        <v>480.49864253393918</v>
      </c>
      <c r="D25">
        <v>514.0325791855231</v>
      </c>
      <c r="E25">
        <v>317.10135746606511</v>
      </c>
      <c r="F25">
        <v>870.92036199095492</v>
      </c>
    </row>
    <row r="26" spans="1:6" x14ac:dyDescent="0.45">
      <c r="A26">
        <v>31</v>
      </c>
      <c r="B26">
        <v>5593889</v>
      </c>
      <c r="C26">
        <v>481.15746606335102</v>
      </c>
      <c r="D26">
        <v>514.35294117647334</v>
      </c>
      <c r="E26">
        <v>317.9004524886895</v>
      </c>
      <c r="F26">
        <v>904.25429864253874</v>
      </c>
    </row>
    <row r="27" spans="1:6" x14ac:dyDescent="0.45">
      <c r="A27">
        <v>32</v>
      </c>
      <c r="B27">
        <v>5704890</v>
      </c>
      <c r="C27">
        <v>481.53212669683512</v>
      </c>
      <c r="D27">
        <v>514.29683257918828</v>
      </c>
      <c r="E27">
        <v>318.32036199095188</v>
      </c>
      <c r="F27">
        <v>945.27601809955252</v>
      </c>
    </row>
    <row r="28" spans="1:6" x14ac:dyDescent="0.45">
      <c r="A28">
        <v>33</v>
      </c>
      <c r="B28">
        <v>5815893</v>
      </c>
      <c r="C28">
        <v>481.67511312217459</v>
      </c>
      <c r="D28">
        <v>514.21809954751404</v>
      </c>
      <c r="E28">
        <v>318.73303167420983</v>
      </c>
      <c r="F28">
        <v>995.56561085973397</v>
      </c>
    </row>
    <row r="29" spans="1:6" x14ac:dyDescent="0.45">
      <c r="A29">
        <v>34</v>
      </c>
      <c r="B29">
        <v>5927890</v>
      </c>
      <c r="C29">
        <v>481.44886877828321</v>
      </c>
      <c r="D29">
        <v>513.88597285068158</v>
      </c>
      <c r="E29">
        <v>318.2895927601827</v>
      </c>
      <c r="F29">
        <v>1054.722171945707</v>
      </c>
    </row>
    <row r="30" spans="1:6" x14ac:dyDescent="0.45">
      <c r="A30">
        <v>35</v>
      </c>
      <c r="B30">
        <v>6039890</v>
      </c>
      <c r="C30">
        <v>481.4099547511338</v>
      </c>
      <c r="D30">
        <v>513.63438914027427</v>
      </c>
      <c r="E30">
        <v>318.24705882353112</v>
      </c>
      <c r="F30">
        <v>1118.138461538467</v>
      </c>
    </row>
    <row r="31" spans="1:6" x14ac:dyDescent="0.45">
      <c r="A31">
        <v>36</v>
      </c>
      <c r="B31">
        <v>6151899</v>
      </c>
      <c r="C31">
        <v>481.38552036199349</v>
      </c>
      <c r="D31">
        <v>512.56742081448238</v>
      </c>
      <c r="E31">
        <v>317.47873303167592</v>
      </c>
      <c r="F31">
        <v>1186.1891402715</v>
      </c>
    </row>
    <row r="32" spans="1:6" x14ac:dyDescent="0.45">
      <c r="A32">
        <v>37</v>
      </c>
      <c r="B32">
        <v>6263890</v>
      </c>
      <c r="C32">
        <v>481.01447963801161</v>
      </c>
      <c r="D32">
        <v>511.81628959276293</v>
      </c>
      <c r="E32">
        <v>316.69502262443609</v>
      </c>
      <c r="F32">
        <v>1254.6244343891469</v>
      </c>
    </row>
    <row r="33" spans="1:14" x14ac:dyDescent="0.45">
      <c r="A33">
        <v>38</v>
      </c>
      <c r="B33">
        <v>6375890</v>
      </c>
      <c r="C33">
        <v>479.99457013574909</v>
      </c>
      <c r="D33">
        <v>511.22262443439189</v>
      </c>
      <c r="E33">
        <v>315.78190045249039</v>
      </c>
      <c r="F33">
        <v>1318.6588235294189</v>
      </c>
      <c r="K33" cm="1">
        <f t="array" ref="K33">MATCH(MAX((C4:C40-C3:C39)-(C3:C39-C2:C38)), (C4:C40-C3:C39)-(C3:C39-C2:C38), 0) + 1</f>
        <v>23</v>
      </c>
      <c r="L33" cm="1">
        <f t="array" ref="L33">MATCH(MAX((D4:D40-D3:D39)-(D3:D39-D2:D38)), (D4:D40-D3:D39)-(D3:D39-D2:D38), 0) + 1</f>
        <v>14</v>
      </c>
      <c r="M33" cm="1">
        <f t="array" ref="M33">MATCH(MAX((E4:E40-E3:E39)-(E3:E39-E2:E38)), (E4:E40-E3:E39)-(E3:E39-E2:E38), 0) + 1</f>
        <v>24</v>
      </c>
      <c r="N33" cm="1">
        <f t="array" ref="N33">MATCH(MAX((F4:F40-F3:F39)-(F3:F39-F2:F38)), (F4:F40-F3:F39)-(F3:F39-F2:F38), 0) + 1</f>
        <v>24</v>
      </c>
    </row>
    <row r="34" spans="1:14" x14ac:dyDescent="0.45">
      <c r="A34">
        <v>39</v>
      </c>
      <c r="B34">
        <v>6487890</v>
      </c>
      <c r="C34">
        <v>479.48771816418849</v>
      </c>
      <c r="D34">
        <v>510.58926955397521</v>
      </c>
      <c r="E34">
        <v>315.3185843568196</v>
      </c>
      <c r="F34">
        <v>1371.009243697478</v>
      </c>
    </row>
    <row r="35" spans="1:14" x14ac:dyDescent="0.45">
      <c r="A35">
        <v>40</v>
      </c>
      <c r="B35">
        <v>6599894</v>
      </c>
      <c r="C35">
        <v>478.88859082094348</v>
      </c>
      <c r="D35">
        <v>509.91777634130563</v>
      </c>
      <c r="E35">
        <v>314.8572074983839</v>
      </c>
      <c r="F35">
        <v>1419.7462184873939</v>
      </c>
    </row>
    <row r="36" spans="1:14" x14ac:dyDescent="0.45">
      <c r="A36">
        <v>41</v>
      </c>
      <c r="B36">
        <v>6711898</v>
      </c>
      <c r="C36">
        <v>478.19718810601148</v>
      </c>
      <c r="D36">
        <v>509.20814479637988</v>
      </c>
      <c r="E36">
        <v>314.39776987718159</v>
      </c>
      <c r="F36">
        <v>1464.8697478991589</v>
      </c>
    </row>
    <row r="37" spans="1:14" x14ac:dyDescent="0.45">
      <c r="A37">
        <v>42</v>
      </c>
      <c r="B37">
        <v>6824889</v>
      </c>
      <c r="C37">
        <v>477.41351001939228</v>
      </c>
      <c r="D37">
        <v>508.46037491919827</v>
      </c>
      <c r="E37">
        <v>313.94027149321272</v>
      </c>
      <c r="F37">
        <v>1506.379831932773</v>
      </c>
    </row>
    <row r="38" spans="1:14" x14ac:dyDescent="0.45">
      <c r="A38">
        <v>43</v>
      </c>
      <c r="B38">
        <v>6936898</v>
      </c>
      <c r="C38">
        <v>476.53755656108592</v>
      </c>
      <c r="D38">
        <v>507.67446670976079</v>
      </c>
      <c r="E38">
        <v>313.48471234647701</v>
      </c>
      <c r="F38">
        <v>1544.276470588235</v>
      </c>
    </row>
    <row r="39" spans="1:14" x14ac:dyDescent="0.45">
      <c r="A39">
        <v>44</v>
      </c>
      <c r="B39">
        <v>7047890</v>
      </c>
      <c r="C39">
        <v>475.56932773109241</v>
      </c>
      <c r="D39">
        <v>506.85042016806722</v>
      </c>
      <c r="E39">
        <v>313.0310924369748</v>
      </c>
      <c r="F39">
        <v>1578.5596638655461</v>
      </c>
    </row>
    <row r="40" spans="1:14" x14ac:dyDescent="0.45">
      <c r="A40">
        <v>45</v>
      </c>
      <c r="B40">
        <v>7159889</v>
      </c>
      <c r="C40">
        <v>474.50882352941181</v>
      </c>
      <c r="D40">
        <v>505.98823529411771</v>
      </c>
      <c r="E40">
        <v>312.57941176470592</v>
      </c>
      <c r="F40">
        <v>1609.229411764705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origin</vt:lpstr>
      <vt:lpstr>Sheet_7_2</vt:lpstr>
      <vt:lpstr>Sheet_9_2</vt:lpstr>
      <vt:lpstr>Sheet_11_2</vt:lpstr>
      <vt:lpstr>Sheet_13_2</vt:lpstr>
      <vt:lpstr>Sheet_15_2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김형준</cp:lastModifiedBy>
  <dcterms:created xsi:type="dcterms:W3CDTF">2024-01-19T06:48:59Z</dcterms:created>
  <dcterms:modified xsi:type="dcterms:W3CDTF">2024-01-22T02:53:17Z</dcterms:modified>
</cp:coreProperties>
</file>