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KimHyeongJun\Desktop\바이오메듀스\데이터\LabG CTNG 결과\고농도\"/>
    </mc:Choice>
  </mc:AlternateContent>
  <xr:revisionPtr revIDLastSave="0" documentId="13_ncr:1_{B063DC98-3281-4CF2-A4AF-C948532B3ED4}" xr6:coauthVersionLast="47" xr6:coauthVersionMax="47" xr10:uidLastSave="{00000000-0000-0000-0000-000000000000}"/>
  <bookViews>
    <workbookView xWindow="1120" yWindow="4110" windowWidth="19200" windowHeight="111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 a="1"/>
  <c r="I2" i="1" s="1"/>
  <c r="J2" i="1" a="1"/>
  <c r="J2" i="1" s="1"/>
  <c r="K2" i="1" a="1"/>
  <c r="K2" i="1" s="1"/>
  <c r="H2" i="1" a="1"/>
  <c r="H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<sst xmlns="http://schemas.openxmlformats.org/spreadsheetml/2006/main" count="6" uniqueCount="6">
  <si>
    <t>Cycle</t>
  </si>
  <si>
    <t>Time</t>
  </si>
  <si>
    <t>FAM</t>
  </si>
  <si>
    <t>HEX</t>
  </si>
  <si>
    <t>ROX</t>
  </si>
  <si>
    <t>CY5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</si>
</sst>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11_1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FAM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Sheet1!$C$2:$C$46</c:f>
              <c:numCache>
                <c:formatCode>General</c:formatCode>
                <c:ptCount val="45"/>
                <c:pt idx="0">
                  <c:v>519.45454545454538</c:v>
                </c:pt>
                <c:pt idx="1">
                  <c:v>519.19999999999993</c:v>
                </c:pt>
                <c:pt idx="2">
                  <c:v>518.94545454545448</c:v>
                </c:pt>
                <c:pt idx="3">
                  <c:v>518.69090909090903</c:v>
                </c:pt>
                <c:pt idx="4">
                  <c:v>518.43636363636369</c:v>
                </c:pt>
                <c:pt idx="5">
                  <c:v>518.18181818181802</c:v>
                </c:pt>
                <c:pt idx="6">
                  <c:v>517.45454545454527</c:v>
                </c:pt>
                <c:pt idx="7">
                  <c:v>517.09090909090901</c:v>
                </c:pt>
                <c:pt idx="8">
                  <c:v>516.45454545454527</c:v>
                </c:pt>
                <c:pt idx="9">
                  <c:v>516.18181818181802</c:v>
                </c:pt>
                <c:pt idx="10">
                  <c:v>516.27272727272714</c:v>
                </c:pt>
                <c:pt idx="11">
                  <c:v>515.81818181818164</c:v>
                </c:pt>
                <c:pt idx="12">
                  <c:v>515.18181818181802</c:v>
                </c:pt>
                <c:pt idx="13">
                  <c:v>514.72727272727252</c:v>
                </c:pt>
                <c:pt idx="14">
                  <c:v>514.27272727272714</c:v>
                </c:pt>
                <c:pt idx="15">
                  <c:v>513.90909090909076</c:v>
                </c:pt>
                <c:pt idx="16">
                  <c:v>513.54545454545439</c:v>
                </c:pt>
                <c:pt idx="17">
                  <c:v>513.36363636363615</c:v>
                </c:pt>
                <c:pt idx="18">
                  <c:v>512.90909090909076</c:v>
                </c:pt>
                <c:pt idx="19">
                  <c:v>512.72727272727252</c:v>
                </c:pt>
                <c:pt idx="20">
                  <c:v>512.72727272727252</c:v>
                </c:pt>
                <c:pt idx="21">
                  <c:v>513.36363636363615</c:v>
                </c:pt>
                <c:pt idx="22">
                  <c:v>514.45454545454527</c:v>
                </c:pt>
                <c:pt idx="23">
                  <c:v>516.18181818181802</c:v>
                </c:pt>
                <c:pt idx="24">
                  <c:v>518.81818181818176</c:v>
                </c:pt>
                <c:pt idx="25">
                  <c:v>523.09090909090889</c:v>
                </c:pt>
                <c:pt idx="26">
                  <c:v>529.45454545454527</c:v>
                </c:pt>
                <c:pt idx="27">
                  <c:v>538.63636363636351</c:v>
                </c:pt>
                <c:pt idx="28">
                  <c:v>551.36363636363615</c:v>
                </c:pt>
                <c:pt idx="29">
                  <c:v>568.09090909090889</c:v>
                </c:pt>
                <c:pt idx="30">
                  <c:v>589.09090909090889</c:v>
                </c:pt>
                <c:pt idx="31">
                  <c:v>614.36363636363615</c:v>
                </c:pt>
                <c:pt idx="32">
                  <c:v>643.90909090909065</c:v>
                </c:pt>
                <c:pt idx="33">
                  <c:v>678.54545454545428</c:v>
                </c:pt>
                <c:pt idx="34">
                  <c:v>718.27272727272702</c:v>
                </c:pt>
                <c:pt idx="35">
                  <c:v>763.27272727272702</c:v>
                </c:pt>
                <c:pt idx="36">
                  <c:v>813.81818181818153</c:v>
                </c:pt>
                <c:pt idx="37">
                  <c:v>868.81818181818153</c:v>
                </c:pt>
                <c:pt idx="38">
                  <c:v>927.54545454545428</c:v>
                </c:pt>
                <c:pt idx="39">
                  <c:v>988.72727272727229</c:v>
                </c:pt>
                <c:pt idx="40">
                  <c:v>1053.254545454545</c:v>
                </c:pt>
                <c:pt idx="41">
                  <c:v>1117.7818181818179</c:v>
                </c:pt>
                <c:pt idx="42">
                  <c:v>1182.3090909090911</c:v>
                </c:pt>
                <c:pt idx="43">
                  <c:v>1246.836363636364</c:v>
                </c:pt>
                <c:pt idx="44">
                  <c:v>1311.363636363636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26-485B-B5B1-9D0A6E602D0B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HEX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Sheet1!$D$2:$D$46</c:f>
              <c:numCache>
                <c:formatCode>General</c:formatCode>
                <c:ptCount val="45"/>
                <c:pt idx="0">
                  <c:v>553.86363636363649</c:v>
                </c:pt>
                <c:pt idx="1">
                  <c:v>553.80000000000018</c:v>
                </c:pt>
                <c:pt idx="2">
                  <c:v>553.73636363636376</c:v>
                </c:pt>
                <c:pt idx="3">
                  <c:v>553.67272727272746</c:v>
                </c:pt>
                <c:pt idx="4">
                  <c:v>553.60909090909104</c:v>
                </c:pt>
                <c:pt idx="5">
                  <c:v>553.54545454545439</c:v>
                </c:pt>
                <c:pt idx="6">
                  <c:v>552.99999999999989</c:v>
                </c:pt>
                <c:pt idx="7">
                  <c:v>553.18181818181802</c:v>
                </c:pt>
                <c:pt idx="8">
                  <c:v>552.81818181818164</c:v>
                </c:pt>
                <c:pt idx="9">
                  <c:v>552.54545454545439</c:v>
                </c:pt>
                <c:pt idx="10">
                  <c:v>551.81818181818164</c:v>
                </c:pt>
                <c:pt idx="11">
                  <c:v>551.18181818181802</c:v>
                </c:pt>
                <c:pt idx="12">
                  <c:v>551.27272727272714</c:v>
                </c:pt>
                <c:pt idx="13">
                  <c:v>551.09090909090878</c:v>
                </c:pt>
                <c:pt idx="14">
                  <c:v>550.81818181818164</c:v>
                </c:pt>
                <c:pt idx="15">
                  <c:v>551.27272727272714</c:v>
                </c:pt>
                <c:pt idx="16">
                  <c:v>551.36363636363615</c:v>
                </c:pt>
                <c:pt idx="17">
                  <c:v>551.99999999999977</c:v>
                </c:pt>
                <c:pt idx="18">
                  <c:v>552.81818181818164</c:v>
                </c:pt>
                <c:pt idx="19">
                  <c:v>555.45454545454527</c:v>
                </c:pt>
                <c:pt idx="20">
                  <c:v>560.54545454545439</c:v>
                </c:pt>
                <c:pt idx="21">
                  <c:v>569.99999999999989</c:v>
                </c:pt>
                <c:pt idx="22">
                  <c:v>585.09090909090889</c:v>
                </c:pt>
                <c:pt idx="23">
                  <c:v>606.36363636363615</c:v>
                </c:pt>
                <c:pt idx="24">
                  <c:v>634.72727272727252</c:v>
                </c:pt>
                <c:pt idx="25">
                  <c:v>670.54545454545439</c:v>
                </c:pt>
                <c:pt idx="26">
                  <c:v>713.6363636363634</c:v>
                </c:pt>
                <c:pt idx="27">
                  <c:v>764.09090909090889</c:v>
                </c:pt>
                <c:pt idx="28">
                  <c:v>821.18181818181802</c:v>
                </c:pt>
                <c:pt idx="29">
                  <c:v>884.99999999999977</c:v>
                </c:pt>
                <c:pt idx="30">
                  <c:v>953.54545454545428</c:v>
                </c:pt>
                <c:pt idx="31">
                  <c:v>1025.8181818181811</c:v>
                </c:pt>
                <c:pt idx="32">
                  <c:v>1098.909090909091</c:v>
                </c:pt>
                <c:pt idx="33">
                  <c:v>1171.454545454545</c:v>
                </c:pt>
                <c:pt idx="34">
                  <c:v>1242.454545454545</c:v>
                </c:pt>
                <c:pt idx="35">
                  <c:v>1310.7272727272721</c:v>
                </c:pt>
                <c:pt idx="36">
                  <c:v>1376.181818181818</c:v>
                </c:pt>
                <c:pt idx="37">
                  <c:v>1437.9090909090901</c:v>
                </c:pt>
                <c:pt idx="38">
                  <c:v>1496.090909090909</c:v>
                </c:pt>
                <c:pt idx="39">
                  <c:v>1549.545454545454</c:v>
                </c:pt>
                <c:pt idx="40">
                  <c:v>1601.136363636364</c:v>
                </c:pt>
                <c:pt idx="41">
                  <c:v>1652.727272727273</c:v>
                </c:pt>
                <c:pt idx="42">
                  <c:v>1704.318181818182</c:v>
                </c:pt>
                <c:pt idx="43">
                  <c:v>1755.909090909091</c:v>
                </c:pt>
                <c:pt idx="44">
                  <c:v>1807.5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926-485B-B5B1-9D0A6E602D0B}"/>
            </c:ext>
          </c:extLst>
        </c:ser>
        <c:ser>
          <c:idx val="2"/>
          <c:order val="2"/>
          <c:tx>
            <c:strRef>
              <c:f>Sheet1!$E$1</c:f>
              <c:strCache>
                <c:ptCount val="1"/>
                <c:pt idx="0">
                  <c:v>ROX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Sheet1!$E$2:$E$46</c:f>
              <c:numCache>
                <c:formatCode>General</c:formatCode>
                <c:ptCount val="45"/>
                <c:pt idx="0">
                  <c:v>1099.045454545454</c:v>
                </c:pt>
                <c:pt idx="1">
                  <c:v>1098.436363636363</c:v>
                </c:pt>
                <c:pt idx="2">
                  <c:v>1097.8272727272731</c:v>
                </c:pt>
                <c:pt idx="3">
                  <c:v>1097.2181818181821</c:v>
                </c:pt>
                <c:pt idx="4">
                  <c:v>1096.609090909091</c:v>
                </c:pt>
                <c:pt idx="5">
                  <c:v>1096</c:v>
                </c:pt>
                <c:pt idx="6">
                  <c:v>1096.181818181818</c:v>
                </c:pt>
                <c:pt idx="7">
                  <c:v>1095.545454545454</c:v>
                </c:pt>
                <c:pt idx="8">
                  <c:v>1094.454545454545</c:v>
                </c:pt>
                <c:pt idx="9">
                  <c:v>1093.6363636363631</c:v>
                </c:pt>
                <c:pt idx="10">
                  <c:v>1091.818181818182</c:v>
                </c:pt>
                <c:pt idx="11">
                  <c:v>1091</c:v>
                </c:pt>
                <c:pt idx="12">
                  <c:v>1090.909090909091</c:v>
                </c:pt>
                <c:pt idx="13">
                  <c:v>1091.454545454545</c:v>
                </c:pt>
                <c:pt idx="14">
                  <c:v>1092.272727272727</c:v>
                </c:pt>
                <c:pt idx="15">
                  <c:v>1093.363636363636</c:v>
                </c:pt>
                <c:pt idx="16">
                  <c:v>1094.363636363636</c:v>
                </c:pt>
                <c:pt idx="17">
                  <c:v>1095.181818181818</c:v>
                </c:pt>
                <c:pt idx="18">
                  <c:v>1095.6363636363631</c:v>
                </c:pt>
                <c:pt idx="19">
                  <c:v>1096.363636363636</c:v>
                </c:pt>
                <c:pt idx="20">
                  <c:v>1096.8181818181811</c:v>
                </c:pt>
                <c:pt idx="21">
                  <c:v>1098.272727272727</c:v>
                </c:pt>
                <c:pt idx="22">
                  <c:v>1099.090909090909</c:v>
                </c:pt>
                <c:pt idx="23">
                  <c:v>1099.363636363636</c:v>
                </c:pt>
                <c:pt idx="24">
                  <c:v>1099.363636363636</c:v>
                </c:pt>
                <c:pt idx="25">
                  <c:v>1099.545454545454</c:v>
                </c:pt>
                <c:pt idx="26">
                  <c:v>1099.545454545454</c:v>
                </c:pt>
                <c:pt idx="27">
                  <c:v>1099.545454545454</c:v>
                </c:pt>
                <c:pt idx="28">
                  <c:v>1099.545454545454</c:v>
                </c:pt>
                <c:pt idx="29">
                  <c:v>1100</c:v>
                </c:pt>
                <c:pt idx="30">
                  <c:v>1100.454545454545</c:v>
                </c:pt>
                <c:pt idx="31">
                  <c:v>1100.727272727273</c:v>
                </c:pt>
                <c:pt idx="32">
                  <c:v>1100.7272727272721</c:v>
                </c:pt>
                <c:pt idx="33">
                  <c:v>1101</c:v>
                </c:pt>
                <c:pt idx="34">
                  <c:v>1100.818181818182</c:v>
                </c:pt>
                <c:pt idx="35">
                  <c:v>1101.181818181818</c:v>
                </c:pt>
                <c:pt idx="36">
                  <c:v>1100.7272727272721</c:v>
                </c:pt>
                <c:pt idx="37">
                  <c:v>1099.909090909091</c:v>
                </c:pt>
                <c:pt idx="38">
                  <c:v>1099.181818181818</c:v>
                </c:pt>
                <c:pt idx="39">
                  <c:v>1098.090909090909</c:v>
                </c:pt>
                <c:pt idx="40">
                  <c:v>1097.1272727272731</c:v>
                </c:pt>
                <c:pt idx="41">
                  <c:v>1096.1636363636369</c:v>
                </c:pt>
                <c:pt idx="42">
                  <c:v>1095.200000000001</c:v>
                </c:pt>
                <c:pt idx="43">
                  <c:v>1094.2363636363641</c:v>
                </c:pt>
                <c:pt idx="44">
                  <c:v>1093.2727272727279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926-485B-B5B1-9D0A6E602D0B}"/>
            </c:ext>
          </c:extLst>
        </c:ser>
        <c:ser>
          <c:idx val="3"/>
          <c:order val="3"/>
          <c:tx>
            <c:strRef>
              <c:f>Sheet1!$F$1</c:f>
              <c:strCache>
                <c:ptCount val="1"/>
                <c:pt idx="0">
                  <c:v>CY5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Sheet1!$F$2:$F$46</c:f>
              <c:numCache>
                <c:formatCode>General</c:formatCode>
                <c:ptCount val="45"/>
                <c:pt idx="0">
                  <c:v>685.72727272727263</c:v>
                </c:pt>
                <c:pt idx="1">
                  <c:v>685.41818181818178</c:v>
                </c:pt>
                <c:pt idx="2">
                  <c:v>685.10909090909092</c:v>
                </c:pt>
                <c:pt idx="3">
                  <c:v>684.80000000000007</c:v>
                </c:pt>
                <c:pt idx="4">
                  <c:v>684.49090909090921</c:v>
                </c:pt>
                <c:pt idx="5">
                  <c:v>684.1818181818179</c:v>
                </c:pt>
                <c:pt idx="6">
                  <c:v>684.09090909090878</c:v>
                </c:pt>
                <c:pt idx="7">
                  <c:v>683.99999999999977</c:v>
                </c:pt>
                <c:pt idx="8">
                  <c:v>684.09090909090878</c:v>
                </c:pt>
                <c:pt idx="9">
                  <c:v>683.45454545454527</c:v>
                </c:pt>
                <c:pt idx="10">
                  <c:v>682.81818181818164</c:v>
                </c:pt>
                <c:pt idx="11">
                  <c:v>682.6363636363634</c:v>
                </c:pt>
                <c:pt idx="12">
                  <c:v>682.54545454545439</c:v>
                </c:pt>
                <c:pt idx="13">
                  <c:v>682.27272727272714</c:v>
                </c:pt>
                <c:pt idx="14">
                  <c:v>682.36363636363615</c:v>
                </c:pt>
                <c:pt idx="15">
                  <c:v>682.72727272727252</c:v>
                </c:pt>
                <c:pt idx="16">
                  <c:v>683.27272727272702</c:v>
                </c:pt>
                <c:pt idx="17">
                  <c:v>683.36363636363615</c:v>
                </c:pt>
                <c:pt idx="18">
                  <c:v>682.99999999999989</c:v>
                </c:pt>
                <c:pt idx="19">
                  <c:v>683.27272727272702</c:v>
                </c:pt>
                <c:pt idx="20">
                  <c:v>683.81818181818164</c:v>
                </c:pt>
                <c:pt idx="21">
                  <c:v>684.81818181818153</c:v>
                </c:pt>
                <c:pt idx="22">
                  <c:v>686.18181818181802</c:v>
                </c:pt>
                <c:pt idx="23">
                  <c:v>688.45454545454527</c:v>
                </c:pt>
                <c:pt idx="24">
                  <c:v>692.45454545454515</c:v>
                </c:pt>
                <c:pt idx="25">
                  <c:v>698.54545454545439</c:v>
                </c:pt>
                <c:pt idx="26">
                  <c:v>708.09090909090901</c:v>
                </c:pt>
                <c:pt idx="27">
                  <c:v>720.99999999999966</c:v>
                </c:pt>
                <c:pt idx="28">
                  <c:v>737.90909090909065</c:v>
                </c:pt>
                <c:pt idx="29">
                  <c:v>759.45454545454527</c:v>
                </c:pt>
                <c:pt idx="30">
                  <c:v>784.27272727272702</c:v>
                </c:pt>
                <c:pt idx="31">
                  <c:v>812.72727272727241</c:v>
                </c:pt>
                <c:pt idx="32">
                  <c:v>844.27272727272702</c:v>
                </c:pt>
                <c:pt idx="33">
                  <c:v>878.27272727272702</c:v>
                </c:pt>
                <c:pt idx="34">
                  <c:v>914.54545454545428</c:v>
                </c:pt>
                <c:pt idx="35">
                  <c:v>951.72727272727241</c:v>
                </c:pt>
                <c:pt idx="36">
                  <c:v>989.54545454545428</c:v>
                </c:pt>
                <c:pt idx="37">
                  <c:v>1026.454545454545</c:v>
                </c:pt>
                <c:pt idx="38">
                  <c:v>1063.909090909091</c:v>
                </c:pt>
                <c:pt idx="39">
                  <c:v>1096.6363636363631</c:v>
                </c:pt>
                <c:pt idx="40">
                  <c:v>1129.5999999999999</c:v>
                </c:pt>
                <c:pt idx="41">
                  <c:v>1162.563636363637</c:v>
                </c:pt>
                <c:pt idx="42">
                  <c:v>1195.5272727272729</c:v>
                </c:pt>
                <c:pt idx="43">
                  <c:v>1228.4909090909091</c:v>
                </c:pt>
                <c:pt idx="44">
                  <c:v>1261.454545454545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926-485B-B5B1-9D0A6E602D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0162160"/>
        <c:axId val="1583499792"/>
      </c:lineChart>
      <c:catAx>
        <c:axId val="1580162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583499792"/>
        <c:crosses val="autoZero"/>
        <c:auto val="1"/>
        <c:lblAlgn val="ctr"/>
        <c:lblOffset val="100"/>
        <c:noMultiLvlLbl val="0"/>
      </c:catAx>
      <c:valAx>
        <c:axId val="1583499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580162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203200</xdr:colOff>
      <xdr:row>32</xdr:row>
      <xdr:rowOff>69850</xdr:rowOff>
    </xdr:from>
    <xdr:to>
      <xdr:col>12</xdr:col>
      <xdr:colOff>152400</xdr:colOff>
      <xdr:row>45</xdr:row>
      <xdr:rowOff>6350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9092C2C2-A742-ED4C-81C7-8ADA6D116E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"/>
  <sheetViews>
    <sheetView tabSelected="1" workbookViewId="0">
      <selection activeCell="H2" sqref="H2:K2"/>
    </sheetView>
  </sheetViews>
  <sheetFormatPr defaultRowHeight="17" x14ac:dyDescent="0.45"/>
  <sheetData>
    <row r="1" spans="1:1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 x14ac:dyDescent="0.45">
      <c r="A2">
        <v>1</v>
      </c>
      <c r="B2">
        <v>2267770</v>
      </c>
      <c r="C2">
        <v>519.45454545454538</v>
      </c>
      <c r="D2">
        <v>553.86363636363649</v>
      </c>
      <c r="E2">
        <v>1099.045454545454</v>
      </c>
      <c r="F2">
        <v>685.72727272727263</v>
      </c>
      <c r="H2" cm="1">
        <f t="array" ref="H2">MATCH(MAX((C4:C46-C3:C45)-(C3:C45-C2:C44)), (C4:C46-C3:C45)-(C3:C45-C2:C44), 0) + 1</f>
        <v>36</v>
      </c>
      <c r="I2" cm="1">
        <f t="array" ref="I2">MATCH(MAX((D4:D46-D3:D45)-(D3:D45-D2:D44)), (D4:D46-D3:D45)-(D3:D45-D2:D44), 0) + 1</f>
        <v>25</v>
      </c>
      <c r="J2" cm="1">
        <f t="array" ref="J2">MATCH(MAX((E4:E46-E3:E45)-(E3:E45-E2:E44)), (E4:E46-E3:E45)-(E3:E45-E2:E44), 0) + 1</f>
        <v>21</v>
      </c>
      <c r="K2" cm="1">
        <f t="array" ref="K2">MATCH(MAX((F4:F46-F3:F45)-(F3:F45-F2:F44)), (F4:F46-F3:F45)-(F3:F45-F2:F44), 0) + 1</f>
        <v>29</v>
      </c>
    </row>
    <row r="3" spans="1:11" x14ac:dyDescent="0.45">
      <c r="A3">
        <v>2</v>
      </c>
      <c r="B3">
        <v>2374778</v>
      </c>
      <c r="C3">
        <v>519.19999999999993</v>
      </c>
      <c r="D3">
        <v>553.80000000000018</v>
      </c>
      <c r="E3">
        <v>1098.436363636363</v>
      </c>
      <c r="F3">
        <v>685.41818181818178</v>
      </c>
    </row>
    <row r="4" spans="1:11" x14ac:dyDescent="0.45">
      <c r="A4">
        <v>3</v>
      </c>
      <c r="B4">
        <v>2481772</v>
      </c>
      <c r="C4">
        <v>518.94545454545448</v>
      </c>
      <c r="D4">
        <v>553.73636363636376</v>
      </c>
      <c r="E4">
        <v>1097.8272727272731</v>
      </c>
      <c r="F4">
        <v>685.10909090909092</v>
      </c>
    </row>
    <row r="5" spans="1:11" x14ac:dyDescent="0.45">
      <c r="A5">
        <v>4</v>
      </c>
      <c r="B5">
        <v>2588770</v>
      </c>
      <c r="C5">
        <v>518.69090909090903</v>
      </c>
      <c r="D5">
        <v>553.67272727272746</v>
      </c>
      <c r="E5">
        <v>1097.2181818181821</v>
      </c>
      <c r="F5">
        <v>684.80000000000007</v>
      </c>
    </row>
    <row r="6" spans="1:11" x14ac:dyDescent="0.45">
      <c r="A6">
        <v>5</v>
      </c>
      <c r="B6">
        <v>2695770</v>
      </c>
      <c r="C6">
        <v>518.43636363636369</v>
      </c>
      <c r="D6">
        <v>553.60909090909104</v>
      </c>
      <c r="E6">
        <v>1096.609090909091</v>
      </c>
      <c r="F6">
        <v>684.49090909090921</v>
      </c>
    </row>
    <row r="7" spans="1:11" x14ac:dyDescent="0.45">
      <c r="A7">
        <v>6</v>
      </c>
      <c r="B7">
        <v>2802780</v>
      </c>
      <c r="C7">
        <v>518.18181818181802</v>
      </c>
      <c r="D7">
        <v>553.54545454545439</v>
      </c>
      <c r="E7">
        <v>1096</v>
      </c>
      <c r="F7">
        <v>684.1818181818179</v>
      </c>
    </row>
    <row r="8" spans="1:11" x14ac:dyDescent="0.45">
      <c r="A8">
        <v>7</v>
      </c>
      <c r="B8">
        <v>2909771</v>
      </c>
      <c r="C8">
        <v>517.45454545454527</v>
      </c>
      <c r="D8">
        <v>552.99999999999989</v>
      </c>
      <c r="E8">
        <v>1096.181818181818</v>
      </c>
      <c r="F8">
        <v>684.09090909090878</v>
      </c>
    </row>
    <row r="9" spans="1:11" x14ac:dyDescent="0.45">
      <c r="A9">
        <v>8</v>
      </c>
      <c r="B9">
        <v>3016770</v>
      </c>
      <c r="C9">
        <v>517.09090909090901</v>
      </c>
      <c r="D9">
        <v>553.18181818181802</v>
      </c>
      <c r="E9">
        <v>1095.545454545454</v>
      </c>
      <c r="F9">
        <v>683.99999999999977</v>
      </c>
    </row>
    <row r="10" spans="1:11" x14ac:dyDescent="0.45">
      <c r="A10">
        <v>9</v>
      </c>
      <c r="B10">
        <v>3123771</v>
      </c>
      <c r="C10">
        <v>516.45454545454527</v>
      </c>
      <c r="D10">
        <v>552.81818181818164</v>
      </c>
      <c r="E10">
        <v>1094.454545454545</v>
      </c>
      <c r="F10">
        <v>684.09090909090878</v>
      </c>
    </row>
    <row r="11" spans="1:11" x14ac:dyDescent="0.45">
      <c r="A11">
        <v>10</v>
      </c>
      <c r="B11">
        <v>3230783</v>
      </c>
      <c r="C11">
        <v>516.18181818181802</v>
      </c>
      <c r="D11">
        <v>552.54545454545439</v>
      </c>
      <c r="E11">
        <v>1093.6363636363631</v>
      </c>
      <c r="F11">
        <v>683.45454545454527</v>
      </c>
    </row>
    <row r="12" spans="1:11" x14ac:dyDescent="0.45">
      <c r="A12">
        <v>11</v>
      </c>
      <c r="B12">
        <v>3337771</v>
      </c>
      <c r="C12">
        <v>516.27272727272714</v>
      </c>
      <c r="D12">
        <v>551.81818181818164</v>
      </c>
      <c r="E12">
        <v>1091.818181818182</v>
      </c>
      <c r="F12">
        <v>682.81818181818164</v>
      </c>
    </row>
    <row r="13" spans="1:11" x14ac:dyDescent="0.45">
      <c r="A13">
        <v>12</v>
      </c>
      <c r="B13">
        <v>3444771</v>
      </c>
      <c r="C13">
        <v>515.81818181818164</v>
      </c>
      <c r="D13">
        <v>551.18181818181802</v>
      </c>
      <c r="E13">
        <v>1091</v>
      </c>
      <c r="F13">
        <v>682.6363636363634</v>
      </c>
    </row>
    <row r="14" spans="1:11" x14ac:dyDescent="0.45">
      <c r="A14">
        <v>13</v>
      </c>
      <c r="B14">
        <v>3551773</v>
      </c>
      <c r="C14">
        <v>515.18181818181802</v>
      </c>
      <c r="D14">
        <v>551.27272727272714</v>
      </c>
      <c r="E14">
        <v>1090.909090909091</v>
      </c>
      <c r="F14">
        <v>682.54545454545439</v>
      </c>
    </row>
    <row r="15" spans="1:11" x14ac:dyDescent="0.45">
      <c r="A15">
        <v>14</v>
      </c>
      <c r="B15">
        <v>3658770</v>
      </c>
      <c r="C15">
        <v>514.72727272727252</v>
      </c>
      <c r="D15">
        <v>551.09090909090878</v>
      </c>
      <c r="E15">
        <v>1091.454545454545</v>
      </c>
      <c r="F15">
        <v>682.27272727272714</v>
      </c>
    </row>
    <row r="16" spans="1:11" x14ac:dyDescent="0.45">
      <c r="A16">
        <v>15</v>
      </c>
      <c r="B16">
        <v>3765770</v>
      </c>
      <c r="C16">
        <v>514.27272727272714</v>
      </c>
      <c r="D16">
        <v>550.81818181818164</v>
      </c>
      <c r="E16">
        <v>1092.272727272727</v>
      </c>
      <c r="F16">
        <v>682.36363636363615</v>
      </c>
    </row>
    <row r="17" spans="1:6" x14ac:dyDescent="0.45">
      <c r="A17">
        <v>16</v>
      </c>
      <c r="B17">
        <v>3873778</v>
      </c>
      <c r="C17">
        <v>513.90909090909076</v>
      </c>
      <c r="D17">
        <v>551.27272727272714</v>
      </c>
      <c r="E17">
        <v>1093.363636363636</v>
      </c>
      <c r="F17">
        <v>682.72727272727252</v>
      </c>
    </row>
    <row r="18" spans="1:6" x14ac:dyDescent="0.45">
      <c r="A18">
        <v>17</v>
      </c>
      <c r="B18">
        <v>3981770</v>
      </c>
      <c r="C18">
        <v>513.54545454545439</v>
      </c>
      <c r="D18">
        <v>551.36363636363615</v>
      </c>
      <c r="E18">
        <v>1094.363636363636</v>
      </c>
      <c r="F18">
        <v>683.27272727272702</v>
      </c>
    </row>
    <row r="19" spans="1:6" x14ac:dyDescent="0.45">
      <c r="A19">
        <v>18</v>
      </c>
      <c r="B19">
        <v>4089779</v>
      </c>
      <c r="C19">
        <v>513.36363636363615</v>
      </c>
      <c r="D19">
        <v>551.99999999999977</v>
      </c>
      <c r="E19">
        <v>1095.181818181818</v>
      </c>
      <c r="F19">
        <v>683.36363636363615</v>
      </c>
    </row>
    <row r="20" spans="1:6" x14ac:dyDescent="0.45">
      <c r="A20">
        <v>19</v>
      </c>
      <c r="B20">
        <v>4197770</v>
      </c>
      <c r="C20">
        <v>512.90909090909076</v>
      </c>
      <c r="D20">
        <v>552.81818181818164</v>
      </c>
      <c r="E20">
        <v>1095.6363636363631</v>
      </c>
      <c r="F20">
        <v>682.99999999999989</v>
      </c>
    </row>
    <row r="21" spans="1:6" x14ac:dyDescent="0.45">
      <c r="A21">
        <v>20</v>
      </c>
      <c r="B21">
        <v>4305771</v>
      </c>
      <c r="C21">
        <v>512.72727272727252</v>
      </c>
      <c r="D21">
        <v>555.45454545454527</v>
      </c>
      <c r="E21">
        <v>1096.363636363636</v>
      </c>
      <c r="F21">
        <v>683.27272727272702</v>
      </c>
    </row>
    <row r="22" spans="1:6" x14ac:dyDescent="0.45">
      <c r="A22">
        <v>21</v>
      </c>
      <c r="B22">
        <v>4413783</v>
      </c>
      <c r="C22">
        <v>512.72727272727252</v>
      </c>
      <c r="D22">
        <v>560.54545454545439</v>
      </c>
      <c r="E22">
        <v>1096.8181818181811</v>
      </c>
      <c r="F22">
        <v>683.81818181818164</v>
      </c>
    </row>
    <row r="23" spans="1:6" x14ac:dyDescent="0.45">
      <c r="A23">
        <v>22</v>
      </c>
      <c r="B23">
        <v>4521770</v>
      </c>
      <c r="C23">
        <v>513.36363636363615</v>
      </c>
      <c r="D23">
        <v>569.99999999999989</v>
      </c>
      <c r="E23">
        <v>1098.272727272727</v>
      </c>
      <c r="F23">
        <v>684.81818181818153</v>
      </c>
    </row>
    <row r="24" spans="1:6" x14ac:dyDescent="0.45">
      <c r="A24">
        <v>23</v>
      </c>
      <c r="B24">
        <v>4629777</v>
      </c>
      <c r="C24">
        <v>514.45454545454527</v>
      </c>
      <c r="D24">
        <v>585.09090909090889</v>
      </c>
      <c r="E24">
        <v>1099.090909090909</v>
      </c>
      <c r="F24">
        <v>686.18181818181802</v>
      </c>
    </row>
    <row r="25" spans="1:6" x14ac:dyDescent="0.45">
      <c r="A25">
        <v>24</v>
      </c>
      <c r="B25">
        <v>4737782</v>
      </c>
      <c r="C25">
        <v>516.18181818181802</v>
      </c>
      <c r="D25">
        <v>606.36363636363615</v>
      </c>
      <c r="E25">
        <v>1099.363636363636</v>
      </c>
      <c r="F25">
        <v>688.45454545454527</v>
      </c>
    </row>
    <row r="26" spans="1:6" x14ac:dyDescent="0.45">
      <c r="A26">
        <v>25</v>
      </c>
      <c r="B26">
        <v>4845771</v>
      </c>
      <c r="C26">
        <v>518.81818181818176</v>
      </c>
      <c r="D26">
        <v>634.72727272727252</v>
      </c>
      <c r="E26">
        <v>1099.363636363636</v>
      </c>
      <c r="F26">
        <v>692.45454545454515</v>
      </c>
    </row>
    <row r="27" spans="1:6" x14ac:dyDescent="0.45">
      <c r="A27">
        <v>26</v>
      </c>
      <c r="B27">
        <v>4953770</v>
      </c>
      <c r="C27">
        <v>523.09090909090889</v>
      </c>
      <c r="D27">
        <v>670.54545454545439</v>
      </c>
      <c r="E27">
        <v>1099.545454545454</v>
      </c>
      <c r="F27">
        <v>698.54545454545439</v>
      </c>
    </row>
    <row r="28" spans="1:6" x14ac:dyDescent="0.45">
      <c r="A28">
        <v>27</v>
      </c>
      <c r="B28">
        <v>5061770</v>
      </c>
      <c r="C28">
        <v>529.45454545454527</v>
      </c>
      <c r="D28">
        <v>713.6363636363634</v>
      </c>
      <c r="E28">
        <v>1099.545454545454</v>
      </c>
      <c r="F28">
        <v>708.09090909090901</v>
      </c>
    </row>
    <row r="29" spans="1:6" x14ac:dyDescent="0.45">
      <c r="A29">
        <v>28</v>
      </c>
      <c r="B29">
        <v>5169770</v>
      </c>
      <c r="C29">
        <v>538.63636363636351</v>
      </c>
      <c r="D29">
        <v>764.09090909090889</v>
      </c>
      <c r="E29">
        <v>1099.545454545454</v>
      </c>
      <c r="F29">
        <v>720.99999999999966</v>
      </c>
    </row>
    <row r="30" spans="1:6" x14ac:dyDescent="0.45">
      <c r="A30">
        <v>29</v>
      </c>
      <c r="B30">
        <v>5277770</v>
      </c>
      <c r="C30">
        <v>551.36363636363615</v>
      </c>
      <c r="D30">
        <v>821.18181818181802</v>
      </c>
      <c r="E30">
        <v>1099.545454545454</v>
      </c>
      <c r="F30">
        <v>737.90909090909065</v>
      </c>
    </row>
    <row r="31" spans="1:6" x14ac:dyDescent="0.45">
      <c r="A31">
        <v>30</v>
      </c>
      <c r="B31">
        <v>5385770</v>
      </c>
      <c r="C31">
        <v>568.09090909090889</v>
      </c>
      <c r="D31">
        <v>884.99999999999977</v>
      </c>
      <c r="E31">
        <v>1100</v>
      </c>
      <c r="F31">
        <v>759.45454545454527</v>
      </c>
    </row>
    <row r="32" spans="1:6" x14ac:dyDescent="0.45">
      <c r="A32">
        <v>31</v>
      </c>
      <c r="B32">
        <v>5493770</v>
      </c>
      <c r="C32">
        <v>589.09090909090889</v>
      </c>
      <c r="D32">
        <v>953.54545454545428</v>
      </c>
      <c r="E32">
        <v>1100.454545454545</v>
      </c>
      <c r="F32">
        <v>784.27272727272702</v>
      </c>
    </row>
    <row r="33" spans="1:6" x14ac:dyDescent="0.45">
      <c r="A33">
        <v>32</v>
      </c>
      <c r="B33">
        <v>5601770</v>
      </c>
      <c r="C33">
        <v>614.36363636363615</v>
      </c>
      <c r="D33">
        <v>1025.8181818181811</v>
      </c>
      <c r="E33">
        <v>1100.727272727273</v>
      </c>
      <c r="F33">
        <v>812.72727272727241</v>
      </c>
    </row>
    <row r="34" spans="1:6" x14ac:dyDescent="0.45">
      <c r="A34">
        <v>33</v>
      </c>
      <c r="B34">
        <v>5709770</v>
      </c>
      <c r="C34">
        <v>643.90909090909065</v>
      </c>
      <c r="D34">
        <v>1098.909090909091</v>
      </c>
      <c r="E34">
        <v>1100.7272727272721</v>
      </c>
      <c r="F34">
        <v>844.27272727272702</v>
      </c>
    </row>
    <row r="35" spans="1:6" x14ac:dyDescent="0.45">
      <c r="A35">
        <v>34</v>
      </c>
      <c r="B35">
        <v>5817783</v>
      </c>
      <c r="C35">
        <v>678.54545454545428</v>
      </c>
      <c r="D35">
        <v>1171.454545454545</v>
      </c>
      <c r="E35">
        <v>1101</v>
      </c>
      <c r="F35">
        <v>878.27272727272702</v>
      </c>
    </row>
    <row r="36" spans="1:6" x14ac:dyDescent="0.45">
      <c r="A36">
        <v>35</v>
      </c>
      <c r="B36">
        <v>5925770</v>
      </c>
      <c r="C36">
        <v>718.27272727272702</v>
      </c>
      <c r="D36">
        <v>1242.454545454545</v>
      </c>
      <c r="E36">
        <v>1100.818181818182</v>
      </c>
      <c r="F36">
        <v>914.54545454545428</v>
      </c>
    </row>
    <row r="37" spans="1:6" x14ac:dyDescent="0.45">
      <c r="A37">
        <v>36</v>
      </c>
      <c r="B37">
        <v>6033773</v>
      </c>
      <c r="C37">
        <v>763.27272727272702</v>
      </c>
      <c r="D37">
        <v>1310.7272727272721</v>
      </c>
      <c r="E37">
        <v>1101.181818181818</v>
      </c>
      <c r="F37">
        <v>951.72727272727241</v>
      </c>
    </row>
    <row r="38" spans="1:6" x14ac:dyDescent="0.45">
      <c r="A38">
        <v>37</v>
      </c>
      <c r="B38">
        <v>6141770</v>
      </c>
      <c r="C38">
        <v>813.81818181818153</v>
      </c>
      <c r="D38">
        <v>1376.181818181818</v>
      </c>
      <c r="E38">
        <v>1100.7272727272721</v>
      </c>
      <c r="F38">
        <v>989.54545454545428</v>
      </c>
    </row>
    <row r="39" spans="1:6" x14ac:dyDescent="0.45">
      <c r="A39">
        <v>38</v>
      </c>
      <c r="B39">
        <v>6249782</v>
      </c>
      <c r="C39">
        <v>868.81818181818153</v>
      </c>
      <c r="D39">
        <v>1437.9090909090901</v>
      </c>
      <c r="E39">
        <v>1099.909090909091</v>
      </c>
      <c r="F39">
        <v>1026.454545454545</v>
      </c>
    </row>
    <row r="40" spans="1:6" x14ac:dyDescent="0.45">
      <c r="A40">
        <v>39</v>
      </c>
      <c r="B40">
        <v>6357770</v>
      </c>
      <c r="C40">
        <v>927.54545454545428</v>
      </c>
      <c r="D40">
        <v>1496.090909090909</v>
      </c>
      <c r="E40">
        <v>1099.181818181818</v>
      </c>
      <c r="F40">
        <v>1063.909090909091</v>
      </c>
    </row>
    <row r="41" spans="1:6" x14ac:dyDescent="0.45">
      <c r="A41">
        <v>40</v>
      </c>
      <c r="B41">
        <v>6465770</v>
      </c>
      <c r="C41">
        <v>988.72727272727229</v>
      </c>
      <c r="D41">
        <v>1549.545454545454</v>
      </c>
      <c r="E41">
        <v>1098.090909090909</v>
      </c>
      <c r="F41">
        <v>1096.6363636363631</v>
      </c>
    </row>
    <row r="42" spans="1:6" x14ac:dyDescent="0.45">
      <c r="A42">
        <v>41</v>
      </c>
      <c r="B42">
        <v>6573772</v>
      </c>
      <c r="C42">
        <v>1053.254545454545</v>
      </c>
      <c r="D42">
        <v>1601.136363636364</v>
      </c>
      <c r="E42">
        <v>1097.1272727272731</v>
      </c>
      <c r="F42">
        <v>1129.5999999999999</v>
      </c>
    </row>
    <row r="43" spans="1:6" x14ac:dyDescent="0.45">
      <c r="A43">
        <v>42</v>
      </c>
      <c r="B43">
        <v>6681770</v>
      </c>
      <c r="C43">
        <v>1117.7818181818179</v>
      </c>
      <c r="D43">
        <v>1652.727272727273</v>
      </c>
      <c r="E43">
        <v>1096.1636363636369</v>
      </c>
      <c r="F43">
        <v>1162.563636363637</v>
      </c>
    </row>
    <row r="44" spans="1:6" x14ac:dyDescent="0.45">
      <c r="A44">
        <v>43</v>
      </c>
      <c r="B44">
        <v>6789770</v>
      </c>
      <c r="C44">
        <v>1182.3090909090911</v>
      </c>
      <c r="D44">
        <v>1704.318181818182</v>
      </c>
      <c r="E44">
        <v>1095.200000000001</v>
      </c>
      <c r="F44">
        <v>1195.5272727272729</v>
      </c>
    </row>
    <row r="45" spans="1:6" x14ac:dyDescent="0.45">
      <c r="A45">
        <v>44</v>
      </c>
      <c r="B45">
        <v>6897770</v>
      </c>
      <c r="C45">
        <v>1246.836363636364</v>
      </c>
      <c r="D45">
        <v>1755.909090909091</v>
      </c>
      <c r="E45">
        <v>1094.2363636363641</v>
      </c>
      <c r="F45">
        <v>1228.4909090909091</v>
      </c>
    </row>
    <row r="46" spans="1:6" x14ac:dyDescent="0.45">
      <c r="A46">
        <v>45</v>
      </c>
      <c r="B46">
        <v>7022770</v>
      </c>
      <c r="C46">
        <v>1311.363636363636</v>
      </c>
      <c r="D46">
        <v>1807.5</v>
      </c>
      <c r="E46">
        <v>1093.2727272727279</v>
      </c>
      <c r="F46">
        <v>1261.454545454545</v>
      </c>
    </row>
  </sheetData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김형준</cp:lastModifiedBy>
  <dcterms:created xsi:type="dcterms:W3CDTF">2024-01-18T02:41:40Z</dcterms:created>
  <dcterms:modified xsi:type="dcterms:W3CDTF">2024-01-19T04:40:54Z</dcterms:modified>
</cp:coreProperties>
</file>