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smoothing\저농도\"/>
    </mc:Choice>
  </mc:AlternateContent>
  <xr:revisionPtr revIDLastSave="0" documentId="13_ncr:1_{29E5BBDA-9F1B-4272-A8DD-A40597EF8E2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origin" sheetId="1" r:id="rId1"/>
    <sheet name="Sheet_7_2" sheetId="2" r:id="rId2"/>
    <sheet name="Sheet_9_2" sheetId="3" r:id="rId3"/>
    <sheet name="Sheet_11_2" sheetId="4" r:id="rId4"/>
    <sheet name="Sheet_13_2" sheetId="5" r:id="rId5"/>
    <sheet name="Sheet_15_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4" i="1" l="1" a="1"/>
  <c r="L34" i="1" s="1"/>
  <c r="M34" i="1" a="1"/>
  <c r="M34" i="1"/>
  <c r="N34" i="1" a="1"/>
  <c r="N34" i="1" s="1"/>
  <c r="K34" i="1" a="1"/>
  <c r="K34" i="1" s="1"/>
  <c r="L34" i="2" a="1"/>
  <c r="L34" i="2" s="1"/>
  <c r="M34" i="2" a="1"/>
  <c r="M34" i="2" s="1"/>
  <c r="N34" i="2" a="1"/>
  <c r="N34" i="2" s="1"/>
  <c r="K34" i="2" a="1"/>
  <c r="K34" i="2" s="1"/>
  <c r="L34" i="3" a="1"/>
  <c r="L34" i="3" s="1"/>
  <c r="M34" i="3" a="1"/>
  <c r="M34" i="3" s="1"/>
  <c r="N34" i="3" a="1"/>
  <c r="N34" i="3" s="1"/>
  <c r="K34" i="3" a="1"/>
  <c r="K34" i="3" s="1"/>
  <c r="L38" i="4" a="1"/>
  <c r="L38" i="4" s="1"/>
  <c r="M38" i="4" a="1"/>
  <c r="M38" i="4" s="1"/>
  <c r="N38" i="4" a="1"/>
  <c r="N38" i="4" s="1"/>
  <c r="K38" i="4" a="1"/>
  <c r="K38" i="4" s="1"/>
  <c r="L34" i="5" a="1"/>
  <c r="L34" i="5" s="1"/>
  <c r="M34" i="5" a="1"/>
  <c r="M34" i="5" s="1"/>
  <c r="N34" i="5" a="1"/>
  <c r="N34" i="5" s="1"/>
  <c r="K34" i="5" a="1"/>
  <c r="K34" i="5"/>
  <c r="L34" i="6" a="1"/>
  <c r="L34" i="6" s="1"/>
  <c r="M34" i="6" a="1"/>
  <c r="M34" i="6" s="1"/>
  <c r="N34" i="6" a="1"/>
  <c r="N34" i="6" s="1"/>
  <c r="K34" i="6" a="1"/>
  <c r="K3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<sst xmlns="http://schemas.openxmlformats.org/spreadsheetml/2006/main" count="36" uniqueCount="6">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</sst>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origin!$C$1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origin!$C$2:$C$40</c:f>
              <c:numCache>
                <c:formatCode>General</c:formatCode>
                <c:ptCount val="39"/>
                <c:pt idx="0">
                  <c:v>470</c:v>
                </c:pt>
                <c:pt idx="1">
                  <c:v>460</c:v>
                </c:pt>
                <c:pt idx="2">
                  <c:v>467</c:v>
                </c:pt>
                <c:pt idx="3">
                  <c:v>465</c:v>
                </c:pt>
                <c:pt idx="4">
                  <c:v>468</c:v>
                </c:pt>
                <c:pt idx="5">
                  <c:v>469</c:v>
                </c:pt>
                <c:pt idx="6">
                  <c:v>470</c:v>
                </c:pt>
                <c:pt idx="7">
                  <c:v>469</c:v>
                </c:pt>
                <c:pt idx="8">
                  <c:v>465</c:v>
                </c:pt>
                <c:pt idx="9">
                  <c:v>465</c:v>
                </c:pt>
                <c:pt idx="10">
                  <c:v>466</c:v>
                </c:pt>
                <c:pt idx="11">
                  <c:v>466</c:v>
                </c:pt>
                <c:pt idx="12">
                  <c:v>464</c:v>
                </c:pt>
                <c:pt idx="13">
                  <c:v>473</c:v>
                </c:pt>
                <c:pt idx="14">
                  <c:v>469</c:v>
                </c:pt>
                <c:pt idx="15">
                  <c:v>473</c:v>
                </c:pt>
                <c:pt idx="16">
                  <c:v>469</c:v>
                </c:pt>
                <c:pt idx="17">
                  <c:v>469</c:v>
                </c:pt>
                <c:pt idx="18">
                  <c:v>472</c:v>
                </c:pt>
                <c:pt idx="19">
                  <c:v>472</c:v>
                </c:pt>
                <c:pt idx="20">
                  <c:v>470</c:v>
                </c:pt>
                <c:pt idx="21">
                  <c:v>472</c:v>
                </c:pt>
                <c:pt idx="22">
                  <c:v>470</c:v>
                </c:pt>
                <c:pt idx="23">
                  <c:v>471</c:v>
                </c:pt>
                <c:pt idx="24">
                  <c:v>472</c:v>
                </c:pt>
                <c:pt idx="25">
                  <c:v>473</c:v>
                </c:pt>
                <c:pt idx="26">
                  <c:v>474</c:v>
                </c:pt>
                <c:pt idx="27">
                  <c:v>473</c:v>
                </c:pt>
                <c:pt idx="28">
                  <c:v>474</c:v>
                </c:pt>
                <c:pt idx="29">
                  <c:v>480</c:v>
                </c:pt>
                <c:pt idx="30">
                  <c:v>487</c:v>
                </c:pt>
                <c:pt idx="31">
                  <c:v>494</c:v>
                </c:pt>
                <c:pt idx="32">
                  <c:v>515</c:v>
                </c:pt>
                <c:pt idx="33">
                  <c:v>529</c:v>
                </c:pt>
                <c:pt idx="34">
                  <c:v>553</c:v>
                </c:pt>
                <c:pt idx="35">
                  <c:v>582</c:v>
                </c:pt>
                <c:pt idx="36">
                  <c:v>613</c:v>
                </c:pt>
                <c:pt idx="37">
                  <c:v>638</c:v>
                </c:pt>
                <c:pt idx="38">
                  <c:v>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88-4D13-90BB-31EEA3582C85}"/>
            </c:ext>
          </c:extLst>
        </c:ser>
        <c:ser>
          <c:idx val="1"/>
          <c:order val="1"/>
          <c:tx>
            <c:strRef>
              <c:f>origin!$D$1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origin!$D$2:$D$40</c:f>
              <c:numCache>
                <c:formatCode>General</c:formatCode>
                <c:ptCount val="39"/>
                <c:pt idx="0">
                  <c:v>492</c:v>
                </c:pt>
                <c:pt idx="1">
                  <c:v>486</c:v>
                </c:pt>
                <c:pt idx="2">
                  <c:v>486</c:v>
                </c:pt>
                <c:pt idx="3">
                  <c:v>492</c:v>
                </c:pt>
                <c:pt idx="4">
                  <c:v>490</c:v>
                </c:pt>
                <c:pt idx="5">
                  <c:v>495</c:v>
                </c:pt>
                <c:pt idx="6">
                  <c:v>494</c:v>
                </c:pt>
                <c:pt idx="7">
                  <c:v>497</c:v>
                </c:pt>
                <c:pt idx="8">
                  <c:v>491</c:v>
                </c:pt>
                <c:pt idx="9">
                  <c:v>492</c:v>
                </c:pt>
                <c:pt idx="10">
                  <c:v>497</c:v>
                </c:pt>
                <c:pt idx="11">
                  <c:v>500</c:v>
                </c:pt>
                <c:pt idx="12">
                  <c:v>496</c:v>
                </c:pt>
                <c:pt idx="13">
                  <c:v>498</c:v>
                </c:pt>
                <c:pt idx="14">
                  <c:v>500</c:v>
                </c:pt>
                <c:pt idx="15">
                  <c:v>499</c:v>
                </c:pt>
                <c:pt idx="16">
                  <c:v>498</c:v>
                </c:pt>
                <c:pt idx="17">
                  <c:v>497</c:v>
                </c:pt>
                <c:pt idx="18">
                  <c:v>500</c:v>
                </c:pt>
                <c:pt idx="19">
                  <c:v>499</c:v>
                </c:pt>
                <c:pt idx="20">
                  <c:v>498</c:v>
                </c:pt>
                <c:pt idx="21">
                  <c:v>503</c:v>
                </c:pt>
                <c:pt idx="22">
                  <c:v>496</c:v>
                </c:pt>
                <c:pt idx="23">
                  <c:v>505</c:v>
                </c:pt>
                <c:pt idx="24">
                  <c:v>504</c:v>
                </c:pt>
                <c:pt idx="25">
                  <c:v>500</c:v>
                </c:pt>
                <c:pt idx="26">
                  <c:v>507</c:v>
                </c:pt>
                <c:pt idx="27">
                  <c:v>503</c:v>
                </c:pt>
                <c:pt idx="28">
                  <c:v>509</c:v>
                </c:pt>
                <c:pt idx="29">
                  <c:v>511</c:v>
                </c:pt>
                <c:pt idx="30">
                  <c:v>508</c:v>
                </c:pt>
                <c:pt idx="31">
                  <c:v>517</c:v>
                </c:pt>
                <c:pt idx="32">
                  <c:v>520</c:v>
                </c:pt>
                <c:pt idx="33">
                  <c:v>526</c:v>
                </c:pt>
                <c:pt idx="34">
                  <c:v>531</c:v>
                </c:pt>
                <c:pt idx="35">
                  <c:v>539</c:v>
                </c:pt>
                <c:pt idx="36">
                  <c:v>552</c:v>
                </c:pt>
                <c:pt idx="37">
                  <c:v>552</c:v>
                </c:pt>
                <c:pt idx="38">
                  <c:v>570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88-4D13-90BB-31EEA3582C85}"/>
            </c:ext>
          </c:extLst>
        </c:ser>
        <c:ser>
          <c:idx val="2"/>
          <c:order val="2"/>
          <c:tx>
            <c:strRef>
              <c:f>origin!$E$1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origin!$E$2:$E$40</c:f>
              <c:numCache>
                <c:formatCode>General</c:formatCode>
                <c:ptCount val="39"/>
                <c:pt idx="0">
                  <c:v>316</c:v>
                </c:pt>
                <c:pt idx="1">
                  <c:v>310</c:v>
                </c:pt>
                <c:pt idx="2">
                  <c:v>318</c:v>
                </c:pt>
                <c:pt idx="3">
                  <c:v>316</c:v>
                </c:pt>
                <c:pt idx="4">
                  <c:v>319</c:v>
                </c:pt>
                <c:pt idx="5">
                  <c:v>322</c:v>
                </c:pt>
                <c:pt idx="6">
                  <c:v>317</c:v>
                </c:pt>
                <c:pt idx="7">
                  <c:v>317</c:v>
                </c:pt>
                <c:pt idx="8">
                  <c:v>318</c:v>
                </c:pt>
                <c:pt idx="9">
                  <c:v>317</c:v>
                </c:pt>
                <c:pt idx="10">
                  <c:v>315</c:v>
                </c:pt>
                <c:pt idx="11">
                  <c:v>316</c:v>
                </c:pt>
                <c:pt idx="12">
                  <c:v>315</c:v>
                </c:pt>
                <c:pt idx="13">
                  <c:v>317</c:v>
                </c:pt>
                <c:pt idx="14">
                  <c:v>316</c:v>
                </c:pt>
                <c:pt idx="15">
                  <c:v>314</c:v>
                </c:pt>
                <c:pt idx="16">
                  <c:v>316</c:v>
                </c:pt>
                <c:pt idx="17">
                  <c:v>318</c:v>
                </c:pt>
                <c:pt idx="18">
                  <c:v>317</c:v>
                </c:pt>
                <c:pt idx="19">
                  <c:v>318</c:v>
                </c:pt>
                <c:pt idx="20">
                  <c:v>314</c:v>
                </c:pt>
                <c:pt idx="21">
                  <c:v>321</c:v>
                </c:pt>
                <c:pt idx="22">
                  <c:v>319</c:v>
                </c:pt>
                <c:pt idx="23">
                  <c:v>318</c:v>
                </c:pt>
                <c:pt idx="24">
                  <c:v>322</c:v>
                </c:pt>
                <c:pt idx="25">
                  <c:v>322</c:v>
                </c:pt>
                <c:pt idx="26">
                  <c:v>321</c:v>
                </c:pt>
                <c:pt idx="27">
                  <c:v>320</c:v>
                </c:pt>
                <c:pt idx="28">
                  <c:v>323</c:v>
                </c:pt>
                <c:pt idx="29">
                  <c:v>322</c:v>
                </c:pt>
                <c:pt idx="30">
                  <c:v>322</c:v>
                </c:pt>
                <c:pt idx="31">
                  <c:v>324</c:v>
                </c:pt>
                <c:pt idx="32">
                  <c:v>329</c:v>
                </c:pt>
                <c:pt idx="33">
                  <c:v>326</c:v>
                </c:pt>
                <c:pt idx="34">
                  <c:v>321</c:v>
                </c:pt>
                <c:pt idx="35">
                  <c:v>325</c:v>
                </c:pt>
                <c:pt idx="36">
                  <c:v>330</c:v>
                </c:pt>
                <c:pt idx="37">
                  <c:v>323</c:v>
                </c:pt>
                <c:pt idx="38">
                  <c:v>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88-4D13-90BB-31EEA3582C85}"/>
            </c:ext>
          </c:extLst>
        </c:ser>
        <c:ser>
          <c:idx val="3"/>
          <c:order val="3"/>
          <c:tx>
            <c:strRef>
              <c:f>origin!$F$1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origin!$F$2:$F$40</c:f>
              <c:numCache>
                <c:formatCode>General</c:formatCode>
                <c:ptCount val="39"/>
                <c:pt idx="0">
                  <c:v>810</c:v>
                </c:pt>
                <c:pt idx="1">
                  <c:v>810</c:v>
                </c:pt>
                <c:pt idx="2">
                  <c:v>815</c:v>
                </c:pt>
                <c:pt idx="3">
                  <c:v>814</c:v>
                </c:pt>
                <c:pt idx="4">
                  <c:v>814</c:v>
                </c:pt>
                <c:pt idx="5">
                  <c:v>817</c:v>
                </c:pt>
                <c:pt idx="6">
                  <c:v>816</c:v>
                </c:pt>
                <c:pt idx="7">
                  <c:v>817</c:v>
                </c:pt>
                <c:pt idx="8">
                  <c:v>819</c:v>
                </c:pt>
                <c:pt idx="9">
                  <c:v>816</c:v>
                </c:pt>
                <c:pt idx="10">
                  <c:v>820</c:v>
                </c:pt>
                <c:pt idx="11">
                  <c:v>819</c:v>
                </c:pt>
                <c:pt idx="12">
                  <c:v>820</c:v>
                </c:pt>
                <c:pt idx="13">
                  <c:v>820</c:v>
                </c:pt>
                <c:pt idx="14">
                  <c:v>821</c:v>
                </c:pt>
                <c:pt idx="15">
                  <c:v>823</c:v>
                </c:pt>
                <c:pt idx="16">
                  <c:v>822</c:v>
                </c:pt>
                <c:pt idx="17">
                  <c:v>824</c:v>
                </c:pt>
                <c:pt idx="18">
                  <c:v>824</c:v>
                </c:pt>
                <c:pt idx="19">
                  <c:v>825</c:v>
                </c:pt>
                <c:pt idx="20">
                  <c:v>826</c:v>
                </c:pt>
                <c:pt idx="21">
                  <c:v>830</c:v>
                </c:pt>
                <c:pt idx="22">
                  <c:v>833</c:v>
                </c:pt>
                <c:pt idx="23">
                  <c:v>843</c:v>
                </c:pt>
                <c:pt idx="24">
                  <c:v>853</c:v>
                </c:pt>
                <c:pt idx="25">
                  <c:v>872</c:v>
                </c:pt>
                <c:pt idx="26">
                  <c:v>901</c:v>
                </c:pt>
                <c:pt idx="27">
                  <c:v>948</c:v>
                </c:pt>
                <c:pt idx="28">
                  <c:v>999</c:v>
                </c:pt>
                <c:pt idx="29">
                  <c:v>1058</c:v>
                </c:pt>
                <c:pt idx="30">
                  <c:v>1129</c:v>
                </c:pt>
                <c:pt idx="31">
                  <c:v>1185</c:v>
                </c:pt>
                <c:pt idx="32">
                  <c:v>1251</c:v>
                </c:pt>
                <c:pt idx="33">
                  <c:v>1301</c:v>
                </c:pt>
                <c:pt idx="34">
                  <c:v>1364</c:v>
                </c:pt>
                <c:pt idx="35">
                  <c:v>1405</c:v>
                </c:pt>
                <c:pt idx="36">
                  <c:v>1432</c:v>
                </c:pt>
                <c:pt idx="37">
                  <c:v>1474</c:v>
                </c:pt>
                <c:pt idx="38">
                  <c:v>1486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88-4D13-90BB-31EEA3582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6840832"/>
        <c:axId val="1021570048"/>
      </c:lineChart>
      <c:catAx>
        <c:axId val="104684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1570048"/>
        <c:crosses val="autoZero"/>
        <c:auto val="1"/>
        <c:lblAlgn val="ctr"/>
        <c:lblOffset val="100"/>
        <c:noMultiLvlLbl val="0"/>
      </c:catAx>
      <c:valAx>
        <c:axId val="102157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4684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Sheet_7_2!$C$1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Sheet_7_2!$C$2:$C$40</c:f>
              <c:numCache>
                <c:formatCode>General</c:formatCode>
                <c:ptCount val="39"/>
                <c:pt idx="0">
                  <c:v>467.04761904761909</c:v>
                </c:pt>
                <c:pt idx="1">
                  <c:v>465.64285714285722</c:v>
                </c:pt>
                <c:pt idx="2">
                  <c:v>465.07142857142873</c:v>
                </c:pt>
                <c:pt idx="3">
                  <c:v>465.33333333333371</c:v>
                </c:pt>
                <c:pt idx="4">
                  <c:v>468.23809523809558</c:v>
                </c:pt>
                <c:pt idx="5">
                  <c:v>469.00000000000028</c:v>
                </c:pt>
                <c:pt idx="6">
                  <c:v>469.38095238095269</c:v>
                </c:pt>
                <c:pt idx="7">
                  <c:v>467.9523809523813</c:v>
                </c:pt>
                <c:pt idx="8">
                  <c:v>466.52380952380992</c:v>
                </c:pt>
                <c:pt idx="9">
                  <c:v>465.61904761904788</c:v>
                </c:pt>
                <c:pt idx="10">
                  <c:v>464.33333333333371</c:v>
                </c:pt>
                <c:pt idx="11">
                  <c:v>466.09523809523841</c:v>
                </c:pt>
                <c:pt idx="12">
                  <c:v>467.1904761904766</c:v>
                </c:pt>
                <c:pt idx="13">
                  <c:v>469.33333333333371</c:v>
                </c:pt>
                <c:pt idx="14">
                  <c:v>470.85714285714317</c:v>
                </c:pt>
                <c:pt idx="15">
                  <c:v>471.09523809523841</c:v>
                </c:pt>
                <c:pt idx="16">
                  <c:v>469.90476190476232</c:v>
                </c:pt>
                <c:pt idx="17">
                  <c:v>470.7619047619051</c:v>
                </c:pt>
                <c:pt idx="18">
                  <c:v>470.33333333333371</c:v>
                </c:pt>
                <c:pt idx="19">
                  <c:v>471.47619047619082</c:v>
                </c:pt>
                <c:pt idx="20">
                  <c:v>471.42857142857179</c:v>
                </c:pt>
                <c:pt idx="21">
                  <c:v>470.71428571428612</c:v>
                </c:pt>
                <c:pt idx="22">
                  <c:v>470.66666666666703</c:v>
                </c:pt>
                <c:pt idx="23">
                  <c:v>471.23809523809553</c:v>
                </c:pt>
                <c:pt idx="24">
                  <c:v>471.90476190476221</c:v>
                </c:pt>
                <c:pt idx="25">
                  <c:v>472.90476190476232</c:v>
                </c:pt>
                <c:pt idx="26">
                  <c:v>472.85714285714317</c:v>
                </c:pt>
                <c:pt idx="27">
                  <c:v>473.33333333333371</c:v>
                </c:pt>
                <c:pt idx="28">
                  <c:v>475.47619047619082</c:v>
                </c:pt>
                <c:pt idx="29">
                  <c:v>478.52380952380992</c:v>
                </c:pt>
                <c:pt idx="30">
                  <c:v>486.47619047619082</c:v>
                </c:pt>
                <c:pt idx="31">
                  <c:v>497.28571428571468</c:v>
                </c:pt>
                <c:pt idx="32">
                  <c:v>511.38095238095269</c:v>
                </c:pt>
                <c:pt idx="33">
                  <c:v>530.42857142857179</c:v>
                </c:pt>
                <c:pt idx="34">
                  <c:v>555.09523809523853</c:v>
                </c:pt>
                <c:pt idx="35">
                  <c:v>580.90476190476238</c:v>
                </c:pt>
                <c:pt idx="36">
                  <c:v>608.78571428571479</c:v>
                </c:pt>
                <c:pt idx="37">
                  <c:v>639.14285714285779</c:v>
                </c:pt>
                <c:pt idx="38">
                  <c:v>671.97619047619128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25-4BF3-94B5-FDCE68E5CEAA}"/>
            </c:ext>
          </c:extLst>
        </c:ser>
        <c:ser>
          <c:idx val="1"/>
          <c:order val="1"/>
          <c:tx>
            <c:strRef>
              <c:f>Sheet_7_2!$D$1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Sheet_7_2!$D$2:$D$40</c:f>
              <c:numCache>
                <c:formatCode>General</c:formatCode>
                <c:ptCount val="39"/>
                <c:pt idx="0">
                  <c:v>489.73809523809541</c:v>
                </c:pt>
                <c:pt idx="1">
                  <c:v>488.71428571428589</c:v>
                </c:pt>
                <c:pt idx="2">
                  <c:v>488.50000000000028</c:v>
                </c:pt>
                <c:pt idx="3">
                  <c:v>489.09523809523841</c:v>
                </c:pt>
                <c:pt idx="4">
                  <c:v>491.71428571428612</c:v>
                </c:pt>
                <c:pt idx="5">
                  <c:v>494.38095238095269</c:v>
                </c:pt>
                <c:pt idx="6">
                  <c:v>494.52380952380992</c:v>
                </c:pt>
                <c:pt idx="7">
                  <c:v>494.09523809523853</c:v>
                </c:pt>
                <c:pt idx="8">
                  <c:v>493.04761904761938</c:v>
                </c:pt>
                <c:pt idx="9">
                  <c:v>494.42857142857179</c:v>
                </c:pt>
                <c:pt idx="10">
                  <c:v>495.33333333333371</c:v>
                </c:pt>
                <c:pt idx="11">
                  <c:v>497.42857142857179</c:v>
                </c:pt>
                <c:pt idx="12">
                  <c:v>498.52380952380992</c:v>
                </c:pt>
                <c:pt idx="13">
                  <c:v>498.52380952380992</c:v>
                </c:pt>
                <c:pt idx="14">
                  <c:v>498.57142857142901</c:v>
                </c:pt>
                <c:pt idx="15">
                  <c:v>498.7619047619051</c:v>
                </c:pt>
                <c:pt idx="16">
                  <c:v>498.47619047619082</c:v>
                </c:pt>
                <c:pt idx="17">
                  <c:v>498.33333333333371</c:v>
                </c:pt>
                <c:pt idx="18">
                  <c:v>498.09523809523853</c:v>
                </c:pt>
                <c:pt idx="19">
                  <c:v>499.66666666666703</c:v>
                </c:pt>
                <c:pt idx="20">
                  <c:v>499.14285714285762</c:v>
                </c:pt>
                <c:pt idx="21">
                  <c:v>499.47619047619088</c:v>
                </c:pt>
                <c:pt idx="22">
                  <c:v>501.33333333333371</c:v>
                </c:pt>
                <c:pt idx="23">
                  <c:v>501.61904761904788</c:v>
                </c:pt>
                <c:pt idx="24">
                  <c:v>502.61904761904799</c:v>
                </c:pt>
                <c:pt idx="25">
                  <c:v>503.80952380952419</c:v>
                </c:pt>
                <c:pt idx="26">
                  <c:v>503.52380952380992</c:v>
                </c:pt>
                <c:pt idx="27">
                  <c:v>506.00000000000028</c:v>
                </c:pt>
                <c:pt idx="28">
                  <c:v>507.52380952380992</c:v>
                </c:pt>
                <c:pt idx="29">
                  <c:v>508.80952380952408</c:v>
                </c:pt>
                <c:pt idx="30">
                  <c:v>512.04761904761949</c:v>
                </c:pt>
                <c:pt idx="31">
                  <c:v>515.14285714285757</c:v>
                </c:pt>
                <c:pt idx="32">
                  <c:v>519.76190476190516</c:v>
                </c:pt>
                <c:pt idx="33">
                  <c:v>525.52380952380986</c:v>
                </c:pt>
                <c:pt idx="34">
                  <c:v>532.61904761904793</c:v>
                </c:pt>
                <c:pt idx="35">
                  <c:v>539.28571428571468</c:v>
                </c:pt>
                <c:pt idx="36">
                  <c:v>547.78571428571456</c:v>
                </c:pt>
                <c:pt idx="37">
                  <c:v>557.35714285714312</c:v>
                </c:pt>
                <c:pt idx="38">
                  <c:v>568.00000000000045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25-4BF3-94B5-FDCE68E5CEAA}"/>
            </c:ext>
          </c:extLst>
        </c:ser>
        <c:ser>
          <c:idx val="2"/>
          <c:order val="2"/>
          <c:tx>
            <c:strRef>
              <c:f>Sheet_7_2!$E$1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Sheet_7_2!$E$2:$E$40</c:f>
              <c:numCache>
                <c:formatCode>General</c:formatCode>
                <c:ptCount val="39"/>
                <c:pt idx="0">
                  <c:v>313.26190476190482</c:v>
                </c:pt>
                <c:pt idx="1">
                  <c:v>314.85714285714289</c:v>
                </c:pt>
                <c:pt idx="2">
                  <c:v>316.21428571428578</c:v>
                </c:pt>
                <c:pt idx="3">
                  <c:v>317.3333333333336</c:v>
                </c:pt>
                <c:pt idx="4">
                  <c:v>319.61904761904782</c:v>
                </c:pt>
                <c:pt idx="5">
                  <c:v>318.90476190476221</c:v>
                </c:pt>
                <c:pt idx="6">
                  <c:v>318.95238095238119</c:v>
                </c:pt>
                <c:pt idx="7">
                  <c:v>318.00000000000023</c:v>
                </c:pt>
                <c:pt idx="8">
                  <c:v>316.66666666666691</c:v>
                </c:pt>
                <c:pt idx="9">
                  <c:v>316.76190476190487</c:v>
                </c:pt>
                <c:pt idx="10">
                  <c:v>315.90476190476221</c:v>
                </c:pt>
                <c:pt idx="11">
                  <c:v>315.52380952380969</c:v>
                </c:pt>
                <c:pt idx="12">
                  <c:v>315.90476190476221</c:v>
                </c:pt>
                <c:pt idx="13">
                  <c:v>315.85714285714312</c:v>
                </c:pt>
                <c:pt idx="14">
                  <c:v>315.38095238095258</c:v>
                </c:pt>
                <c:pt idx="15">
                  <c:v>315.76190476190499</c:v>
                </c:pt>
                <c:pt idx="16">
                  <c:v>315.85714285714312</c:v>
                </c:pt>
                <c:pt idx="17">
                  <c:v>317.14285714285728</c:v>
                </c:pt>
                <c:pt idx="18">
                  <c:v>316.90476190476221</c:v>
                </c:pt>
                <c:pt idx="19">
                  <c:v>317.0952380952383</c:v>
                </c:pt>
                <c:pt idx="20">
                  <c:v>317.52380952380969</c:v>
                </c:pt>
                <c:pt idx="21">
                  <c:v>317.85714285714312</c:v>
                </c:pt>
                <c:pt idx="22">
                  <c:v>318.80952380952402</c:v>
                </c:pt>
                <c:pt idx="23">
                  <c:v>320.52380952380969</c:v>
                </c:pt>
                <c:pt idx="24">
                  <c:v>320.57142857142878</c:v>
                </c:pt>
                <c:pt idx="25">
                  <c:v>321.04761904761932</c:v>
                </c:pt>
                <c:pt idx="26">
                  <c:v>321.61904761904782</c:v>
                </c:pt>
                <c:pt idx="27">
                  <c:v>321.3333333333336</c:v>
                </c:pt>
                <c:pt idx="28">
                  <c:v>321.42857142857167</c:v>
                </c:pt>
                <c:pt idx="29">
                  <c:v>321.71428571428589</c:v>
                </c:pt>
                <c:pt idx="30">
                  <c:v>323.52380952380969</c:v>
                </c:pt>
                <c:pt idx="31">
                  <c:v>325.23809523809553</c:v>
                </c:pt>
                <c:pt idx="32">
                  <c:v>325.61904761904782</c:v>
                </c:pt>
                <c:pt idx="33">
                  <c:v>325.00000000000023</c:v>
                </c:pt>
                <c:pt idx="34">
                  <c:v>325.52380952380969</c:v>
                </c:pt>
                <c:pt idx="35">
                  <c:v>324.76190476190499</c:v>
                </c:pt>
                <c:pt idx="36">
                  <c:v>324.64285714285728</c:v>
                </c:pt>
                <c:pt idx="37">
                  <c:v>324.92857142857167</c:v>
                </c:pt>
                <c:pt idx="38">
                  <c:v>325.61904761904799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25-4BF3-94B5-FDCE68E5CEAA}"/>
            </c:ext>
          </c:extLst>
        </c:ser>
        <c:ser>
          <c:idx val="3"/>
          <c:order val="3"/>
          <c:tx>
            <c:strRef>
              <c:f>Sheet_7_2!$F$1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Sheet_7_2!$F$2:$F$40</c:f>
              <c:numCache>
                <c:formatCode>General</c:formatCode>
                <c:ptCount val="39"/>
                <c:pt idx="0">
                  <c:v>809.61904761904771</c:v>
                </c:pt>
                <c:pt idx="1">
                  <c:v>811.5</c:v>
                </c:pt>
                <c:pt idx="2">
                  <c:v>813.07142857142867</c:v>
                </c:pt>
                <c:pt idx="3">
                  <c:v>814.33333333333394</c:v>
                </c:pt>
                <c:pt idx="4">
                  <c:v>815.38095238095298</c:v>
                </c:pt>
                <c:pt idx="5">
                  <c:v>815.42857142857201</c:v>
                </c:pt>
                <c:pt idx="6">
                  <c:v>816.90476190476249</c:v>
                </c:pt>
                <c:pt idx="7">
                  <c:v>817.14285714285779</c:v>
                </c:pt>
                <c:pt idx="8">
                  <c:v>817.47619047619105</c:v>
                </c:pt>
                <c:pt idx="9">
                  <c:v>818.19047619047683</c:v>
                </c:pt>
                <c:pt idx="10">
                  <c:v>818.71428571428623</c:v>
                </c:pt>
                <c:pt idx="11">
                  <c:v>819.09523809523876</c:v>
                </c:pt>
                <c:pt idx="12">
                  <c:v>819.95238095238153</c:v>
                </c:pt>
                <c:pt idx="13">
                  <c:v>820.38095238095298</c:v>
                </c:pt>
                <c:pt idx="14">
                  <c:v>821.19047619047683</c:v>
                </c:pt>
                <c:pt idx="15">
                  <c:v>822.04761904761972</c:v>
                </c:pt>
                <c:pt idx="16">
                  <c:v>822.90476190476249</c:v>
                </c:pt>
                <c:pt idx="17">
                  <c:v>823.52380952381009</c:v>
                </c:pt>
                <c:pt idx="18">
                  <c:v>823.80952380952431</c:v>
                </c:pt>
                <c:pt idx="19">
                  <c:v>825.09523809523876</c:v>
                </c:pt>
                <c:pt idx="20">
                  <c:v>826.14285714285779</c:v>
                </c:pt>
                <c:pt idx="21">
                  <c:v>829.23809523809587</c:v>
                </c:pt>
                <c:pt idx="22">
                  <c:v>833.90476190476249</c:v>
                </c:pt>
                <c:pt idx="23">
                  <c:v>841.38095238095298</c:v>
                </c:pt>
                <c:pt idx="24">
                  <c:v>852.71428571428623</c:v>
                </c:pt>
                <c:pt idx="25">
                  <c:v>873.19047619047683</c:v>
                </c:pt>
                <c:pt idx="26">
                  <c:v>903.85714285714346</c:v>
                </c:pt>
                <c:pt idx="27">
                  <c:v>945.80952380952442</c:v>
                </c:pt>
                <c:pt idx="28">
                  <c:v>1000.238095238096</c:v>
                </c:pt>
                <c:pt idx="29">
                  <c:v>1060.428571428572</c:v>
                </c:pt>
                <c:pt idx="30">
                  <c:v>1124.428571428572</c:v>
                </c:pt>
                <c:pt idx="31">
                  <c:v>1186.9523809523821</c:v>
                </c:pt>
                <c:pt idx="32">
                  <c:v>1248.857142857144</c:v>
                </c:pt>
                <c:pt idx="33">
                  <c:v>1306.9047619047631</c:v>
                </c:pt>
                <c:pt idx="34">
                  <c:v>1357.857142857144</c:v>
                </c:pt>
                <c:pt idx="35">
                  <c:v>1402.9523809523821</c:v>
                </c:pt>
                <c:pt idx="36">
                  <c:v>1439.0714285714289</c:v>
                </c:pt>
                <c:pt idx="37">
                  <c:v>1467.5</c:v>
                </c:pt>
                <c:pt idx="38">
                  <c:v>1488.2380952380961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25-4BF3-94B5-FDCE68E5C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2917231"/>
        <c:axId val="1168895840"/>
      </c:lineChart>
      <c:catAx>
        <c:axId val="1282917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68895840"/>
        <c:crosses val="autoZero"/>
        <c:auto val="1"/>
        <c:lblAlgn val="ctr"/>
        <c:lblOffset val="100"/>
        <c:noMultiLvlLbl val="0"/>
      </c:catAx>
      <c:valAx>
        <c:axId val="116889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82917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Sheet_9_2!$C$1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Sheet_9_2!$C$2:$C$40</c:f>
              <c:numCache>
                <c:formatCode>General</c:formatCode>
                <c:ptCount val="39"/>
                <c:pt idx="0">
                  <c:v>465.35151515151489</c:v>
                </c:pt>
                <c:pt idx="1">
                  <c:v>466.02121212121187</c:v>
                </c:pt>
                <c:pt idx="2">
                  <c:v>466.58051948051917</c:v>
                </c:pt>
                <c:pt idx="3">
                  <c:v>467.02943722943701</c:v>
                </c:pt>
                <c:pt idx="4">
                  <c:v>467.3679653679647</c:v>
                </c:pt>
                <c:pt idx="5">
                  <c:v>469.14285714285643</c:v>
                </c:pt>
                <c:pt idx="6">
                  <c:v>468.38095238095173</c:v>
                </c:pt>
                <c:pt idx="7">
                  <c:v>468.01731601731541</c:v>
                </c:pt>
                <c:pt idx="8">
                  <c:v>467.0692640692634</c:v>
                </c:pt>
                <c:pt idx="9">
                  <c:v>465.2294372294366</c:v>
                </c:pt>
                <c:pt idx="10">
                  <c:v>465.2294372294366</c:v>
                </c:pt>
                <c:pt idx="11">
                  <c:v>465.75757575757513</c:v>
                </c:pt>
                <c:pt idx="12">
                  <c:v>467.81385281385218</c:v>
                </c:pt>
                <c:pt idx="13">
                  <c:v>469.20346320346249</c:v>
                </c:pt>
                <c:pt idx="14">
                  <c:v>469.84415584415518</c:v>
                </c:pt>
                <c:pt idx="15">
                  <c:v>470.57575757575688</c:v>
                </c:pt>
                <c:pt idx="16">
                  <c:v>471.2294372294366</c:v>
                </c:pt>
                <c:pt idx="17">
                  <c:v>470.30735930735858</c:v>
                </c:pt>
                <c:pt idx="18">
                  <c:v>470.96969696969632</c:v>
                </c:pt>
                <c:pt idx="19">
                  <c:v>470.72294372294311</c:v>
                </c:pt>
                <c:pt idx="20">
                  <c:v>471.1818181818175</c:v>
                </c:pt>
                <c:pt idx="21">
                  <c:v>471.07792207792153</c:v>
                </c:pt>
                <c:pt idx="22">
                  <c:v>470.79653679653609</c:v>
                </c:pt>
                <c:pt idx="23">
                  <c:v>471.35497835497767</c:v>
                </c:pt>
                <c:pt idx="24">
                  <c:v>472.06060606060538</c:v>
                </c:pt>
                <c:pt idx="25">
                  <c:v>471.99567099567042</c:v>
                </c:pt>
                <c:pt idx="26">
                  <c:v>472.5584415584409</c:v>
                </c:pt>
                <c:pt idx="27">
                  <c:v>473.70995670995597</c:v>
                </c:pt>
                <c:pt idx="28">
                  <c:v>474.96969696969632</c:v>
                </c:pt>
                <c:pt idx="29">
                  <c:v>479.35497835497767</c:v>
                </c:pt>
                <c:pt idx="30">
                  <c:v>486.41125541125467</c:v>
                </c:pt>
                <c:pt idx="31">
                  <c:v>497.09090909090833</c:v>
                </c:pt>
                <c:pt idx="32">
                  <c:v>511.80952380952311</c:v>
                </c:pt>
                <c:pt idx="33">
                  <c:v>531.46753246753178</c:v>
                </c:pt>
                <c:pt idx="34">
                  <c:v>554.7316017316009</c:v>
                </c:pt>
                <c:pt idx="35">
                  <c:v>579.83852813852786</c:v>
                </c:pt>
                <c:pt idx="36">
                  <c:v>607.92597402597369</c:v>
                </c:pt>
                <c:pt idx="37">
                  <c:v>638.99393939393894</c:v>
                </c:pt>
                <c:pt idx="38">
                  <c:v>673.04242424242386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66-43F1-A24B-6302FE009D8E}"/>
            </c:ext>
          </c:extLst>
        </c:ser>
        <c:ser>
          <c:idx val="1"/>
          <c:order val="1"/>
          <c:tx>
            <c:strRef>
              <c:f>Sheet_9_2!$D$1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Sheet_9_2!$D$2:$D$40</c:f>
              <c:numCache>
                <c:formatCode>General</c:formatCode>
                <c:ptCount val="39"/>
                <c:pt idx="0">
                  <c:v>488.10303030302998</c:v>
                </c:pt>
                <c:pt idx="1">
                  <c:v>489.00909090909062</c:v>
                </c:pt>
                <c:pt idx="2">
                  <c:v>489.88484848484819</c:v>
                </c:pt>
                <c:pt idx="3">
                  <c:v>490.73030303030282</c:v>
                </c:pt>
                <c:pt idx="4">
                  <c:v>491.54545454545382</c:v>
                </c:pt>
                <c:pt idx="5">
                  <c:v>493.73160173160102</c:v>
                </c:pt>
                <c:pt idx="6">
                  <c:v>493.96536796536719</c:v>
                </c:pt>
                <c:pt idx="7">
                  <c:v>493.47186147186079</c:v>
                </c:pt>
                <c:pt idx="8">
                  <c:v>494.58008658008589</c:v>
                </c:pt>
                <c:pt idx="9">
                  <c:v>494.67532467532402</c:v>
                </c:pt>
                <c:pt idx="10">
                  <c:v>495.41125541125467</c:v>
                </c:pt>
                <c:pt idx="11">
                  <c:v>496.49350649350578</c:v>
                </c:pt>
                <c:pt idx="12">
                  <c:v>498.45887445887382</c:v>
                </c:pt>
                <c:pt idx="13">
                  <c:v>499.08225108225031</c:v>
                </c:pt>
                <c:pt idx="14">
                  <c:v>498.37662337662272</c:v>
                </c:pt>
                <c:pt idx="15">
                  <c:v>498.28138528138459</c:v>
                </c:pt>
                <c:pt idx="16">
                  <c:v>498.91774891774821</c:v>
                </c:pt>
                <c:pt idx="17">
                  <c:v>498.21645021644952</c:v>
                </c:pt>
                <c:pt idx="18">
                  <c:v>498.87445887445813</c:v>
                </c:pt>
                <c:pt idx="19">
                  <c:v>498.54978354978289</c:v>
                </c:pt>
                <c:pt idx="20">
                  <c:v>499.22077922077852</c:v>
                </c:pt>
                <c:pt idx="21">
                  <c:v>500.55411255411178</c:v>
                </c:pt>
                <c:pt idx="22">
                  <c:v>500.48917748917683</c:v>
                </c:pt>
                <c:pt idx="23">
                  <c:v>501.90476190476119</c:v>
                </c:pt>
                <c:pt idx="24">
                  <c:v>502.4242424242417</c:v>
                </c:pt>
                <c:pt idx="25">
                  <c:v>502.95238095238022</c:v>
                </c:pt>
                <c:pt idx="26">
                  <c:v>505.29004329004249</c:v>
                </c:pt>
                <c:pt idx="27">
                  <c:v>505.09090909090838</c:v>
                </c:pt>
                <c:pt idx="28">
                  <c:v>506.95238095238022</c:v>
                </c:pt>
                <c:pt idx="29">
                  <c:v>509.43290043289971</c:v>
                </c:pt>
                <c:pt idx="30">
                  <c:v>511.78787878787813</c:v>
                </c:pt>
                <c:pt idx="31">
                  <c:v>515.74025974025903</c:v>
                </c:pt>
                <c:pt idx="32">
                  <c:v>519.22943722943648</c:v>
                </c:pt>
                <c:pt idx="33">
                  <c:v>525.92640692640612</c:v>
                </c:pt>
                <c:pt idx="34">
                  <c:v>532.35930735930663</c:v>
                </c:pt>
                <c:pt idx="35">
                  <c:v>539.92207792207773</c:v>
                </c:pt>
                <c:pt idx="36">
                  <c:v>548.27705627705598</c:v>
                </c:pt>
                <c:pt idx="37">
                  <c:v>557.42424242424204</c:v>
                </c:pt>
                <c:pt idx="38">
                  <c:v>567.36363636363581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66-43F1-A24B-6302FE009D8E}"/>
            </c:ext>
          </c:extLst>
        </c:ser>
        <c:ser>
          <c:idx val="2"/>
          <c:order val="2"/>
          <c:tx>
            <c:strRef>
              <c:f>Sheet_9_2!$E$1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Sheet_9_2!$E$2:$E$40</c:f>
              <c:numCache>
                <c:formatCode>General</c:formatCode>
                <c:ptCount val="39"/>
                <c:pt idx="0">
                  <c:v>313.13333333333321</c:v>
                </c:pt>
                <c:pt idx="1">
                  <c:v>314.93333333333322</c:v>
                </c:pt>
                <c:pt idx="2">
                  <c:v>316.3761904761904</c:v>
                </c:pt>
                <c:pt idx="3">
                  <c:v>317.46190476190469</c:v>
                </c:pt>
                <c:pt idx="4">
                  <c:v>318.19047619047569</c:v>
                </c:pt>
                <c:pt idx="5">
                  <c:v>319.33333333333292</c:v>
                </c:pt>
                <c:pt idx="6">
                  <c:v>318.70562770562731</c:v>
                </c:pt>
                <c:pt idx="7">
                  <c:v>318.25974025973977</c:v>
                </c:pt>
                <c:pt idx="8">
                  <c:v>317.16017316017269</c:v>
                </c:pt>
                <c:pt idx="9">
                  <c:v>316.02164502164459</c:v>
                </c:pt>
                <c:pt idx="10">
                  <c:v>316.17748917748872</c:v>
                </c:pt>
                <c:pt idx="11">
                  <c:v>316.08225108225071</c:v>
                </c:pt>
                <c:pt idx="12">
                  <c:v>315.56709956709909</c:v>
                </c:pt>
                <c:pt idx="13">
                  <c:v>315.35064935064889</c:v>
                </c:pt>
                <c:pt idx="14">
                  <c:v>315.71861471861428</c:v>
                </c:pt>
                <c:pt idx="15">
                  <c:v>315.81385281385229</c:v>
                </c:pt>
                <c:pt idx="16">
                  <c:v>316.6233766233762</c:v>
                </c:pt>
                <c:pt idx="17">
                  <c:v>316.07792207792158</c:v>
                </c:pt>
                <c:pt idx="18">
                  <c:v>316.7619047619043</c:v>
                </c:pt>
                <c:pt idx="19">
                  <c:v>317.64069264069218</c:v>
                </c:pt>
                <c:pt idx="20">
                  <c:v>317.49783549783501</c:v>
                </c:pt>
                <c:pt idx="21">
                  <c:v>317.88311688311637</c:v>
                </c:pt>
                <c:pt idx="22">
                  <c:v>319.01731601731558</c:v>
                </c:pt>
                <c:pt idx="23">
                  <c:v>320.10822510822459</c:v>
                </c:pt>
                <c:pt idx="24">
                  <c:v>320.84415584415541</c:v>
                </c:pt>
                <c:pt idx="25">
                  <c:v>320.72294372294323</c:v>
                </c:pt>
                <c:pt idx="26">
                  <c:v>321.47619047619003</c:v>
                </c:pt>
                <c:pt idx="27">
                  <c:v>321.67099567099518</c:v>
                </c:pt>
                <c:pt idx="28">
                  <c:v>321.10389610389558</c:v>
                </c:pt>
                <c:pt idx="29">
                  <c:v>322.23376623376578</c:v>
                </c:pt>
                <c:pt idx="30">
                  <c:v>324.12121212121173</c:v>
                </c:pt>
                <c:pt idx="31">
                  <c:v>324.73160173160119</c:v>
                </c:pt>
                <c:pt idx="32">
                  <c:v>324.3852813852809</c:v>
                </c:pt>
                <c:pt idx="33">
                  <c:v>325.66233766233722</c:v>
                </c:pt>
                <c:pt idx="34">
                  <c:v>325.82251082251042</c:v>
                </c:pt>
                <c:pt idx="35">
                  <c:v>325.86580086580068</c:v>
                </c:pt>
                <c:pt idx="36">
                  <c:v>325.66233766233739</c:v>
                </c:pt>
                <c:pt idx="37">
                  <c:v>325.21212121212102</c:v>
                </c:pt>
                <c:pt idx="38">
                  <c:v>324.51515151515122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66-43F1-A24B-6302FE009D8E}"/>
            </c:ext>
          </c:extLst>
        </c:ser>
        <c:ser>
          <c:idx val="3"/>
          <c:order val="3"/>
          <c:tx>
            <c:strRef>
              <c:f>Sheet_9_2!$F$1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Sheet_9_2!$F$2:$F$40</c:f>
              <c:numCache>
                <c:formatCode>General</c:formatCode>
                <c:ptCount val="39"/>
                <c:pt idx="0">
                  <c:v>809.98787878787846</c:v>
                </c:pt>
                <c:pt idx="1">
                  <c:v>811.43030303030287</c:v>
                </c:pt>
                <c:pt idx="2">
                  <c:v>812.75584415584399</c:v>
                </c:pt>
                <c:pt idx="3">
                  <c:v>813.96450216450205</c:v>
                </c:pt>
                <c:pt idx="4">
                  <c:v>815.0562770562758</c:v>
                </c:pt>
                <c:pt idx="5">
                  <c:v>816.28571428571308</c:v>
                </c:pt>
                <c:pt idx="6">
                  <c:v>816.24242424242311</c:v>
                </c:pt>
                <c:pt idx="7">
                  <c:v>817.15584415584306</c:v>
                </c:pt>
                <c:pt idx="8">
                  <c:v>817.73593073592951</c:v>
                </c:pt>
                <c:pt idx="9">
                  <c:v>818.099567099566</c:v>
                </c:pt>
                <c:pt idx="10">
                  <c:v>818.75324675324555</c:v>
                </c:pt>
                <c:pt idx="11">
                  <c:v>819.069264069263</c:v>
                </c:pt>
                <c:pt idx="12">
                  <c:v>819.78354978354866</c:v>
                </c:pt>
                <c:pt idx="13">
                  <c:v>820.69264069263954</c:v>
                </c:pt>
                <c:pt idx="14">
                  <c:v>821.11255411255297</c:v>
                </c:pt>
                <c:pt idx="15">
                  <c:v>822.02164502164385</c:v>
                </c:pt>
                <c:pt idx="16">
                  <c:v>822.7489177489166</c:v>
                </c:pt>
                <c:pt idx="17">
                  <c:v>823.29004329004215</c:v>
                </c:pt>
                <c:pt idx="18">
                  <c:v>823.99134199134085</c:v>
                </c:pt>
                <c:pt idx="19">
                  <c:v>824.52380952380827</c:v>
                </c:pt>
                <c:pt idx="20">
                  <c:v>826.36363636363524</c:v>
                </c:pt>
                <c:pt idx="21">
                  <c:v>828.87445887445767</c:v>
                </c:pt>
                <c:pt idx="22">
                  <c:v>833.3463203463192</c:v>
                </c:pt>
                <c:pt idx="23">
                  <c:v>840.27705627705507</c:v>
                </c:pt>
                <c:pt idx="24">
                  <c:v>853.37662337662209</c:v>
                </c:pt>
                <c:pt idx="25">
                  <c:v>874.51515151515036</c:v>
                </c:pt>
                <c:pt idx="26">
                  <c:v>905.10389610389484</c:v>
                </c:pt>
                <c:pt idx="27">
                  <c:v>947.88744588744453</c:v>
                </c:pt>
                <c:pt idx="28">
                  <c:v>1000.21212121212</c:v>
                </c:pt>
                <c:pt idx="29">
                  <c:v>1060.6753246753231</c:v>
                </c:pt>
                <c:pt idx="30">
                  <c:v>1122.961038961037</c:v>
                </c:pt>
                <c:pt idx="31">
                  <c:v>1186.6017316017301</c:v>
                </c:pt>
                <c:pt idx="32">
                  <c:v>1249.8311688311669</c:v>
                </c:pt>
                <c:pt idx="33">
                  <c:v>1305.8917748917729</c:v>
                </c:pt>
                <c:pt idx="34">
                  <c:v>1357.350649350647</c:v>
                </c:pt>
                <c:pt idx="35">
                  <c:v>1400.2147186147181</c:v>
                </c:pt>
                <c:pt idx="36">
                  <c:v>1436.7735930735921</c:v>
                </c:pt>
                <c:pt idx="37">
                  <c:v>1467.027272727272</c:v>
                </c:pt>
                <c:pt idx="38">
                  <c:v>1490.9757575757569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66-43F1-A24B-6302FE009D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2915791"/>
        <c:axId val="1278967407"/>
      </c:lineChart>
      <c:catAx>
        <c:axId val="1282915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78967407"/>
        <c:crosses val="autoZero"/>
        <c:auto val="1"/>
        <c:lblAlgn val="ctr"/>
        <c:lblOffset val="100"/>
        <c:noMultiLvlLbl val="0"/>
      </c:catAx>
      <c:valAx>
        <c:axId val="127896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82915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Sheet_11_2!$C$1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Sheet_11_2!$C$2:$C$40</c:f>
              <c:numCache>
                <c:formatCode>General</c:formatCode>
                <c:ptCount val="39"/>
                <c:pt idx="0">
                  <c:v>465.18181818181853</c:v>
                </c:pt>
                <c:pt idx="1">
                  <c:v>466.03636363636389</c:v>
                </c:pt>
                <c:pt idx="2">
                  <c:v>466.70909090909117</c:v>
                </c:pt>
                <c:pt idx="3">
                  <c:v>467.20000000000022</c:v>
                </c:pt>
                <c:pt idx="4">
                  <c:v>467.50909090909113</c:v>
                </c:pt>
                <c:pt idx="5">
                  <c:v>467.63636363636488</c:v>
                </c:pt>
                <c:pt idx="6">
                  <c:v>468.48484848484981</c:v>
                </c:pt>
                <c:pt idx="7">
                  <c:v>467.79953379953508</c:v>
                </c:pt>
                <c:pt idx="8">
                  <c:v>466.63170163170292</c:v>
                </c:pt>
                <c:pt idx="9">
                  <c:v>466.07459207459328</c:v>
                </c:pt>
                <c:pt idx="10">
                  <c:v>465.65501165501291</c:v>
                </c:pt>
                <c:pt idx="11">
                  <c:v>466.4009324009337</c:v>
                </c:pt>
                <c:pt idx="12">
                  <c:v>467.59207459207579</c:v>
                </c:pt>
                <c:pt idx="13">
                  <c:v>468.70396270396401</c:v>
                </c:pt>
                <c:pt idx="14">
                  <c:v>469.5384615384628</c:v>
                </c:pt>
                <c:pt idx="15">
                  <c:v>470.43589743589882</c:v>
                </c:pt>
                <c:pt idx="16">
                  <c:v>470.89976689976822</c:v>
                </c:pt>
                <c:pt idx="17">
                  <c:v>471.29836829836961</c:v>
                </c:pt>
                <c:pt idx="18">
                  <c:v>470.60606060606187</c:v>
                </c:pt>
                <c:pt idx="19">
                  <c:v>470.86480186480321</c:v>
                </c:pt>
                <c:pt idx="20">
                  <c:v>470.62237762237891</c:v>
                </c:pt>
                <c:pt idx="21">
                  <c:v>471.09790209790339</c:v>
                </c:pt>
                <c:pt idx="22">
                  <c:v>471.37995337995471</c:v>
                </c:pt>
                <c:pt idx="23">
                  <c:v>471.41491841491973</c:v>
                </c:pt>
                <c:pt idx="24">
                  <c:v>471.43123543123681</c:v>
                </c:pt>
                <c:pt idx="25">
                  <c:v>471.67599067599201</c:v>
                </c:pt>
                <c:pt idx="26">
                  <c:v>472.27272727272862</c:v>
                </c:pt>
                <c:pt idx="27">
                  <c:v>472.97668997669132</c:v>
                </c:pt>
                <c:pt idx="28">
                  <c:v>475.47319347319478</c:v>
                </c:pt>
                <c:pt idx="29">
                  <c:v>479.72261072261199</c:v>
                </c:pt>
                <c:pt idx="30">
                  <c:v>486.59906759906892</c:v>
                </c:pt>
                <c:pt idx="31">
                  <c:v>497.21678321678462</c:v>
                </c:pt>
                <c:pt idx="32">
                  <c:v>512.91841491841637</c:v>
                </c:pt>
                <c:pt idx="33">
                  <c:v>532.11888111888254</c:v>
                </c:pt>
                <c:pt idx="34">
                  <c:v>553.86153846153854</c:v>
                </c:pt>
                <c:pt idx="35">
                  <c:v>578.9258741258742</c:v>
                </c:pt>
                <c:pt idx="36">
                  <c:v>607.31188811188815</c:v>
                </c:pt>
                <c:pt idx="37">
                  <c:v>639.01958041958039</c:v>
                </c:pt>
                <c:pt idx="38">
                  <c:v>674.04895104895093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FE-474A-924D-96E8593F9AB9}"/>
            </c:ext>
          </c:extLst>
        </c:ser>
        <c:ser>
          <c:idx val="1"/>
          <c:order val="1"/>
          <c:tx>
            <c:strRef>
              <c:f>Sheet_11_2!$D$1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Sheet_11_2!$D$2:$D$40</c:f>
              <c:numCache>
                <c:formatCode>General</c:formatCode>
                <c:ptCount val="39"/>
                <c:pt idx="0">
                  <c:v>488.20979020979041</c:v>
                </c:pt>
                <c:pt idx="1">
                  <c:v>489.06573426573448</c:v>
                </c:pt>
                <c:pt idx="2">
                  <c:v>489.88904428904448</c:v>
                </c:pt>
                <c:pt idx="3">
                  <c:v>490.67972027972053</c:v>
                </c:pt>
                <c:pt idx="4">
                  <c:v>491.43776223776251</c:v>
                </c:pt>
                <c:pt idx="5">
                  <c:v>492.16317016317163</c:v>
                </c:pt>
                <c:pt idx="6">
                  <c:v>493.31002331002469</c:v>
                </c:pt>
                <c:pt idx="7">
                  <c:v>494.35897435897579</c:v>
                </c:pt>
                <c:pt idx="8">
                  <c:v>494.56410256410391</c:v>
                </c:pt>
                <c:pt idx="9">
                  <c:v>495.17482517482648</c:v>
                </c:pt>
                <c:pt idx="10">
                  <c:v>495.585081585083</c:v>
                </c:pt>
                <c:pt idx="11">
                  <c:v>496.68531468531597</c:v>
                </c:pt>
                <c:pt idx="12">
                  <c:v>497.64568764568901</c:v>
                </c:pt>
                <c:pt idx="13">
                  <c:v>498.65268065268202</c:v>
                </c:pt>
                <c:pt idx="14">
                  <c:v>498.8321678321692</c:v>
                </c:pt>
                <c:pt idx="15">
                  <c:v>498.585081585083</c:v>
                </c:pt>
                <c:pt idx="16">
                  <c:v>498.11655011655148</c:v>
                </c:pt>
                <c:pt idx="17">
                  <c:v>499.15151515151661</c:v>
                </c:pt>
                <c:pt idx="18">
                  <c:v>498.44289044289189</c:v>
                </c:pt>
                <c:pt idx="19">
                  <c:v>498.53379953380102</c:v>
                </c:pt>
                <c:pt idx="20">
                  <c:v>499.66433566433699</c:v>
                </c:pt>
                <c:pt idx="21">
                  <c:v>500.0186480186494</c:v>
                </c:pt>
                <c:pt idx="22">
                  <c:v>501.10256410256551</c:v>
                </c:pt>
                <c:pt idx="23">
                  <c:v>501.31934731934871</c:v>
                </c:pt>
                <c:pt idx="24">
                  <c:v>502.21445221445362</c:v>
                </c:pt>
                <c:pt idx="25">
                  <c:v>503.74358974359109</c:v>
                </c:pt>
                <c:pt idx="26">
                  <c:v>504.17715617715749</c:v>
                </c:pt>
                <c:pt idx="27">
                  <c:v>505.87412587412729</c:v>
                </c:pt>
                <c:pt idx="28">
                  <c:v>506.66666666666811</c:v>
                </c:pt>
                <c:pt idx="29">
                  <c:v>509.20512820512971</c:v>
                </c:pt>
                <c:pt idx="30">
                  <c:v>512.30536130536268</c:v>
                </c:pt>
                <c:pt idx="31">
                  <c:v>514.99300699300841</c:v>
                </c:pt>
                <c:pt idx="32">
                  <c:v>520.63403263403404</c:v>
                </c:pt>
                <c:pt idx="33">
                  <c:v>525.23310023310171</c:v>
                </c:pt>
                <c:pt idx="34">
                  <c:v>531.71888111888109</c:v>
                </c:pt>
                <c:pt idx="35">
                  <c:v>539.24895104895097</c:v>
                </c:pt>
                <c:pt idx="36">
                  <c:v>547.82331002330989</c:v>
                </c:pt>
                <c:pt idx="37">
                  <c:v>557.44195804195783</c:v>
                </c:pt>
                <c:pt idx="38">
                  <c:v>568.10489510489481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FE-474A-924D-96E8593F9AB9}"/>
            </c:ext>
          </c:extLst>
        </c:ser>
        <c:ser>
          <c:idx val="2"/>
          <c:order val="2"/>
          <c:tx>
            <c:strRef>
              <c:f>Sheet_11_2!$E$1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Sheet_11_2!$E$2:$E$40</c:f>
              <c:numCache>
                <c:formatCode>General</c:formatCode>
                <c:ptCount val="39"/>
                <c:pt idx="0">
                  <c:v>313.13286713286709</c:v>
                </c:pt>
                <c:pt idx="1">
                  <c:v>314.9258741258742</c:v>
                </c:pt>
                <c:pt idx="2">
                  <c:v>316.36689976689979</c:v>
                </c:pt>
                <c:pt idx="3">
                  <c:v>317.45594405594409</c:v>
                </c:pt>
                <c:pt idx="4">
                  <c:v>318.19300699300709</c:v>
                </c:pt>
                <c:pt idx="5">
                  <c:v>318.57808857808948</c:v>
                </c:pt>
                <c:pt idx="6">
                  <c:v>319.00932400932493</c:v>
                </c:pt>
                <c:pt idx="7">
                  <c:v>318.04195804195888</c:v>
                </c:pt>
                <c:pt idx="8">
                  <c:v>317.37995337995432</c:v>
                </c:pt>
                <c:pt idx="9">
                  <c:v>316.45920745920841</c:v>
                </c:pt>
                <c:pt idx="10">
                  <c:v>316.03962703962787</c:v>
                </c:pt>
                <c:pt idx="11">
                  <c:v>316.03030303030391</c:v>
                </c:pt>
                <c:pt idx="12">
                  <c:v>315.51515151515241</c:v>
                </c:pt>
                <c:pt idx="13">
                  <c:v>315.3986013986023</c:v>
                </c:pt>
                <c:pt idx="14">
                  <c:v>315.59673659673751</c:v>
                </c:pt>
                <c:pt idx="15">
                  <c:v>316.36130536130622</c:v>
                </c:pt>
                <c:pt idx="16">
                  <c:v>315.98601398601488</c:v>
                </c:pt>
                <c:pt idx="17">
                  <c:v>316.36363636363723</c:v>
                </c:pt>
                <c:pt idx="18">
                  <c:v>316.78787878787972</c:v>
                </c:pt>
                <c:pt idx="19">
                  <c:v>317.14918414918498</c:v>
                </c:pt>
                <c:pt idx="20">
                  <c:v>317.79953379953469</c:v>
                </c:pt>
                <c:pt idx="21">
                  <c:v>318.34265734265819</c:v>
                </c:pt>
                <c:pt idx="22">
                  <c:v>319.07925407925501</c:v>
                </c:pt>
                <c:pt idx="23">
                  <c:v>319.70862470862562</c:v>
                </c:pt>
                <c:pt idx="24">
                  <c:v>320.45454545454629</c:v>
                </c:pt>
                <c:pt idx="25">
                  <c:v>321.28438228438318</c:v>
                </c:pt>
                <c:pt idx="26">
                  <c:v>321.00466200466292</c:v>
                </c:pt>
                <c:pt idx="27">
                  <c:v>321.20745920746009</c:v>
                </c:pt>
                <c:pt idx="28">
                  <c:v>322.00699300699392</c:v>
                </c:pt>
                <c:pt idx="29">
                  <c:v>322.97902097902193</c:v>
                </c:pt>
                <c:pt idx="30">
                  <c:v>323.5897435897445</c:v>
                </c:pt>
                <c:pt idx="31">
                  <c:v>323.86247086247181</c:v>
                </c:pt>
                <c:pt idx="32">
                  <c:v>325.04662004662089</c:v>
                </c:pt>
                <c:pt idx="33">
                  <c:v>325.31468531468619</c:v>
                </c:pt>
                <c:pt idx="34">
                  <c:v>325.52867132867152</c:v>
                </c:pt>
                <c:pt idx="35">
                  <c:v>325.58881118881129</c:v>
                </c:pt>
                <c:pt idx="36">
                  <c:v>325.49510489510499</c:v>
                </c:pt>
                <c:pt idx="37">
                  <c:v>325.24755244755261</c:v>
                </c:pt>
                <c:pt idx="38">
                  <c:v>324.84615384615392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FE-474A-924D-96E8593F9AB9}"/>
            </c:ext>
          </c:extLst>
        </c:ser>
        <c:ser>
          <c:idx val="3"/>
          <c:order val="3"/>
          <c:tx>
            <c:strRef>
              <c:f>Sheet_11_2!$F$1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Sheet_11_2!$F$2:$F$40</c:f>
              <c:numCache>
                <c:formatCode>General</c:formatCode>
                <c:ptCount val="39"/>
                <c:pt idx="0">
                  <c:v>810.05594405594468</c:v>
                </c:pt>
                <c:pt idx="1">
                  <c:v>811.47692307692375</c:v>
                </c:pt>
                <c:pt idx="2">
                  <c:v>812.77202797202858</c:v>
                </c:pt>
                <c:pt idx="3">
                  <c:v>813.94125874125928</c:v>
                </c:pt>
                <c:pt idx="4">
                  <c:v>814.98461538461584</c:v>
                </c:pt>
                <c:pt idx="5">
                  <c:v>815.90209790210019</c:v>
                </c:pt>
                <c:pt idx="6">
                  <c:v>816.66200466200689</c:v>
                </c:pt>
                <c:pt idx="7">
                  <c:v>816.93006993007225</c:v>
                </c:pt>
                <c:pt idx="8">
                  <c:v>817.74592074592306</c:v>
                </c:pt>
                <c:pt idx="9">
                  <c:v>818.27738927739153</c:v>
                </c:pt>
                <c:pt idx="10">
                  <c:v>818.48951048951278</c:v>
                </c:pt>
                <c:pt idx="11">
                  <c:v>819.31701631701867</c:v>
                </c:pt>
                <c:pt idx="12">
                  <c:v>819.79953379953611</c:v>
                </c:pt>
                <c:pt idx="13">
                  <c:v>820.47086247086486</c:v>
                </c:pt>
                <c:pt idx="14">
                  <c:v>821.42424242424477</c:v>
                </c:pt>
                <c:pt idx="15">
                  <c:v>821.84382284382514</c:v>
                </c:pt>
                <c:pt idx="16">
                  <c:v>822.47319347319581</c:v>
                </c:pt>
                <c:pt idx="17">
                  <c:v>823.12820512820736</c:v>
                </c:pt>
                <c:pt idx="18">
                  <c:v>823.57575757575978</c:v>
                </c:pt>
                <c:pt idx="19">
                  <c:v>824.4778554778577</c:v>
                </c:pt>
                <c:pt idx="20">
                  <c:v>825.80419580419812</c:v>
                </c:pt>
                <c:pt idx="21">
                  <c:v>828.30303030303264</c:v>
                </c:pt>
                <c:pt idx="22">
                  <c:v>831.9836829836853</c:v>
                </c:pt>
                <c:pt idx="23">
                  <c:v>840.10722610722837</c:v>
                </c:pt>
                <c:pt idx="24">
                  <c:v>854.29370629370874</c:v>
                </c:pt>
                <c:pt idx="25">
                  <c:v>875.85780885781128</c:v>
                </c:pt>
                <c:pt idx="26">
                  <c:v>908.20279720279973</c:v>
                </c:pt>
                <c:pt idx="27">
                  <c:v>950.06526806527074</c:v>
                </c:pt>
                <c:pt idx="28">
                  <c:v>1001.736596736599</c:v>
                </c:pt>
                <c:pt idx="29">
                  <c:v>1059.496503496506</c:v>
                </c:pt>
                <c:pt idx="30">
                  <c:v>1122.4055944055981</c:v>
                </c:pt>
                <c:pt idx="31">
                  <c:v>1187.219114219118</c:v>
                </c:pt>
                <c:pt idx="32">
                  <c:v>1247.64335664336</c:v>
                </c:pt>
                <c:pt idx="33">
                  <c:v>1305.7599067599101</c:v>
                </c:pt>
                <c:pt idx="34">
                  <c:v>1353.774825174826</c:v>
                </c:pt>
                <c:pt idx="35">
                  <c:v>1396.7104895104901</c:v>
                </c:pt>
                <c:pt idx="36">
                  <c:v>1434.5668997669</c:v>
                </c:pt>
                <c:pt idx="37">
                  <c:v>1467.344055944056</c:v>
                </c:pt>
                <c:pt idx="38">
                  <c:v>1495.041958041958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FE-474A-924D-96E8593F9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6846112"/>
        <c:axId val="1172531696"/>
      </c:lineChart>
      <c:catAx>
        <c:axId val="104684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72531696"/>
        <c:crosses val="autoZero"/>
        <c:auto val="1"/>
        <c:lblAlgn val="ctr"/>
        <c:lblOffset val="100"/>
        <c:noMultiLvlLbl val="0"/>
      </c:catAx>
      <c:valAx>
        <c:axId val="117253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4684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Sheet_13_2!$C$1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Sheet_13_2!$C$2:$C$40</c:f>
              <c:numCache>
                <c:formatCode>General</c:formatCode>
                <c:ptCount val="39"/>
                <c:pt idx="0">
                  <c:v>465.29670329670358</c:v>
                </c:pt>
                <c:pt idx="1">
                  <c:v>466.05494505494539</c:v>
                </c:pt>
                <c:pt idx="2">
                  <c:v>466.65934065934101</c:v>
                </c:pt>
                <c:pt idx="3">
                  <c:v>467.10989010989039</c:v>
                </c:pt>
                <c:pt idx="4">
                  <c:v>467.40659340659369</c:v>
                </c:pt>
                <c:pt idx="5">
                  <c:v>467.5494505494508</c:v>
                </c:pt>
                <c:pt idx="6">
                  <c:v>467.53846153846013</c:v>
                </c:pt>
                <c:pt idx="7">
                  <c:v>467.40559440559298</c:v>
                </c:pt>
                <c:pt idx="8">
                  <c:v>466.77622377622231</c:v>
                </c:pt>
                <c:pt idx="9">
                  <c:v>466.48951048950909</c:v>
                </c:pt>
                <c:pt idx="10">
                  <c:v>466.56643356643212</c:v>
                </c:pt>
                <c:pt idx="11">
                  <c:v>466.93706293706151</c:v>
                </c:pt>
                <c:pt idx="12">
                  <c:v>467.29370629370487</c:v>
                </c:pt>
                <c:pt idx="13">
                  <c:v>468.18881118880972</c:v>
                </c:pt>
                <c:pt idx="14">
                  <c:v>469.50349650349511</c:v>
                </c:pt>
                <c:pt idx="15">
                  <c:v>470.13986013985868</c:v>
                </c:pt>
                <c:pt idx="16">
                  <c:v>470.79720279720129</c:v>
                </c:pt>
                <c:pt idx="17">
                  <c:v>471.16083916083772</c:v>
                </c:pt>
                <c:pt idx="18">
                  <c:v>471.1748251748237</c:v>
                </c:pt>
                <c:pt idx="19">
                  <c:v>470.51048951048801</c:v>
                </c:pt>
                <c:pt idx="20">
                  <c:v>470.79720279720141</c:v>
                </c:pt>
                <c:pt idx="21">
                  <c:v>470.90209790209639</c:v>
                </c:pt>
                <c:pt idx="22">
                  <c:v>471.50349650349511</c:v>
                </c:pt>
                <c:pt idx="23">
                  <c:v>471.31468531468391</c:v>
                </c:pt>
                <c:pt idx="24">
                  <c:v>470.95804195804061</c:v>
                </c:pt>
                <c:pt idx="25">
                  <c:v>471.32167832167693</c:v>
                </c:pt>
                <c:pt idx="26">
                  <c:v>471.42657342657202</c:v>
                </c:pt>
                <c:pt idx="27">
                  <c:v>472.78321678321532</c:v>
                </c:pt>
                <c:pt idx="28">
                  <c:v>475.55944055943911</c:v>
                </c:pt>
                <c:pt idx="29">
                  <c:v>479.9300699300685</c:v>
                </c:pt>
                <c:pt idx="30">
                  <c:v>487.13286713286561</c:v>
                </c:pt>
                <c:pt idx="31">
                  <c:v>498.55244755244598</c:v>
                </c:pt>
                <c:pt idx="32">
                  <c:v>513.61538461538305</c:v>
                </c:pt>
                <c:pt idx="33">
                  <c:v>531.97802197802218</c:v>
                </c:pt>
                <c:pt idx="34">
                  <c:v>553.70329670329681</c:v>
                </c:pt>
                <c:pt idx="35">
                  <c:v>578.79120879120887</c:v>
                </c:pt>
                <c:pt idx="36">
                  <c:v>607.24175824175825</c:v>
                </c:pt>
                <c:pt idx="37">
                  <c:v>639.05494505494494</c:v>
                </c:pt>
                <c:pt idx="38">
                  <c:v>674.23076923076906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76-4D08-87F1-15B8D091D6C5}"/>
            </c:ext>
          </c:extLst>
        </c:ser>
        <c:ser>
          <c:idx val="1"/>
          <c:order val="1"/>
          <c:tx>
            <c:strRef>
              <c:f>Sheet_13_2!$D$1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Sheet_13_2!$D$2:$D$40</c:f>
              <c:numCache>
                <c:formatCode>General</c:formatCode>
                <c:ptCount val="39"/>
                <c:pt idx="0">
                  <c:v>488.30769230769249</c:v>
                </c:pt>
                <c:pt idx="1">
                  <c:v>489.05494505494528</c:v>
                </c:pt>
                <c:pt idx="2">
                  <c:v>489.80819180819202</c:v>
                </c:pt>
                <c:pt idx="3">
                  <c:v>490.56743256743277</c:v>
                </c:pt>
                <c:pt idx="4">
                  <c:v>491.33266733266748</c:v>
                </c:pt>
                <c:pt idx="5">
                  <c:v>492.10389610389632</c:v>
                </c:pt>
                <c:pt idx="6">
                  <c:v>492.88111888111729</c:v>
                </c:pt>
                <c:pt idx="7">
                  <c:v>494.3216783216767</c:v>
                </c:pt>
                <c:pt idx="8">
                  <c:v>494.89510489510332</c:v>
                </c:pt>
                <c:pt idx="9">
                  <c:v>495.27972027971867</c:v>
                </c:pt>
                <c:pt idx="10">
                  <c:v>496.20979020978859</c:v>
                </c:pt>
                <c:pt idx="11">
                  <c:v>496.71328671328507</c:v>
                </c:pt>
                <c:pt idx="12">
                  <c:v>497.2867132867118</c:v>
                </c:pt>
                <c:pt idx="13">
                  <c:v>497.88811188811042</c:v>
                </c:pt>
                <c:pt idx="14">
                  <c:v>498.93706293706128</c:v>
                </c:pt>
                <c:pt idx="15">
                  <c:v>498.62937062936908</c:v>
                </c:pt>
                <c:pt idx="16">
                  <c:v>498.80419580419431</c:v>
                </c:pt>
                <c:pt idx="17">
                  <c:v>498.30069930069772</c:v>
                </c:pt>
                <c:pt idx="18">
                  <c:v>498.71328671328519</c:v>
                </c:pt>
                <c:pt idx="19">
                  <c:v>499.22377622377468</c:v>
                </c:pt>
                <c:pt idx="20">
                  <c:v>499.20979020978871</c:v>
                </c:pt>
                <c:pt idx="21">
                  <c:v>500.20979020978871</c:v>
                </c:pt>
                <c:pt idx="22">
                  <c:v>500.72727272727121</c:v>
                </c:pt>
                <c:pt idx="23">
                  <c:v>501.38461538461388</c:v>
                </c:pt>
                <c:pt idx="24">
                  <c:v>502.47552447552289</c:v>
                </c:pt>
                <c:pt idx="25">
                  <c:v>503.23076923076769</c:v>
                </c:pt>
                <c:pt idx="26">
                  <c:v>504.2937062937047</c:v>
                </c:pt>
                <c:pt idx="27">
                  <c:v>505.32167832167681</c:v>
                </c:pt>
                <c:pt idx="28">
                  <c:v>507.46153846153692</c:v>
                </c:pt>
                <c:pt idx="29">
                  <c:v>508.98601398601238</c:v>
                </c:pt>
                <c:pt idx="30">
                  <c:v>511.68531468531319</c:v>
                </c:pt>
                <c:pt idx="31">
                  <c:v>516.22377622377462</c:v>
                </c:pt>
                <c:pt idx="32">
                  <c:v>519.95104895104737</c:v>
                </c:pt>
                <c:pt idx="33">
                  <c:v>525.55344655344641</c:v>
                </c:pt>
                <c:pt idx="34">
                  <c:v>532.09690309690279</c:v>
                </c:pt>
                <c:pt idx="35">
                  <c:v>539.58141858141823</c:v>
                </c:pt>
                <c:pt idx="36">
                  <c:v>548.0069930069925</c:v>
                </c:pt>
                <c:pt idx="37">
                  <c:v>557.37362637362571</c:v>
                </c:pt>
                <c:pt idx="38">
                  <c:v>567.68131868131786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76-4D08-87F1-15B8D091D6C5}"/>
            </c:ext>
          </c:extLst>
        </c:ser>
        <c:ser>
          <c:idx val="2"/>
          <c:order val="2"/>
          <c:tx>
            <c:strRef>
              <c:f>Sheet_13_2!$E$1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Sheet_13_2!$E$2:$E$40</c:f>
              <c:numCache>
                <c:formatCode>General</c:formatCode>
                <c:ptCount val="39"/>
                <c:pt idx="0">
                  <c:v>313.64835164835159</c:v>
                </c:pt>
                <c:pt idx="1">
                  <c:v>315.04395604395597</c:v>
                </c:pt>
                <c:pt idx="2">
                  <c:v>316.19380619380621</c:v>
                </c:pt>
                <c:pt idx="3">
                  <c:v>317.09790209790208</c:v>
                </c:pt>
                <c:pt idx="4">
                  <c:v>317.7562437562438</c:v>
                </c:pt>
                <c:pt idx="5">
                  <c:v>318.16883116883122</c:v>
                </c:pt>
                <c:pt idx="6">
                  <c:v>318.33566433566341</c:v>
                </c:pt>
                <c:pt idx="7">
                  <c:v>318.31468531468431</c:v>
                </c:pt>
                <c:pt idx="8">
                  <c:v>317.32867132867028</c:v>
                </c:pt>
                <c:pt idx="9">
                  <c:v>317.08391608391508</c:v>
                </c:pt>
                <c:pt idx="10">
                  <c:v>316.19580419580319</c:v>
                </c:pt>
                <c:pt idx="11">
                  <c:v>315.50349650349551</c:v>
                </c:pt>
                <c:pt idx="12">
                  <c:v>315.70629370629268</c:v>
                </c:pt>
                <c:pt idx="13">
                  <c:v>315.55944055943962</c:v>
                </c:pt>
                <c:pt idx="14">
                  <c:v>315.90909090909003</c:v>
                </c:pt>
                <c:pt idx="15">
                  <c:v>315.75524475524378</c:v>
                </c:pt>
                <c:pt idx="16">
                  <c:v>316.13986013985908</c:v>
                </c:pt>
                <c:pt idx="17">
                  <c:v>316.51748251748148</c:v>
                </c:pt>
                <c:pt idx="18">
                  <c:v>316.69230769230671</c:v>
                </c:pt>
                <c:pt idx="19">
                  <c:v>317.00699300699199</c:v>
                </c:pt>
                <c:pt idx="20">
                  <c:v>317.85314685314592</c:v>
                </c:pt>
                <c:pt idx="21">
                  <c:v>318.76223776223679</c:v>
                </c:pt>
                <c:pt idx="22">
                  <c:v>319.02097902097802</c:v>
                </c:pt>
                <c:pt idx="23">
                  <c:v>319.57342657342559</c:v>
                </c:pt>
                <c:pt idx="24">
                  <c:v>320.34965034964938</c:v>
                </c:pt>
                <c:pt idx="25">
                  <c:v>320.81818181818079</c:v>
                </c:pt>
                <c:pt idx="26">
                  <c:v>321.07692307692213</c:v>
                </c:pt>
                <c:pt idx="27">
                  <c:v>321.29370629370533</c:v>
                </c:pt>
                <c:pt idx="28">
                  <c:v>322.66433566433471</c:v>
                </c:pt>
                <c:pt idx="29">
                  <c:v>323.16783216783119</c:v>
                </c:pt>
                <c:pt idx="30">
                  <c:v>322.99300699300602</c:v>
                </c:pt>
                <c:pt idx="31">
                  <c:v>324.09790209790111</c:v>
                </c:pt>
                <c:pt idx="32">
                  <c:v>324.83216783216687</c:v>
                </c:pt>
                <c:pt idx="33">
                  <c:v>325.18481518481508</c:v>
                </c:pt>
                <c:pt idx="34">
                  <c:v>325.40759240759229</c:v>
                </c:pt>
                <c:pt idx="35">
                  <c:v>325.50049950049942</c:v>
                </c:pt>
                <c:pt idx="36">
                  <c:v>325.46353646353629</c:v>
                </c:pt>
                <c:pt idx="37">
                  <c:v>325.29670329670307</c:v>
                </c:pt>
                <c:pt idx="38">
                  <c:v>324.99999999999977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76-4D08-87F1-15B8D091D6C5}"/>
            </c:ext>
          </c:extLst>
        </c:ser>
        <c:ser>
          <c:idx val="3"/>
          <c:order val="3"/>
          <c:tx>
            <c:strRef>
              <c:f>Sheet_13_2!$F$1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Sheet_13_2!$F$2:$F$40</c:f>
              <c:numCache>
                <c:formatCode>General</c:formatCode>
                <c:ptCount val="39"/>
                <c:pt idx="0">
                  <c:v>810.20879120879135</c:v>
                </c:pt>
                <c:pt idx="1">
                  <c:v>811.51648351648362</c:v>
                </c:pt>
                <c:pt idx="2">
                  <c:v>812.72727272727275</c:v>
                </c:pt>
                <c:pt idx="3">
                  <c:v>813.84115884115886</c:v>
                </c:pt>
                <c:pt idx="4">
                  <c:v>814.85814185814183</c:v>
                </c:pt>
                <c:pt idx="5">
                  <c:v>815.77822177822168</c:v>
                </c:pt>
                <c:pt idx="6">
                  <c:v>816.60139860139611</c:v>
                </c:pt>
                <c:pt idx="7">
                  <c:v>817.26573426573168</c:v>
                </c:pt>
                <c:pt idx="8">
                  <c:v>817.545454545452</c:v>
                </c:pt>
                <c:pt idx="9">
                  <c:v>818.13986013985755</c:v>
                </c:pt>
                <c:pt idx="10">
                  <c:v>818.79720279720027</c:v>
                </c:pt>
                <c:pt idx="11">
                  <c:v>819.16083916083664</c:v>
                </c:pt>
                <c:pt idx="12">
                  <c:v>819.93006993006748</c:v>
                </c:pt>
                <c:pt idx="13">
                  <c:v>820.53146853146609</c:v>
                </c:pt>
                <c:pt idx="14">
                  <c:v>821.17482517482267</c:v>
                </c:pt>
                <c:pt idx="15">
                  <c:v>821.85314685314438</c:v>
                </c:pt>
                <c:pt idx="16">
                  <c:v>822.19580419580166</c:v>
                </c:pt>
                <c:pt idx="17">
                  <c:v>822.60139860139611</c:v>
                </c:pt>
                <c:pt idx="18">
                  <c:v>823.18181818181574</c:v>
                </c:pt>
                <c:pt idx="19">
                  <c:v>823.9230769230744</c:v>
                </c:pt>
                <c:pt idx="20">
                  <c:v>824.97902097901851</c:v>
                </c:pt>
                <c:pt idx="21">
                  <c:v>826.63636363636101</c:v>
                </c:pt>
                <c:pt idx="22">
                  <c:v>831.34265734265477</c:v>
                </c:pt>
                <c:pt idx="23">
                  <c:v>840.3356643356617</c:v>
                </c:pt>
                <c:pt idx="24">
                  <c:v>855.1678321678296</c:v>
                </c:pt>
                <c:pt idx="25">
                  <c:v>879.02797202796933</c:v>
                </c:pt>
                <c:pt idx="26">
                  <c:v>911.35664335664069</c:v>
                </c:pt>
                <c:pt idx="27">
                  <c:v>953.51748251747961</c:v>
                </c:pt>
                <c:pt idx="28">
                  <c:v>1003.00699300699</c:v>
                </c:pt>
                <c:pt idx="29">
                  <c:v>1059.972027972025</c:v>
                </c:pt>
                <c:pt idx="30">
                  <c:v>1122.6643356643319</c:v>
                </c:pt>
                <c:pt idx="31">
                  <c:v>1185.05594405594</c:v>
                </c:pt>
                <c:pt idx="32">
                  <c:v>1247.006993006989</c:v>
                </c:pt>
                <c:pt idx="33">
                  <c:v>1297.6713286713291</c:v>
                </c:pt>
                <c:pt idx="34">
                  <c:v>1345.2797202797201</c:v>
                </c:pt>
                <c:pt idx="35">
                  <c:v>1389.8321678321679</c:v>
                </c:pt>
                <c:pt idx="36">
                  <c:v>1431.3286713286709</c:v>
                </c:pt>
                <c:pt idx="37">
                  <c:v>1469.76923076923</c:v>
                </c:pt>
                <c:pt idx="38">
                  <c:v>1505.1538461538451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76-4D08-87F1-15B8D091D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6847072"/>
        <c:axId val="1178095136"/>
      </c:lineChart>
      <c:catAx>
        <c:axId val="104684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78095136"/>
        <c:crosses val="autoZero"/>
        <c:auto val="1"/>
        <c:lblAlgn val="ctr"/>
        <c:lblOffset val="100"/>
        <c:noMultiLvlLbl val="0"/>
      </c:catAx>
      <c:valAx>
        <c:axId val="117809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4684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Sheet_15_2!$C$1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Sheet_15_2!$C$2:$C$40</c:f>
              <c:numCache>
                <c:formatCode>General</c:formatCode>
                <c:ptCount val="39"/>
                <c:pt idx="0">
                  <c:v>466.54411764705861</c:v>
                </c:pt>
                <c:pt idx="1">
                  <c:v>466.47521008403339</c:v>
                </c:pt>
                <c:pt idx="2">
                  <c:v>466.43943115707799</c:v>
                </c:pt>
                <c:pt idx="3">
                  <c:v>466.43678086619252</c:v>
                </c:pt>
                <c:pt idx="4">
                  <c:v>466.4672592113767</c:v>
                </c:pt>
                <c:pt idx="5">
                  <c:v>466.53086619263081</c:v>
                </c:pt>
                <c:pt idx="6">
                  <c:v>466.62760180995463</c:v>
                </c:pt>
                <c:pt idx="7">
                  <c:v>466.75746606335088</c:v>
                </c:pt>
                <c:pt idx="8">
                  <c:v>467.1158371040749</c:v>
                </c:pt>
                <c:pt idx="9">
                  <c:v>466.94660633484409</c:v>
                </c:pt>
                <c:pt idx="10">
                  <c:v>467.2895927601835</c:v>
                </c:pt>
                <c:pt idx="11">
                  <c:v>467.14389140271737</c:v>
                </c:pt>
                <c:pt idx="12">
                  <c:v>467.41809954751392</c:v>
                </c:pt>
                <c:pt idx="13">
                  <c:v>468.14389140271749</c:v>
                </c:pt>
                <c:pt idx="14">
                  <c:v>468.96199095022882</c:v>
                </c:pt>
                <c:pt idx="15">
                  <c:v>470.06334841629211</c:v>
                </c:pt>
                <c:pt idx="16">
                  <c:v>470.60814479638259</c:v>
                </c:pt>
                <c:pt idx="17">
                  <c:v>470.89230769231023</c:v>
                </c:pt>
                <c:pt idx="18">
                  <c:v>471.05882352941433</c:v>
                </c:pt>
                <c:pt idx="19">
                  <c:v>471.04162895927863</c:v>
                </c:pt>
                <c:pt idx="20">
                  <c:v>470.70045248869019</c:v>
                </c:pt>
                <c:pt idx="21">
                  <c:v>471.13212669683497</c:v>
                </c:pt>
                <c:pt idx="22">
                  <c:v>470.85339366516092</c:v>
                </c:pt>
                <c:pt idx="23">
                  <c:v>470.93755656108851</c:v>
                </c:pt>
                <c:pt idx="24">
                  <c:v>470.89683257918801</c:v>
                </c:pt>
                <c:pt idx="25">
                  <c:v>470.27420814479888</c:v>
                </c:pt>
                <c:pt idx="26">
                  <c:v>470.98823529412022</c:v>
                </c:pt>
                <c:pt idx="27">
                  <c:v>472.55565610859992</c:v>
                </c:pt>
                <c:pt idx="28">
                  <c:v>475.24253393665413</c:v>
                </c:pt>
                <c:pt idx="29">
                  <c:v>480.28054298642792</c:v>
                </c:pt>
                <c:pt idx="30">
                  <c:v>488.50316742081708</c:v>
                </c:pt>
                <c:pt idx="31">
                  <c:v>499.80180995475382</c:v>
                </c:pt>
                <c:pt idx="32">
                  <c:v>515.18742727860342</c:v>
                </c:pt>
                <c:pt idx="33">
                  <c:v>533.65142210730414</c:v>
                </c:pt>
                <c:pt idx="34">
                  <c:v>555.19379444085303</c:v>
                </c:pt>
                <c:pt idx="35">
                  <c:v>579.81454427924984</c:v>
                </c:pt>
                <c:pt idx="36">
                  <c:v>607.51367162249483</c:v>
                </c:pt>
                <c:pt idx="37">
                  <c:v>638.29117647058797</c:v>
                </c:pt>
                <c:pt idx="38">
                  <c:v>672.14705882352905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45-49B9-BBF3-9CCFA9E614BC}"/>
            </c:ext>
          </c:extLst>
        </c:ser>
        <c:ser>
          <c:idx val="1"/>
          <c:order val="1"/>
          <c:tx>
            <c:strRef>
              <c:f>Sheet_15_2!$D$1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Sheet_15_2!$D$2:$D$40</c:f>
              <c:numCache>
                <c:formatCode>General</c:formatCode>
                <c:ptCount val="39"/>
                <c:pt idx="0">
                  <c:v>488.36470588235301</c:v>
                </c:pt>
                <c:pt idx="1">
                  <c:v>489.07983193277317</c:v>
                </c:pt>
                <c:pt idx="2">
                  <c:v>489.80691661279911</c:v>
                </c:pt>
                <c:pt idx="3">
                  <c:v>490.5459599224306</c:v>
                </c:pt>
                <c:pt idx="4">
                  <c:v>491.2969618616678</c:v>
                </c:pt>
                <c:pt idx="5">
                  <c:v>492.05992243051071</c:v>
                </c:pt>
                <c:pt idx="6">
                  <c:v>492.83484162895928</c:v>
                </c:pt>
                <c:pt idx="7">
                  <c:v>493.62171945701618</c:v>
                </c:pt>
                <c:pt idx="8">
                  <c:v>495.01900452488951</c:v>
                </c:pt>
                <c:pt idx="9">
                  <c:v>495.83257918552289</c:v>
                </c:pt>
                <c:pt idx="10">
                  <c:v>496.30950226244602</c:v>
                </c:pt>
                <c:pt idx="11">
                  <c:v>496.83076923077192</c:v>
                </c:pt>
                <c:pt idx="12">
                  <c:v>497.10950226244609</c:v>
                </c:pt>
                <c:pt idx="13">
                  <c:v>497.82986425339629</c:v>
                </c:pt>
                <c:pt idx="14">
                  <c:v>497.98190045249129</c:v>
                </c:pt>
                <c:pt idx="15">
                  <c:v>499.15656108597562</c:v>
                </c:pt>
                <c:pt idx="16">
                  <c:v>498.71583710407498</c:v>
                </c:pt>
                <c:pt idx="17">
                  <c:v>498.41176470588499</c:v>
                </c:pt>
                <c:pt idx="18">
                  <c:v>498.90135746606597</c:v>
                </c:pt>
                <c:pt idx="19">
                  <c:v>499.17194570136019</c:v>
                </c:pt>
                <c:pt idx="20">
                  <c:v>499.64615384615649</c:v>
                </c:pt>
                <c:pt idx="21">
                  <c:v>499.84253393665432</c:v>
                </c:pt>
                <c:pt idx="22">
                  <c:v>500.486877828057</c:v>
                </c:pt>
                <c:pt idx="23">
                  <c:v>501.68868778280807</c:v>
                </c:pt>
                <c:pt idx="24">
                  <c:v>502.24796380090771</c:v>
                </c:pt>
                <c:pt idx="25">
                  <c:v>502.95927601810217</c:v>
                </c:pt>
                <c:pt idx="26">
                  <c:v>504.09230769231038</c:v>
                </c:pt>
                <c:pt idx="27">
                  <c:v>505.53936651583979</c:v>
                </c:pt>
                <c:pt idx="28">
                  <c:v>507.07058823529678</c:v>
                </c:pt>
                <c:pt idx="29">
                  <c:v>509.26787330317018</c:v>
                </c:pt>
                <c:pt idx="30">
                  <c:v>512.16561085973126</c:v>
                </c:pt>
                <c:pt idx="31">
                  <c:v>515.72669683258187</c:v>
                </c:pt>
                <c:pt idx="32">
                  <c:v>520.59848093083372</c:v>
                </c:pt>
                <c:pt idx="33">
                  <c:v>526.27811893988348</c:v>
                </c:pt>
                <c:pt idx="34">
                  <c:v>532.76561085972833</c:v>
                </c:pt>
                <c:pt idx="35">
                  <c:v>540.06095669036836</c:v>
                </c:pt>
                <c:pt idx="36">
                  <c:v>548.16415643180335</c:v>
                </c:pt>
                <c:pt idx="37">
                  <c:v>557.07521008403353</c:v>
                </c:pt>
                <c:pt idx="38">
                  <c:v>566.79411764705878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45-49B9-BBF3-9CCFA9E614BC}"/>
            </c:ext>
          </c:extLst>
        </c:ser>
        <c:ser>
          <c:idx val="2"/>
          <c:order val="2"/>
          <c:tx>
            <c:strRef>
              <c:f>Sheet_15_2!$E$1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Sheet_15_2!$E$2:$E$40</c:f>
              <c:numCache>
                <c:formatCode>General</c:formatCode>
                <c:ptCount val="39"/>
                <c:pt idx="0">
                  <c:v>314.43529411764689</c:v>
                </c:pt>
                <c:pt idx="1">
                  <c:v>315.32016806722669</c:v>
                </c:pt>
                <c:pt idx="2">
                  <c:v>316.07220426632171</c:v>
                </c:pt>
                <c:pt idx="3">
                  <c:v>316.69140271493188</c:v>
                </c:pt>
                <c:pt idx="4">
                  <c:v>317.17776341305728</c:v>
                </c:pt>
                <c:pt idx="5">
                  <c:v>317.53128636069789</c:v>
                </c:pt>
                <c:pt idx="6">
                  <c:v>317.75197155785372</c:v>
                </c:pt>
                <c:pt idx="7">
                  <c:v>317.83981900452659</c:v>
                </c:pt>
                <c:pt idx="8">
                  <c:v>317.99457013574829</c:v>
                </c:pt>
                <c:pt idx="9">
                  <c:v>316.9782805429881</c:v>
                </c:pt>
                <c:pt idx="10">
                  <c:v>316.40361990950402</c:v>
                </c:pt>
                <c:pt idx="11">
                  <c:v>315.77647058823698</c:v>
                </c:pt>
                <c:pt idx="12">
                  <c:v>315.43529411764871</c:v>
                </c:pt>
                <c:pt idx="13">
                  <c:v>316.01357466063519</c:v>
                </c:pt>
                <c:pt idx="14">
                  <c:v>315.63167420814642</c:v>
                </c:pt>
                <c:pt idx="15">
                  <c:v>315.71674208144958</c:v>
                </c:pt>
                <c:pt idx="16">
                  <c:v>316.18280542986588</c:v>
                </c:pt>
                <c:pt idx="17">
                  <c:v>316.40000000000168</c:v>
                </c:pt>
                <c:pt idx="18">
                  <c:v>316.67058823529578</c:v>
                </c:pt>
                <c:pt idx="19">
                  <c:v>317.28144796380258</c:v>
                </c:pt>
                <c:pt idx="20">
                  <c:v>317.9104072398207</c:v>
                </c:pt>
                <c:pt idx="21">
                  <c:v>318.50950226244521</c:v>
                </c:pt>
                <c:pt idx="22">
                  <c:v>319.23076923077087</c:v>
                </c:pt>
                <c:pt idx="23">
                  <c:v>319.67511312217363</c:v>
                </c:pt>
                <c:pt idx="24">
                  <c:v>320.04705882353107</c:v>
                </c:pt>
                <c:pt idx="25">
                  <c:v>320.33393665158542</c:v>
                </c:pt>
                <c:pt idx="26">
                  <c:v>321.06063348416461</c:v>
                </c:pt>
                <c:pt idx="27">
                  <c:v>322.29230769230941</c:v>
                </c:pt>
                <c:pt idx="28">
                  <c:v>322.40271493212839</c:v>
                </c:pt>
                <c:pt idx="29">
                  <c:v>322.74479638009223</c:v>
                </c:pt>
                <c:pt idx="30">
                  <c:v>323.65248868778463</c:v>
                </c:pt>
                <c:pt idx="31">
                  <c:v>323.98190045249038</c:v>
                </c:pt>
                <c:pt idx="32">
                  <c:v>324.3257272139623</c:v>
                </c:pt>
                <c:pt idx="33">
                  <c:v>324.6357789269552</c:v>
                </c:pt>
                <c:pt idx="34">
                  <c:v>324.91205559146721</c:v>
                </c:pt>
                <c:pt idx="35">
                  <c:v>325.15455720749821</c:v>
                </c:pt>
                <c:pt idx="36">
                  <c:v>325.36328377504827</c:v>
                </c:pt>
                <c:pt idx="37">
                  <c:v>325.53823529411761</c:v>
                </c:pt>
                <c:pt idx="38">
                  <c:v>325.67941176470578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45-49B9-BBF3-9CCFA9E614BC}"/>
            </c:ext>
          </c:extLst>
        </c:ser>
        <c:ser>
          <c:idx val="3"/>
          <c:order val="3"/>
          <c:tx>
            <c:strRef>
              <c:f>Sheet_15_2!$F$1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Sheet_15_2!$F$2:$F$40</c:f>
              <c:numCache>
                <c:formatCode>General</c:formatCode>
                <c:ptCount val="39"/>
                <c:pt idx="0">
                  <c:v>810.37352941176448</c:v>
                </c:pt>
                <c:pt idx="1">
                  <c:v>811.57773109243681</c:v>
                </c:pt>
                <c:pt idx="2">
                  <c:v>812.70711053652212</c:v>
                </c:pt>
                <c:pt idx="3">
                  <c:v>813.76166774402054</c:v>
                </c:pt>
                <c:pt idx="4">
                  <c:v>814.74140271493195</c:v>
                </c:pt>
                <c:pt idx="5">
                  <c:v>815.64631544925646</c:v>
                </c:pt>
                <c:pt idx="6">
                  <c:v>816.47640594699408</c:v>
                </c:pt>
                <c:pt idx="7">
                  <c:v>817.23167420814912</c:v>
                </c:pt>
                <c:pt idx="8">
                  <c:v>817.68959276018529</c:v>
                </c:pt>
                <c:pt idx="9">
                  <c:v>818.09592760181431</c:v>
                </c:pt>
                <c:pt idx="10">
                  <c:v>818.75475113122604</c:v>
                </c:pt>
                <c:pt idx="11">
                  <c:v>819.37013574661069</c:v>
                </c:pt>
                <c:pt idx="12">
                  <c:v>819.85158371041166</c:v>
                </c:pt>
                <c:pt idx="13">
                  <c:v>820.58280542986859</c:v>
                </c:pt>
                <c:pt idx="14">
                  <c:v>820.98823529412198</c:v>
                </c:pt>
                <c:pt idx="15">
                  <c:v>821.49230769231212</c:v>
                </c:pt>
                <c:pt idx="16">
                  <c:v>821.86606334842054</c:v>
                </c:pt>
                <c:pt idx="17">
                  <c:v>822.01447963801343</c:v>
                </c:pt>
                <c:pt idx="18">
                  <c:v>822.41176470588675</c:v>
                </c:pt>
                <c:pt idx="19">
                  <c:v>822.75022624434837</c:v>
                </c:pt>
                <c:pt idx="20">
                  <c:v>823.19457013575095</c:v>
                </c:pt>
                <c:pt idx="21">
                  <c:v>825.4235294117691</c:v>
                </c:pt>
                <c:pt idx="22">
                  <c:v>830.85248868778717</c:v>
                </c:pt>
                <c:pt idx="23">
                  <c:v>840.70045248869224</c:v>
                </c:pt>
                <c:pt idx="24">
                  <c:v>857.79638009050234</c:v>
                </c:pt>
                <c:pt idx="25">
                  <c:v>882.29773755656583</c:v>
                </c:pt>
                <c:pt idx="26">
                  <c:v>915.80814479638502</c:v>
                </c:pt>
                <c:pt idx="27">
                  <c:v>956.62533936652085</c:v>
                </c:pt>
                <c:pt idx="28">
                  <c:v>1005.768325791861</c:v>
                </c:pt>
                <c:pt idx="29">
                  <c:v>1062.2515837104129</c:v>
                </c:pt>
                <c:pt idx="30">
                  <c:v>1121.53393665159</c:v>
                </c:pt>
                <c:pt idx="31">
                  <c:v>1183.955656108604</c:v>
                </c:pt>
                <c:pt idx="32">
                  <c:v>1234.41160310278</c:v>
                </c:pt>
                <c:pt idx="33">
                  <c:v>1284.1437297996119</c:v>
                </c:pt>
                <c:pt idx="34">
                  <c:v>1333.1520361990949</c:v>
                </c:pt>
                <c:pt idx="35">
                  <c:v>1381.4365223012289</c:v>
                </c:pt>
                <c:pt idx="36">
                  <c:v>1428.9971881060119</c:v>
                </c:pt>
                <c:pt idx="37">
                  <c:v>1475.8340336134461</c:v>
                </c:pt>
                <c:pt idx="38">
                  <c:v>1521.9470588235299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45-49B9-BBF3-9CCFA9E61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8545968"/>
        <c:axId val="1021574512"/>
      </c:lineChart>
      <c:catAx>
        <c:axId val="105854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1574512"/>
        <c:crosses val="autoZero"/>
        <c:auto val="1"/>
        <c:lblAlgn val="ctr"/>
        <c:lblOffset val="100"/>
        <c:noMultiLvlLbl val="0"/>
      </c:catAx>
      <c:valAx>
        <c:axId val="102157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5854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E89278F-4B14-4A55-E428-E4D59C1261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2917B2C-3DFD-C3AD-9A3A-2828D2DDD4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43BED19-9224-D058-8514-48C4F7E24A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23</xdr:row>
      <xdr:rowOff>120650</xdr:rowOff>
    </xdr:from>
    <xdr:to>
      <xdr:col>15</xdr:col>
      <xdr:colOff>273050</xdr:colOff>
      <xdr:row>36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490DF9B-E3F8-2AB2-54BD-B9EEE07D03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F141DDC-38CD-D089-536D-295E4DC860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C752BB6-005F-E626-BF65-FA05D8730E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2942769</v>
      </c>
      <c r="C2">
        <v>470</v>
      </c>
      <c r="D2">
        <v>492</v>
      </c>
      <c r="E2">
        <v>316</v>
      </c>
      <c r="F2">
        <v>810</v>
      </c>
    </row>
    <row r="3" spans="1:6" x14ac:dyDescent="0.45">
      <c r="A3">
        <v>8</v>
      </c>
      <c r="B3">
        <v>3054760</v>
      </c>
      <c r="C3">
        <v>460</v>
      </c>
      <c r="D3">
        <v>486</v>
      </c>
      <c r="E3">
        <v>310</v>
      </c>
      <c r="F3">
        <v>810</v>
      </c>
    </row>
    <row r="4" spans="1:6" x14ac:dyDescent="0.45">
      <c r="A4">
        <v>9</v>
      </c>
      <c r="B4">
        <v>3166760</v>
      </c>
      <c r="C4">
        <v>467</v>
      </c>
      <c r="D4">
        <v>486</v>
      </c>
      <c r="E4">
        <v>318</v>
      </c>
      <c r="F4">
        <v>815</v>
      </c>
    </row>
    <row r="5" spans="1:6" x14ac:dyDescent="0.45">
      <c r="A5">
        <v>10</v>
      </c>
      <c r="B5">
        <v>3278768</v>
      </c>
      <c r="C5">
        <v>465</v>
      </c>
      <c r="D5">
        <v>492</v>
      </c>
      <c r="E5">
        <v>316</v>
      </c>
      <c r="F5">
        <v>814</v>
      </c>
    </row>
    <row r="6" spans="1:6" x14ac:dyDescent="0.45">
      <c r="A6">
        <v>11</v>
      </c>
      <c r="B6">
        <v>3390760</v>
      </c>
      <c r="C6">
        <v>468</v>
      </c>
      <c r="D6">
        <v>490</v>
      </c>
      <c r="E6">
        <v>319</v>
      </c>
      <c r="F6">
        <v>814</v>
      </c>
    </row>
    <row r="7" spans="1:6" x14ac:dyDescent="0.45">
      <c r="A7">
        <v>12</v>
      </c>
      <c r="B7">
        <v>3502760</v>
      </c>
      <c r="C7">
        <v>469</v>
      </c>
      <c r="D7">
        <v>495</v>
      </c>
      <c r="E7">
        <v>322</v>
      </c>
      <c r="F7">
        <v>817</v>
      </c>
    </row>
    <row r="8" spans="1:6" x14ac:dyDescent="0.45">
      <c r="A8">
        <v>13</v>
      </c>
      <c r="B8">
        <v>3614769</v>
      </c>
      <c r="C8">
        <v>470</v>
      </c>
      <c r="D8">
        <v>494</v>
      </c>
      <c r="E8">
        <v>317</v>
      </c>
      <c r="F8">
        <v>816</v>
      </c>
    </row>
    <row r="9" spans="1:6" x14ac:dyDescent="0.45">
      <c r="A9">
        <v>14</v>
      </c>
      <c r="B9">
        <v>3726760</v>
      </c>
      <c r="C9">
        <v>469</v>
      </c>
      <c r="D9">
        <v>497</v>
      </c>
      <c r="E9">
        <v>317</v>
      </c>
      <c r="F9">
        <v>817</v>
      </c>
    </row>
    <row r="10" spans="1:6" x14ac:dyDescent="0.45">
      <c r="A10">
        <v>15</v>
      </c>
      <c r="B10">
        <v>3838760</v>
      </c>
      <c r="C10">
        <v>465</v>
      </c>
      <c r="D10">
        <v>491</v>
      </c>
      <c r="E10">
        <v>318</v>
      </c>
      <c r="F10">
        <v>819</v>
      </c>
    </row>
    <row r="11" spans="1:6" x14ac:dyDescent="0.45">
      <c r="A11">
        <v>16</v>
      </c>
      <c r="B11">
        <v>3950760</v>
      </c>
      <c r="C11">
        <v>465</v>
      </c>
      <c r="D11">
        <v>492</v>
      </c>
      <c r="E11">
        <v>317</v>
      </c>
      <c r="F11">
        <v>816</v>
      </c>
    </row>
    <row r="12" spans="1:6" x14ac:dyDescent="0.45">
      <c r="A12">
        <v>17</v>
      </c>
      <c r="B12">
        <v>4062767</v>
      </c>
      <c r="C12">
        <v>466</v>
      </c>
      <c r="D12">
        <v>497</v>
      </c>
      <c r="E12">
        <v>315</v>
      </c>
      <c r="F12">
        <v>820</v>
      </c>
    </row>
    <row r="13" spans="1:6" x14ac:dyDescent="0.45">
      <c r="A13">
        <v>18</v>
      </c>
      <c r="B13">
        <v>4174771</v>
      </c>
      <c r="C13">
        <v>466</v>
      </c>
      <c r="D13">
        <v>500</v>
      </c>
      <c r="E13">
        <v>316</v>
      </c>
      <c r="F13">
        <v>819</v>
      </c>
    </row>
    <row r="14" spans="1:6" x14ac:dyDescent="0.45">
      <c r="A14">
        <v>19</v>
      </c>
      <c r="B14">
        <v>4286765</v>
      </c>
      <c r="C14">
        <v>464</v>
      </c>
      <c r="D14">
        <v>496</v>
      </c>
      <c r="E14">
        <v>315</v>
      </c>
      <c r="F14">
        <v>820</v>
      </c>
    </row>
    <row r="15" spans="1:6" x14ac:dyDescent="0.45">
      <c r="A15">
        <v>20</v>
      </c>
      <c r="B15">
        <v>4398769</v>
      </c>
      <c r="C15">
        <v>473</v>
      </c>
      <c r="D15">
        <v>498</v>
      </c>
      <c r="E15">
        <v>317</v>
      </c>
      <c r="F15">
        <v>820</v>
      </c>
    </row>
    <row r="16" spans="1:6" x14ac:dyDescent="0.45">
      <c r="A16">
        <v>21</v>
      </c>
      <c r="B16">
        <v>4510761</v>
      </c>
      <c r="C16">
        <v>469</v>
      </c>
      <c r="D16">
        <v>500</v>
      </c>
      <c r="E16">
        <v>316</v>
      </c>
      <c r="F16">
        <v>821</v>
      </c>
    </row>
    <row r="17" spans="1:6" x14ac:dyDescent="0.45">
      <c r="A17">
        <v>22</v>
      </c>
      <c r="B17">
        <v>4622760</v>
      </c>
      <c r="C17">
        <v>473</v>
      </c>
      <c r="D17">
        <v>499</v>
      </c>
      <c r="E17">
        <v>314</v>
      </c>
      <c r="F17">
        <v>823</v>
      </c>
    </row>
    <row r="18" spans="1:6" x14ac:dyDescent="0.45">
      <c r="A18">
        <v>23</v>
      </c>
      <c r="B18">
        <v>4753760</v>
      </c>
      <c r="C18">
        <v>469</v>
      </c>
      <c r="D18">
        <v>498</v>
      </c>
      <c r="E18">
        <v>316</v>
      </c>
      <c r="F18">
        <v>822</v>
      </c>
    </row>
    <row r="19" spans="1:6" x14ac:dyDescent="0.45">
      <c r="A19">
        <v>24</v>
      </c>
      <c r="B19">
        <v>4865760</v>
      </c>
      <c r="C19">
        <v>469</v>
      </c>
      <c r="D19">
        <v>497</v>
      </c>
      <c r="E19">
        <v>318</v>
      </c>
      <c r="F19">
        <v>824</v>
      </c>
    </row>
    <row r="20" spans="1:6" x14ac:dyDescent="0.45">
      <c r="A20">
        <v>25</v>
      </c>
      <c r="B20">
        <v>4977760</v>
      </c>
      <c r="C20">
        <v>472</v>
      </c>
      <c r="D20">
        <v>500</v>
      </c>
      <c r="E20">
        <v>317</v>
      </c>
      <c r="F20">
        <v>824</v>
      </c>
    </row>
    <row r="21" spans="1:6" x14ac:dyDescent="0.45">
      <c r="A21">
        <v>26</v>
      </c>
      <c r="B21">
        <v>5090762</v>
      </c>
      <c r="C21">
        <v>472</v>
      </c>
      <c r="D21">
        <v>499</v>
      </c>
      <c r="E21">
        <v>318</v>
      </c>
      <c r="F21">
        <v>825</v>
      </c>
    </row>
    <row r="22" spans="1:6" x14ac:dyDescent="0.45">
      <c r="A22">
        <v>27</v>
      </c>
      <c r="B22">
        <v>5202761</v>
      </c>
      <c r="C22">
        <v>470</v>
      </c>
      <c r="D22">
        <v>498</v>
      </c>
      <c r="E22">
        <v>314</v>
      </c>
      <c r="F22">
        <v>826</v>
      </c>
    </row>
    <row r="23" spans="1:6" x14ac:dyDescent="0.45">
      <c r="A23">
        <v>28</v>
      </c>
      <c r="B23">
        <v>5314760</v>
      </c>
      <c r="C23">
        <v>472</v>
      </c>
      <c r="D23">
        <v>503</v>
      </c>
      <c r="E23">
        <v>321</v>
      </c>
      <c r="F23">
        <v>830</v>
      </c>
    </row>
    <row r="24" spans="1:6" x14ac:dyDescent="0.45">
      <c r="A24">
        <v>29</v>
      </c>
      <c r="B24">
        <v>5426760</v>
      </c>
      <c r="C24">
        <v>470</v>
      </c>
      <c r="D24">
        <v>496</v>
      </c>
      <c r="E24">
        <v>319</v>
      </c>
      <c r="F24">
        <v>833</v>
      </c>
    </row>
    <row r="25" spans="1:6" x14ac:dyDescent="0.45">
      <c r="A25">
        <v>30</v>
      </c>
      <c r="B25">
        <v>5538760</v>
      </c>
      <c r="C25">
        <v>471</v>
      </c>
      <c r="D25">
        <v>505</v>
      </c>
      <c r="E25">
        <v>318</v>
      </c>
      <c r="F25">
        <v>843</v>
      </c>
    </row>
    <row r="26" spans="1:6" x14ac:dyDescent="0.45">
      <c r="A26">
        <v>31</v>
      </c>
      <c r="B26">
        <v>5670760</v>
      </c>
      <c r="C26">
        <v>472</v>
      </c>
      <c r="D26">
        <v>504</v>
      </c>
      <c r="E26">
        <v>322</v>
      </c>
      <c r="F26">
        <v>853</v>
      </c>
    </row>
    <row r="27" spans="1:6" x14ac:dyDescent="0.45">
      <c r="A27">
        <v>32</v>
      </c>
      <c r="B27">
        <v>5783760</v>
      </c>
      <c r="C27">
        <v>473</v>
      </c>
      <c r="D27">
        <v>500</v>
      </c>
      <c r="E27">
        <v>322</v>
      </c>
      <c r="F27">
        <v>872</v>
      </c>
    </row>
    <row r="28" spans="1:6" x14ac:dyDescent="0.45">
      <c r="A28">
        <v>33</v>
      </c>
      <c r="B28">
        <v>5895760</v>
      </c>
      <c r="C28">
        <v>474</v>
      </c>
      <c r="D28">
        <v>507</v>
      </c>
      <c r="E28">
        <v>321</v>
      </c>
      <c r="F28">
        <v>901</v>
      </c>
    </row>
    <row r="29" spans="1:6" x14ac:dyDescent="0.45">
      <c r="A29">
        <v>34</v>
      </c>
      <c r="B29">
        <v>6008760</v>
      </c>
      <c r="C29">
        <v>473</v>
      </c>
      <c r="D29">
        <v>503</v>
      </c>
      <c r="E29">
        <v>320</v>
      </c>
      <c r="F29">
        <v>948</v>
      </c>
    </row>
    <row r="30" spans="1:6" x14ac:dyDescent="0.45">
      <c r="A30">
        <v>35</v>
      </c>
      <c r="B30">
        <v>6120760</v>
      </c>
      <c r="C30">
        <v>474</v>
      </c>
      <c r="D30">
        <v>509</v>
      </c>
      <c r="E30">
        <v>323</v>
      </c>
      <c r="F30">
        <v>999</v>
      </c>
    </row>
    <row r="31" spans="1:6" x14ac:dyDescent="0.45">
      <c r="A31">
        <v>36</v>
      </c>
      <c r="B31">
        <v>6233760</v>
      </c>
      <c r="C31">
        <v>480</v>
      </c>
      <c r="D31">
        <v>511</v>
      </c>
      <c r="E31">
        <v>322</v>
      </c>
      <c r="F31">
        <v>1058</v>
      </c>
    </row>
    <row r="32" spans="1:6" x14ac:dyDescent="0.45">
      <c r="A32">
        <v>37</v>
      </c>
      <c r="B32">
        <v>6345760</v>
      </c>
      <c r="C32">
        <v>487</v>
      </c>
      <c r="D32">
        <v>508</v>
      </c>
      <c r="E32">
        <v>322</v>
      </c>
      <c r="F32">
        <v>1129</v>
      </c>
    </row>
    <row r="33" spans="1:14" x14ac:dyDescent="0.45">
      <c r="A33">
        <v>38</v>
      </c>
      <c r="B33">
        <v>6457760</v>
      </c>
      <c r="C33">
        <v>494</v>
      </c>
      <c r="D33">
        <v>517</v>
      </c>
      <c r="E33">
        <v>324</v>
      </c>
      <c r="F33">
        <v>1185</v>
      </c>
    </row>
    <row r="34" spans="1:14" x14ac:dyDescent="0.45">
      <c r="A34">
        <v>39</v>
      </c>
      <c r="B34">
        <v>6569760</v>
      </c>
      <c r="C34">
        <v>515</v>
      </c>
      <c r="D34">
        <v>520</v>
      </c>
      <c r="E34">
        <v>329</v>
      </c>
      <c r="F34">
        <v>1251</v>
      </c>
      <c r="K34" cm="1">
        <f t="array" ref="K34">MATCH(MAX((C4:C41-C3:C40)-(C3:C40-C2:C39)), (C4:C41-C3:C40)-(C3:C40-C2:C39), 0) + 1</f>
        <v>2</v>
      </c>
      <c r="L34" cm="1">
        <f t="array" ref="L34">MATCH(MAX((D4:D41-D3:D40)-(D3:D40-D2:D39)), (D4:D41-D3:D40)-(D3:D40-D2:D39), 0) + 1</f>
        <v>38</v>
      </c>
      <c r="M34" cm="1">
        <f t="array" ref="M34">MATCH(MAX((E4:E41-E3:E40)-(E3:E40-E2:E39)), (E4:E41-E3:E40)-(E3:E40-E2:E39), 0) + 1</f>
        <v>2</v>
      </c>
      <c r="N34" cm="1">
        <f t="array" ref="N34">MATCH(MAX((F4:F41-F3:F40)-(F3:F40-F2:F39)), (F4:F41-F3:F40)-(F3:F40-F2:F39), 0) + 1</f>
        <v>27</v>
      </c>
    </row>
    <row r="35" spans="1:14" x14ac:dyDescent="0.45">
      <c r="A35">
        <v>40</v>
      </c>
      <c r="B35">
        <v>6682760</v>
      </c>
      <c r="C35">
        <v>529</v>
      </c>
      <c r="D35">
        <v>526</v>
      </c>
      <c r="E35">
        <v>326</v>
      </c>
      <c r="F35">
        <v>1301</v>
      </c>
    </row>
    <row r="36" spans="1:14" x14ac:dyDescent="0.45">
      <c r="A36">
        <v>41</v>
      </c>
      <c r="B36">
        <v>6794760</v>
      </c>
      <c r="C36">
        <v>553</v>
      </c>
      <c r="D36">
        <v>531</v>
      </c>
      <c r="E36">
        <v>321</v>
      </c>
      <c r="F36">
        <v>1364</v>
      </c>
    </row>
    <row r="37" spans="1:14" x14ac:dyDescent="0.45">
      <c r="A37">
        <v>42</v>
      </c>
      <c r="B37">
        <v>6906768</v>
      </c>
      <c r="C37">
        <v>582</v>
      </c>
      <c r="D37">
        <v>539</v>
      </c>
      <c r="E37">
        <v>325</v>
      </c>
      <c r="F37">
        <v>1405</v>
      </c>
    </row>
    <row r="38" spans="1:14" x14ac:dyDescent="0.45">
      <c r="A38">
        <v>43</v>
      </c>
      <c r="B38">
        <v>7018760</v>
      </c>
      <c r="C38">
        <v>613</v>
      </c>
      <c r="D38">
        <v>552</v>
      </c>
      <c r="E38">
        <v>330</v>
      </c>
      <c r="F38">
        <v>1432</v>
      </c>
    </row>
    <row r="39" spans="1:14" x14ac:dyDescent="0.45">
      <c r="A39">
        <v>44</v>
      </c>
      <c r="B39">
        <v>7131760</v>
      </c>
      <c r="C39">
        <v>638</v>
      </c>
      <c r="D39">
        <v>552</v>
      </c>
      <c r="E39">
        <v>323</v>
      </c>
      <c r="F39">
        <v>1474</v>
      </c>
    </row>
    <row r="40" spans="1:14" x14ac:dyDescent="0.45">
      <c r="A40">
        <v>45</v>
      </c>
      <c r="B40">
        <v>7243760</v>
      </c>
      <c r="C40">
        <v>671</v>
      </c>
      <c r="D40">
        <v>570</v>
      </c>
      <c r="E40">
        <v>325</v>
      </c>
      <c r="F40">
        <v>1486</v>
      </c>
    </row>
  </sheetData>
  <phoneticPr fontId="2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2942769</v>
      </c>
      <c r="C2">
        <v>467.04761904761909</v>
      </c>
      <c r="D2">
        <v>489.73809523809541</v>
      </c>
      <c r="E2">
        <v>313.26190476190482</v>
      </c>
      <c r="F2">
        <v>809.61904761904771</v>
      </c>
    </row>
    <row r="3" spans="1:6" x14ac:dyDescent="0.45">
      <c r="A3">
        <v>8</v>
      </c>
      <c r="B3">
        <v>3054760</v>
      </c>
      <c r="C3">
        <v>465.64285714285722</v>
      </c>
      <c r="D3">
        <v>488.71428571428589</v>
      </c>
      <c r="E3">
        <v>314.85714285714289</v>
      </c>
      <c r="F3">
        <v>811.5</v>
      </c>
    </row>
    <row r="4" spans="1:6" x14ac:dyDescent="0.45">
      <c r="A4">
        <v>9</v>
      </c>
      <c r="B4">
        <v>3166760</v>
      </c>
      <c r="C4">
        <v>465.07142857142873</v>
      </c>
      <c r="D4">
        <v>488.50000000000028</v>
      </c>
      <c r="E4">
        <v>316.21428571428578</v>
      </c>
      <c r="F4">
        <v>813.07142857142867</v>
      </c>
    </row>
    <row r="5" spans="1:6" x14ac:dyDescent="0.45">
      <c r="A5">
        <v>10</v>
      </c>
      <c r="B5">
        <v>3278768</v>
      </c>
      <c r="C5">
        <v>465.33333333333371</v>
      </c>
      <c r="D5">
        <v>489.09523809523841</v>
      </c>
      <c r="E5">
        <v>317.3333333333336</v>
      </c>
      <c r="F5">
        <v>814.33333333333394</v>
      </c>
    </row>
    <row r="6" spans="1:6" x14ac:dyDescent="0.45">
      <c r="A6">
        <v>11</v>
      </c>
      <c r="B6">
        <v>3390760</v>
      </c>
      <c r="C6">
        <v>468.23809523809558</v>
      </c>
      <c r="D6">
        <v>491.71428571428612</v>
      </c>
      <c r="E6">
        <v>319.61904761904782</v>
      </c>
      <c r="F6">
        <v>815.38095238095298</v>
      </c>
    </row>
    <row r="7" spans="1:6" x14ac:dyDescent="0.45">
      <c r="A7">
        <v>12</v>
      </c>
      <c r="B7">
        <v>3502760</v>
      </c>
      <c r="C7">
        <v>469.00000000000028</v>
      </c>
      <c r="D7">
        <v>494.38095238095269</v>
      </c>
      <c r="E7">
        <v>318.90476190476221</v>
      </c>
      <c r="F7">
        <v>815.42857142857201</v>
      </c>
    </row>
    <row r="8" spans="1:6" x14ac:dyDescent="0.45">
      <c r="A8">
        <v>13</v>
      </c>
      <c r="B8">
        <v>3614769</v>
      </c>
      <c r="C8">
        <v>469.38095238095269</v>
      </c>
      <c r="D8">
        <v>494.52380952380992</v>
      </c>
      <c r="E8">
        <v>318.95238095238119</v>
      </c>
      <c r="F8">
        <v>816.90476190476249</v>
      </c>
    </row>
    <row r="9" spans="1:6" x14ac:dyDescent="0.45">
      <c r="A9">
        <v>14</v>
      </c>
      <c r="B9">
        <v>3726760</v>
      </c>
      <c r="C9">
        <v>467.9523809523813</v>
      </c>
      <c r="D9">
        <v>494.09523809523853</v>
      </c>
      <c r="E9">
        <v>318.00000000000023</v>
      </c>
      <c r="F9">
        <v>817.14285714285779</v>
      </c>
    </row>
    <row r="10" spans="1:6" x14ac:dyDescent="0.45">
      <c r="A10">
        <v>15</v>
      </c>
      <c r="B10">
        <v>3838760</v>
      </c>
      <c r="C10">
        <v>466.52380952380992</v>
      </c>
      <c r="D10">
        <v>493.04761904761938</v>
      </c>
      <c r="E10">
        <v>316.66666666666691</v>
      </c>
      <c r="F10">
        <v>817.47619047619105</v>
      </c>
    </row>
    <row r="11" spans="1:6" x14ac:dyDescent="0.45">
      <c r="A11">
        <v>16</v>
      </c>
      <c r="B11">
        <v>3950760</v>
      </c>
      <c r="C11">
        <v>465.61904761904788</v>
      </c>
      <c r="D11">
        <v>494.42857142857179</v>
      </c>
      <c r="E11">
        <v>316.76190476190487</v>
      </c>
      <c r="F11">
        <v>818.19047619047683</v>
      </c>
    </row>
    <row r="12" spans="1:6" x14ac:dyDescent="0.45">
      <c r="A12">
        <v>17</v>
      </c>
      <c r="B12">
        <v>4062767</v>
      </c>
      <c r="C12">
        <v>464.33333333333371</v>
      </c>
      <c r="D12">
        <v>495.33333333333371</v>
      </c>
      <c r="E12">
        <v>315.90476190476221</v>
      </c>
      <c r="F12">
        <v>818.71428571428623</v>
      </c>
    </row>
    <row r="13" spans="1:6" x14ac:dyDescent="0.45">
      <c r="A13">
        <v>18</v>
      </c>
      <c r="B13">
        <v>4174771</v>
      </c>
      <c r="C13">
        <v>466.09523809523841</v>
      </c>
      <c r="D13">
        <v>497.42857142857179</v>
      </c>
      <c r="E13">
        <v>315.52380952380969</v>
      </c>
      <c r="F13">
        <v>819.09523809523876</v>
      </c>
    </row>
    <row r="14" spans="1:6" x14ac:dyDescent="0.45">
      <c r="A14">
        <v>19</v>
      </c>
      <c r="B14">
        <v>4286765</v>
      </c>
      <c r="C14">
        <v>467.1904761904766</v>
      </c>
      <c r="D14">
        <v>498.52380952380992</v>
      </c>
      <c r="E14">
        <v>315.90476190476221</v>
      </c>
      <c r="F14">
        <v>819.95238095238153</v>
      </c>
    </row>
    <row r="15" spans="1:6" x14ac:dyDescent="0.45">
      <c r="A15">
        <v>20</v>
      </c>
      <c r="B15">
        <v>4398769</v>
      </c>
      <c r="C15">
        <v>469.33333333333371</v>
      </c>
      <c r="D15">
        <v>498.52380952380992</v>
      </c>
      <c r="E15">
        <v>315.85714285714312</v>
      </c>
      <c r="F15">
        <v>820.38095238095298</v>
      </c>
    </row>
    <row r="16" spans="1:6" x14ac:dyDescent="0.45">
      <c r="A16">
        <v>21</v>
      </c>
      <c r="B16">
        <v>4510761</v>
      </c>
      <c r="C16">
        <v>470.85714285714317</v>
      </c>
      <c r="D16">
        <v>498.57142857142901</v>
      </c>
      <c r="E16">
        <v>315.38095238095258</v>
      </c>
      <c r="F16">
        <v>821.19047619047683</v>
      </c>
    </row>
    <row r="17" spans="1:6" x14ac:dyDescent="0.45">
      <c r="A17">
        <v>22</v>
      </c>
      <c r="B17">
        <v>4622760</v>
      </c>
      <c r="C17">
        <v>471.09523809523841</v>
      </c>
      <c r="D17">
        <v>498.7619047619051</v>
      </c>
      <c r="E17">
        <v>315.76190476190499</v>
      </c>
      <c r="F17">
        <v>822.04761904761972</v>
      </c>
    </row>
    <row r="18" spans="1:6" x14ac:dyDescent="0.45">
      <c r="A18">
        <v>23</v>
      </c>
      <c r="B18">
        <v>4753760</v>
      </c>
      <c r="C18">
        <v>469.90476190476232</v>
      </c>
      <c r="D18">
        <v>498.47619047619082</v>
      </c>
      <c r="E18">
        <v>315.85714285714312</v>
      </c>
      <c r="F18">
        <v>822.90476190476249</v>
      </c>
    </row>
    <row r="19" spans="1:6" x14ac:dyDescent="0.45">
      <c r="A19">
        <v>24</v>
      </c>
      <c r="B19">
        <v>4865760</v>
      </c>
      <c r="C19">
        <v>470.7619047619051</v>
      </c>
      <c r="D19">
        <v>498.33333333333371</v>
      </c>
      <c r="E19">
        <v>317.14285714285728</v>
      </c>
      <c r="F19">
        <v>823.52380952381009</v>
      </c>
    </row>
    <row r="20" spans="1:6" x14ac:dyDescent="0.45">
      <c r="A20">
        <v>25</v>
      </c>
      <c r="B20">
        <v>4977760</v>
      </c>
      <c r="C20">
        <v>470.33333333333371</v>
      </c>
      <c r="D20">
        <v>498.09523809523853</v>
      </c>
      <c r="E20">
        <v>316.90476190476221</v>
      </c>
      <c r="F20">
        <v>823.80952380952431</v>
      </c>
    </row>
    <row r="21" spans="1:6" x14ac:dyDescent="0.45">
      <c r="A21">
        <v>26</v>
      </c>
      <c r="B21">
        <v>5090762</v>
      </c>
      <c r="C21">
        <v>471.47619047619082</v>
      </c>
      <c r="D21">
        <v>499.66666666666703</v>
      </c>
      <c r="E21">
        <v>317.0952380952383</v>
      </c>
      <c r="F21">
        <v>825.09523809523876</v>
      </c>
    </row>
    <row r="22" spans="1:6" x14ac:dyDescent="0.45">
      <c r="A22">
        <v>27</v>
      </c>
      <c r="B22">
        <v>5202761</v>
      </c>
      <c r="C22">
        <v>471.42857142857179</v>
      </c>
      <c r="D22">
        <v>499.14285714285762</v>
      </c>
      <c r="E22">
        <v>317.52380952380969</v>
      </c>
      <c r="F22">
        <v>826.14285714285779</v>
      </c>
    </row>
    <row r="23" spans="1:6" x14ac:dyDescent="0.45">
      <c r="A23">
        <v>28</v>
      </c>
      <c r="B23">
        <v>5314760</v>
      </c>
      <c r="C23">
        <v>470.71428571428612</v>
      </c>
      <c r="D23">
        <v>499.47619047619088</v>
      </c>
      <c r="E23">
        <v>317.85714285714312</v>
      </c>
      <c r="F23">
        <v>829.23809523809587</v>
      </c>
    </row>
    <row r="24" spans="1:6" x14ac:dyDescent="0.45">
      <c r="A24">
        <v>29</v>
      </c>
      <c r="B24">
        <v>5426760</v>
      </c>
      <c r="C24">
        <v>470.66666666666703</v>
      </c>
      <c r="D24">
        <v>501.33333333333371</v>
      </c>
      <c r="E24">
        <v>318.80952380952402</v>
      </c>
      <c r="F24">
        <v>833.90476190476249</v>
      </c>
    </row>
    <row r="25" spans="1:6" x14ac:dyDescent="0.45">
      <c r="A25">
        <v>30</v>
      </c>
      <c r="B25">
        <v>5538760</v>
      </c>
      <c r="C25">
        <v>471.23809523809553</v>
      </c>
      <c r="D25">
        <v>501.61904761904788</v>
      </c>
      <c r="E25">
        <v>320.52380952380969</v>
      </c>
      <c r="F25">
        <v>841.38095238095298</v>
      </c>
    </row>
    <row r="26" spans="1:6" x14ac:dyDescent="0.45">
      <c r="A26">
        <v>31</v>
      </c>
      <c r="B26">
        <v>5670760</v>
      </c>
      <c r="C26">
        <v>471.90476190476221</v>
      </c>
      <c r="D26">
        <v>502.61904761904799</v>
      </c>
      <c r="E26">
        <v>320.57142857142878</v>
      </c>
      <c r="F26">
        <v>852.71428571428623</v>
      </c>
    </row>
    <row r="27" spans="1:6" x14ac:dyDescent="0.45">
      <c r="A27">
        <v>32</v>
      </c>
      <c r="B27">
        <v>5783760</v>
      </c>
      <c r="C27">
        <v>472.90476190476232</v>
      </c>
      <c r="D27">
        <v>503.80952380952419</v>
      </c>
      <c r="E27">
        <v>321.04761904761932</v>
      </c>
      <c r="F27">
        <v>873.19047619047683</v>
      </c>
    </row>
    <row r="28" spans="1:6" x14ac:dyDescent="0.45">
      <c r="A28">
        <v>33</v>
      </c>
      <c r="B28">
        <v>5895760</v>
      </c>
      <c r="C28">
        <v>472.85714285714317</v>
      </c>
      <c r="D28">
        <v>503.52380952380992</v>
      </c>
      <c r="E28">
        <v>321.61904761904782</v>
      </c>
      <c r="F28">
        <v>903.85714285714346</v>
      </c>
    </row>
    <row r="29" spans="1:6" x14ac:dyDescent="0.45">
      <c r="A29">
        <v>34</v>
      </c>
      <c r="B29">
        <v>6008760</v>
      </c>
      <c r="C29">
        <v>473.33333333333371</v>
      </c>
      <c r="D29">
        <v>506.00000000000028</v>
      </c>
      <c r="E29">
        <v>321.3333333333336</v>
      </c>
      <c r="F29">
        <v>945.80952380952442</v>
      </c>
    </row>
    <row r="30" spans="1:6" x14ac:dyDescent="0.45">
      <c r="A30">
        <v>35</v>
      </c>
      <c r="B30">
        <v>6120760</v>
      </c>
      <c r="C30">
        <v>475.47619047619082</v>
      </c>
      <c r="D30">
        <v>507.52380952380992</v>
      </c>
      <c r="E30">
        <v>321.42857142857167</v>
      </c>
      <c r="F30">
        <v>1000.238095238096</v>
      </c>
    </row>
    <row r="31" spans="1:6" x14ac:dyDescent="0.45">
      <c r="A31">
        <v>36</v>
      </c>
      <c r="B31">
        <v>6233760</v>
      </c>
      <c r="C31">
        <v>478.52380952380992</v>
      </c>
      <c r="D31">
        <v>508.80952380952408</v>
      </c>
      <c r="E31">
        <v>321.71428571428589</v>
      </c>
      <c r="F31">
        <v>1060.428571428572</v>
      </c>
    </row>
    <row r="32" spans="1:6" x14ac:dyDescent="0.45">
      <c r="A32">
        <v>37</v>
      </c>
      <c r="B32">
        <v>6345760</v>
      </c>
      <c r="C32">
        <v>486.47619047619082</v>
      </c>
      <c r="D32">
        <v>512.04761904761949</v>
      </c>
      <c r="E32">
        <v>323.52380952380969</v>
      </c>
      <c r="F32">
        <v>1124.428571428572</v>
      </c>
    </row>
    <row r="33" spans="1:14" x14ac:dyDescent="0.45">
      <c r="A33">
        <v>38</v>
      </c>
      <c r="B33">
        <v>6457760</v>
      </c>
      <c r="C33">
        <v>497.28571428571468</v>
      </c>
      <c r="D33">
        <v>515.14285714285757</v>
      </c>
      <c r="E33">
        <v>325.23809523809553</v>
      </c>
      <c r="F33">
        <v>1186.9523809523821</v>
      </c>
    </row>
    <row r="34" spans="1:14" x14ac:dyDescent="0.45">
      <c r="A34">
        <v>39</v>
      </c>
      <c r="B34">
        <v>6569760</v>
      </c>
      <c r="C34">
        <v>511.38095238095269</v>
      </c>
      <c r="D34">
        <v>519.76190476190516</v>
      </c>
      <c r="E34">
        <v>325.61904761904782</v>
      </c>
      <c r="F34">
        <v>1248.857142857144</v>
      </c>
      <c r="K34" cm="1">
        <f t="array" ref="K34">MATCH(MAX((C4:C41-C3:C40)-(C3:C40-C2:C39)), (C4:C41-C3:C40)-(C3:C40-C2:C39), 0) + 1</f>
        <v>34</v>
      </c>
      <c r="L34" cm="1">
        <f t="array" ref="L34">MATCH(MAX((D4:D41-D3:D40)-(D3:D40-D2:D39)), (D4:D41-D3:D40)-(D3:D40-D2:D39), 0) + 1</f>
        <v>27</v>
      </c>
      <c r="M34" cm="1">
        <f t="array" ref="M34">MATCH(MAX((E4:E41-E3:E40)-(E3:E40-E2:E39)), (E4:E41-E3:E40)-(E3:E40-E2:E39), 0) + 1</f>
        <v>30</v>
      </c>
      <c r="N34" cm="1">
        <f t="array" ref="N34">MATCH(MAX((F4:F41-F3:F40)-(F3:F40-F2:F39)), (F4:F41-F3:F40)-(F3:F40-F2:F39), 0) + 1</f>
        <v>28</v>
      </c>
    </row>
    <row r="35" spans="1:14" x14ac:dyDescent="0.45">
      <c r="A35">
        <v>40</v>
      </c>
      <c r="B35">
        <v>6682760</v>
      </c>
      <c r="C35">
        <v>530.42857142857179</v>
      </c>
      <c r="D35">
        <v>525.52380952380986</v>
      </c>
      <c r="E35">
        <v>325.00000000000023</v>
      </c>
      <c r="F35">
        <v>1306.9047619047631</v>
      </c>
    </row>
    <row r="36" spans="1:14" x14ac:dyDescent="0.45">
      <c r="A36">
        <v>41</v>
      </c>
      <c r="B36">
        <v>6794760</v>
      </c>
      <c r="C36">
        <v>555.09523809523853</v>
      </c>
      <c r="D36">
        <v>532.61904761904793</v>
      </c>
      <c r="E36">
        <v>325.52380952380969</v>
      </c>
      <c r="F36">
        <v>1357.857142857144</v>
      </c>
    </row>
    <row r="37" spans="1:14" x14ac:dyDescent="0.45">
      <c r="A37">
        <v>42</v>
      </c>
      <c r="B37">
        <v>6906768</v>
      </c>
      <c r="C37">
        <v>580.90476190476238</v>
      </c>
      <c r="D37">
        <v>539.28571428571468</v>
      </c>
      <c r="E37">
        <v>324.76190476190499</v>
      </c>
      <c r="F37">
        <v>1402.9523809523821</v>
      </c>
    </row>
    <row r="38" spans="1:14" x14ac:dyDescent="0.45">
      <c r="A38">
        <v>43</v>
      </c>
      <c r="B38">
        <v>7018760</v>
      </c>
      <c r="C38">
        <v>608.78571428571479</v>
      </c>
      <c r="D38">
        <v>547.78571428571456</v>
      </c>
      <c r="E38">
        <v>324.64285714285728</v>
      </c>
      <c r="F38">
        <v>1439.0714285714289</v>
      </c>
    </row>
    <row r="39" spans="1:14" x14ac:dyDescent="0.45">
      <c r="A39">
        <v>44</v>
      </c>
      <c r="B39">
        <v>7131760</v>
      </c>
      <c r="C39">
        <v>639.14285714285779</v>
      </c>
      <c r="D39">
        <v>557.35714285714312</v>
      </c>
      <c r="E39">
        <v>324.92857142857167</v>
      </c>
      <c r="F39">
        <v>1467.5</v>
      </c>
    </row>
    <row r="40" spans="1:14" x14ac:dyDescent="0.45">
      <c r="A40">
        <v>45</v>
      </c>
      <c r="B40">
        <v>7243760</v>
      </c>
      <c r="C40">
        <v>671.97619047619128</v>
      </c>
      <c r="D40">
        <v>568.00000000000045</v>
      </c>
      <c r="E40">
        <v>325.61904761904799</v>
      </c>
      <c r="F40">
        <v>1488.2380952380961</v>
      </c>
    </row>
  </sheetData>
  <phoneticPr fontId="2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2942769</v>
      </c>
      <c r="C2">
        <v>465.35151515151489</v>
      </c>
      <c r="D2">
        <v>488.10303030302998</v>
      </c>
      <c r="E2">
        <v>313.13333333333321</v>
      </c>
      <c r="F2">
        <v>809.98787878787846</v>
      </c>
    </row>
    <row r="3" spans="1:6" x14ac:dyDescent="0.45">
      <c r="A3">
        <v>8</v>
      </c>
      <c r="B3">
        <v>3054760</v>
      </c>
      <c r="C3">
        <v>466.02121212121187</v>
      </c>
      <c r="D3">
        <v>489.00909090909062</v>
      </c>
      <c r="E3">
        <v>314.93333333333322</v>
      </c>
      <c r="F3">
        <v>811.43030303030287</v>
      </c>
    </row>
    <row r="4" spans="1:6" x14ac:dyDescent="0.45">
      <c r="A4">
        <v>9</v>
      </c>
      <c r="B4">
        <v>3166760</v>
      </c>
      <c r="C4">
        <v>466.58051948051917</v>
      </c>
      <c r="D4">
        <v>489.88484848484819</v>
      </c>
      <c r="E4">
        <v>316.3761904761904</v>
      </c>
      <c r="F4">
        <v>812.75584415584399</v>
      </c>
    </row>
    <row r="5" spans="1:6" x14ac:dyDescent="0.45">
      <c r="A5">
        <v>10</v>
      </c>
      <c r="B5">
        <v>3278768</v>
      </c>
      <c r="C5">
        <v>467.02943722943701</v>
      </c>
      <c r="D5">
        <v>490.73030303030282</v>
      </c>
      <c r="E5">
        <v>317.46190476190469</v>
      </c>
      <c r="F5">
        <v>813.96450216450205</v>
      </c>
    </row>
    <row r="6" spans="1:6" x14ac:dyDescent="0.45">
      <c r="A6">
        <v>11</v>
      </c>
      <c r="B6">
        <v>3390760</v>
      </c>
      <c r="C6">
        <v>467.3679653679647</v>
      </c>
      <c r="D6">
        <v>491.54545454545382</v>
      </c>
      <c r="E6">
        <v>318.19047619047569</v>
      </c>
      <c r="F6">
        <v>815.0562770562758</v>
      </c>
    </row>
    <row r="7" spans="1:6" x14ac:dyDescent="0.45">
      <c r="A7">
        <v>12</v>
      </c>
      <c r="B7">
        <v>3502760</v>
      </c>
      <c r="C7">
        <v>469.14285714285643</v>
      </c>
      <c r="D7">
        <v>493.73160173160102</v>
      </c>
      <c r="E7">
        <v>319.33333333333292</v>
      </c>
      <c r="F7">
        <v>816.28571428571308</v>
      </c>
    </row>
    <row r="8" spans="1:6" x14ac:dyDescent="0.45">
      <c r="A8">
        <v>13</v>
      </c>
      <c r="B8">
        <v>3614769</v>
      </c>
      <c r="C8">
        <v>468.38095238095173</v>
      </c>
      <c r="D8">
        <v>493.96536796536719</v>
      </c>
      <c r="E8">
        <v>318.70562770562731</v>
      </c>
      <c r="F8">
        <v>816.24242424242311</v>
      </c>
    </row>
    <row r="9" spans="1:6" x14ac:dyDescent="0.45">
      <c r="A9">
        <v>14</v>
      </c>
      <c r="B9">
        <v>3726760</v>
      </c>
      <c r="C9">
        <v>468.01731601731541</v>
      </c>
      <c r="D9">
        <v>493.47186147186079</v>
      </c>
      <c r="E9">
        <v>318.25974025973977</v>
      </c>
      <c r="F9">
        <v>817.15584415584306</v>
      </c>
    </row>
    <row r="10" spans="1:6" x14ac:dyDescent="0.45">
      <c r="A10">
        <v>15</v>
      </c>
      <c r="B10">
        <v>3838760</v>
      </c>
      <c r="C10">
        <v>467.0692640692634</v>
      </c>
      <c r="D10">
        <v>494.58008658008589</v>
      </c>
      <c r="E10">
        <v>317.16017316017269</v>
      </c>
      <c r="F10">
        <v>817.73593073592951</v>
      </c>
    </row>
    <row r="11" spans="1:6" x14ac:dyDescent="0.45">
      <c r="A11">
        <v>16</v>
      </c>
      <c r="B11">
        <v>3950760</v>
      </c>
      <c r="C11">
        <v>465.2294372294366</v>
      </c>
      <c r="D11">
        <v>494.67532467532402</v>
      </c>
      <c r="E11">
        <v>316.02164502164459</v>
      </c>
      <c r="F11">
        <v>818.099567099566</v>
      </c>
    </row>
    <row r="12" spans="1:6" x14ac:dyDescent="0.45">
      <c r="A12">
        <v>17</v>
      </c>
      <c r="B12">
        <v>4062767</v>
      </c>
      <c r="C12">
        <v>465.2294372294366</v>
      </c>
      <c r="D12">
        <v>495.41125541125467</v>
      </c>
      <c r="E12">
        <v>316.17748917748872</v>
      </c>
      <c r="F12">
        <v>818.75324675324555</v>
      </c>
    </row>
    <row r="13" spans="1:6" x14ac:dyDescent="0.45">
      <c r="A13">
        <v>18</v>
      </c>
      <c r="B13">
        <v>4174771</v>
      </c>
      <c r="C13">
        <v>465.75757575757513</v>
      </c>
      <c r="D13">
        <v>496.49350649350578</v>
      </c>
      <c r="E13">
        <v>316.08225108225071</v>
      </c>
      <c r="F13">
        <v>819.069264069263</v>
      </c>
    </row>
    <row r="14" spans="1:6" x14ac:dyDescent="0.45">
      <c r="A14">
        <v>19</v>
      </c>
      <c r="B14">
        <v>4286765</v>
      </c>
      <c r="C14">
        <v>467.81385281385218</v>
      </c>
      <c r="D14">
        <v>498.45887445887382</v>
      </c>
      <c r="E14">
        <v>315.56709956709909</v>
      </c>
      <c r="F14">
        <v>819.78354978354866</v>
      </c>
    </row>
    <row r="15" spans="1:6" x14ac:dyDescent="0.45">
      <c r="A15">
        <v>20</v>
      </c>
      <c r="B15">
        <v>4398769</v>
      </c>
      <c r="C15">
        <v>469.20346320346249</v>
      </c>
      <c r="D15">
        <v>499.08225108225031</v>
      </c>
      <c r="E15">
        <v>315.35064935064889</v>
      </c>
      <c r="F15">
        <v>820.69264069263954</v>
      </c>
    </row>
    <row r="16" spans="1:6" x14ac:dyDescent="0.45">
      <c r="A16">
        <v>21</v>
      </c>
      <c r="B16">
        <v>4510761</v>
      </c>
      <c r="C16">
        <v>469.84415584415518</v>
      </c>
      <c r="D16">
        <v>498.37662337662272</v>
      </c>
      <c r="E16">
        <v>315.71861471861428</v>
      </c>
      <c r="F16">
        <v>821.11255411255297</v>
      </c>
    </row>
    <row r="17" spans="1:6" x14ac:dyDescent="0.45">
      <c r="A17">
        <v>22</v>
      </c>
      <c r="B17">
        <v>4622760</v>
      </c>
      <c r="C17">
        <v>470.57575757575688</v>
      </c>
      <c r="D17">
        <v>498.28138528138459</v>
      </c>
      <c r="E17">
        <v>315.81385281385229</v>
      </c>
      <c r="F17">
        <v>822.02164502164385</v>
      </c>
    </row>
    <row r="18" spans="1:6" x14ac:dyDescent="0.45">
      <c r="A18">
        <v>23</v>
      </c>
      <c r="B18">
        <v>4753760</v>
      </c>
      <c r="C18">
        <v>471.2294372294366</v>
      </c>
      <c r="D18">
        <v>498.91774891774821</v>
      </c>
      <c r="E18">
        <v>316.6233766233762</v>
      </c>
      <c r="F18">
        <v>822.7489177489166</v>
      </c>
    </row>
    <row r="19" spans="1:6" x14ac:dyDescent="0.45">
      <c r="A19">
        <v>24</v>
      </c>
      <c r="B19">
        <v>4865760</v>
      </c>
      <c r="C19">
        <v>470.30735930735858</v>
      </c>
      <c r="D19">
        <v>498.21645021644952</v>
      </c>
      <c r="E19">
        <v>316.07792207792158</v>
      </c>
      <c r="F19">
        <v>823.29004329004215</v>
      </c>
    </row>
    <row r="20" spans="1:6" x14ac:dyDescent="0.45">
      <c r="A20">
        <v>25</v>
      </c>
      <c r="B20">
        <v>4977760</v>
      </c>
      <c r="C20">
        <v>470.96969696969632</v>
      </c>
      <c r="D20">
        <v>498.87445887445813</v>
      </c>
      <c r="E20">
        <v>316.7619047619043</v>
      </c>
      <c r="F20">
        <v>823.99134199134085</v>
      </c>
    </row>
    <row r="21" spans="1:6" x14ac:dyDescent="0.45">
      <c r="A21">
        <v>26</v>
      </c>
      <c r="B21">
        <v>5090762</v>
      </c>
      <c r="C21">
        <v>470.72294372294311</v>
      </c>
      <c r="D21">
        <v>498.54978354978289</v>
      </c>
      <c r="E21">
        <v>317.64069264069218</v>
      </c>
      <c r="F21">
        <v>824.52380952380827</v>
      </c>
    </row>
    <row r="22" spans="1:6" x14ac:dyDescent="0.45">
      <c r="A22">
        <v>27</v>
      </c>
      <c r="B22">
        <v>5202761</v>
      </c>
      <c r="C22">
        <v>471.1818181818175</v>
      </c>
      <c r="D22">
        <v>499.22077922077852</v>
      </c>
      <c r="E22">
        <v>317.49783549783501</v>
      </c>
      <c r="F22">
        <v>826.36363636363524</v>
      </c>
    </row>
    <row r="23" spans="1:6" x14ac:dyDescent="0.45">
      <c r="A23">
        <v>28</v>
      </c>
      <c r="B23">
        <v>5314760</v>
      </c>
      <c r="C23">
        <v>471.07792207792153</v>
      </c>
      <c r="D23">
        <v>500.55411255411178</v>
      </c>
      <c r="E23">
        <v>317.88311688311637</v>
      </c>
      <c r="F23">
        <v>828.87445887445767</v>
      </c>
    </row>
    <row r="24" spans="1:6" x14ac:dyDescent="0.45">
      <c r="A24">
        <v>29</v>
      </c>
      <c r="B24">
        <v>5426760</v>
      </c>
      <c r="C24">
        <v>470.79653679653609</v>
      </c>
      <c r="D24">
        <v>500.48917748917683</v>
      </c>
      <c r="E24">
        <v>319.01731601731558</v>
      </c>
      <c r="F24">
        <v>833.3463203463192</v>
      </c>
    </row>
    <row r="25" spans="1:6" x14ac:dyDescent="0.45">
      <c r="A25">
        <v>30</v>
      </c>
      <c r="B25">
        <v>5538760</v>
      </c>
      <c r="C25">
        <v>471.35497835497767</v>
      </c>
      <c r="D25">
        <v>501.90476190476119</v>
      </c>
      <c r="E25">
        <v>320.10822510822459</v>
      </c>
      <c r="F25">
        <v>840.27705627705507</v>
      </c>
    </row>
    <row r="26" spans="1:6" x14ac:dyDescent="0.45">
      <c r="A26">
        <v>31</v>
      </c>
      <c r="B26">
        <v>5670760</v>
      </c>
      <c r="C26">
        <v>472.06060606060538</v>
      </c>
      <c r="D26">
        <v>502.4242424242417</v>
      </c>
      <c r="E26">
        <v>320.84415584415541</v>
      </c>
      <c r="F26">
        <v>853.37662337662209</v>
      </c>
    </row>
    <row r="27" spans="1:6" x14ac:dyDescent="0.45">
      <c r="A27">
        <v>32</v>
      </c>
      <c r="B27">
        <v>5783760</v>
      </c>
      <c r="C27">
        <v>471.99567099567042</v>
      </c>
      <c r="D27">
        <v>502.95238095238022</v>
      </c>
      <c r="E27">
        <v>320.72294372294323</v>
      </c>
      <c r="F27">
        <v>874.51515151515036</v>
      </c>
    </row>
    <row r="28" spans="1:6" x14ac:dyDescent="0.45">
      <c r="A28">
        <v>33</v>
      </c>
      <c r="B28">
        <v>5895760</v>
      </c>
      <c r="C28">
        <v>472.5584415584409</v>
      </c>
      <c r="D28">
        <v>505.29004329004249</v>
      </c>
      <c r="E28">
        <v>321.47619047619003</v>
      </c>
      <c r="F28">
        <v>905.10389610389484</v>
      </c>
    </row>
    <row r="29" spans="1:6" x14ac:dyDescent="0.45">
      <c r="A29">
        <v>34</v>
      </c>
      <c r="B29">
        <v>6008760</v>
      </c>
      <c r="C29">
        <v>473.70995670995597</v>
      </c>
      <c r="D29">
        <v>505.09090909090838</v>
      </c>
      <c r="E29">
        <v>321.67099567099518</v>
      </c>
      <c r="F29">
        <v>947.88744588744453</v>
      </c>
    </row>
    <row r="30" spans="1:6" x14ac:dyDescent="0.45">
      <c r="A30">
        <v>35</v>
      </c>
      <c r="B30">
        <v>6120760</v>
      </c>
      <c r="C30">
        <v>474.96969696969632</v>
      </c>
      <c r="D30">
        <v>506.95238095238022</v>
      </c>
      <c r="E30">
        <v>321.10389610389558</v>
      </c>
      <c r="F30">
        <v>1000.21212121212</v>
      </c>
    </row>
    <row r="31" spans="1:6" x14ac:dyDescent="0.45">
      <c r="A31">
        <v>36</v>
      </c>
      <c r="B31">
        <v>6233760</v>
      </c>
      <c r="C31">
        <v>479.35497835497767</v>
      </c>
      <c r="D31">
        <v>509.43290043289971</v>
      </c>
      <c r="E31">
        <v>322.23376623376578</v>
      </c>
      <c r="F31">
        <v>1060.6753246753231</v>
      </c>
    </row>
    <row r="32" spans="1:6" x14ac:dyDescent="0.45">
      <c r="A32">
        <v>37</v>
      </c>
      <c r="B32">
        <v>6345760</v>
      </c>
      <c r="C32">
        <v>486.41125541125467</v>
      </c>
      <c r="D32">
        <v>511.78787878787813</v>
      </c>
      <c r="E32">
        <v>324.12121212121173</v>
      </c>
      <c r="F32">
        <v>1122.961038961037</v>
      </c>
    </row>
    <row r="33" spans="1:14" x14ac:dyDescent="0.45">
      <c r="A33">
        <v>38</v>
      </c>
      <c r="B33">
        <v>6457760</v>
      </c>
      <c r="C33">
        <v>497.09090909090833</v>
      </c>
      <c r="D33">
        <v>515.74025974025903</v>
      </c>
      <c r="E33">
        <v>324.73160173160119</v>
      </c>
      <c r="F33">
        <v>1186.6017316017301</v>
      </c>
    </row>
    <row r="34" spans="1:14" x14ac:dyDescent="0.45">
      <c r="A34">
        <v>39</v>
      </c>
      <c r="B34">
        <v>6569760</v>
      </c>
      <c r="C34">
        <v>511.80952380952311</v>
      </c>
      <c r="D34">
        <v>519.22943722943648</v>
      </c>
      <c r="E34">
        <v>324.3852813852809</v>
      </c>
      <c r="F34">
        <v>1249.8311688311669</v>
      </c>
      <c r="K34" cm="1">
        <f t="array" ref="K34">MATCH(MAX((C4:C41-C3:C40)-(C3:C40-C2:C39)), (C4:C41-C3:C40)-(C3:C40-C2:C39), 0) + 1</f>
        <v>33</v>
      </c>
      <c r="L34" cm="1">
        <f t="array" ref="L34">MATCH(MAX((D4:D41-D3:D40)-(D3:D40-D2:D39)), (D4:D41-D3:D40)-(D3:D40-D2:D39), 0) + 1</f>
        <v>33</v>
      </c>
      <c r="M34" cm="1">
        <f t="array" ref="M34">MATCH(MAX((E4:E41-E3:E40)-(E3:E40-E2:E39)), (E4:E41-E3:E40)-(E3:E40-E2:E39), 0) + 1</f>
        <v>29</v>
      </c>
      <c r="N34" cm="1">
        <f t="array" ref="N34">MATCH(MAX((F4:F41-F3:F40)-(F3:F40-F2:F39)), (F4:F41-F3:F40)-(F3:F40-F2:F39), 0) + 1</f>
        <v>27</v>
      </c>
    </row>
    <row r="35" spans="1:14" x14ac:dyDescent="0.45">
      <c r="A35">
        <v>40</v>
      </c>
      <c r="B35">
        <v>6682760</v>
      </c>
      <c r="C35">
        <v>531.46753246753178</v>
      </c>
      <c r="D35">
        <v>525.92640692640612</v>
      </c>
      <c r="E35">
        <v>325.66233766233722</v>
      </c>
      <c r="F35">
        <v>1305.8917748917729</v>
      </c>
    </row>
    <row r="36" spans="1:14" x14ac:dyDescent="0.45">
      <c r="A36">
        <v>41</v>
      </c>
      <c r="B36">
        <v>6794760</v>
      </c>
      <c r="C36">
        <v>554.7316017316009</v>
      </c>
      <c r="D36">
        <v>532.35930735930663</v>
      </c>
      <c r="E36">
        <v>325.82251082251042</v>
      </c>
      <c r="F36">
        <v>1357.350649350647</v>
      </c>
    </row>
    <row r="37" spans="1:14" x14ac:dyDescent="0.45">
      <c r="A37">
        <v>42</v>
      </c>
      <c r="B37">
        <v>6906768</v>
      </c>
      <c r="C37">
        <v>579.83852813852786</v>
      </c>
      <c r="D37">
        <v>539.92207792207773</v>
      </c>
      <c r="E37">
        <v>325.86580086580068</v>
      </c>
      <c r="F37">
        <v>1400.2147186147181</v>
      </c>
    </row>
    <row r="38" spans="1:14" x14ac:dyDescent="0.45">
      <c r="A38">
        <v>43</v>
      </c>
      <c r="B38">
        <v>7018760</v>
      </c>
      <c r="C38">
        <v>607.92597402597369</v>
      </c>
      <c r="D38">
        <v>548.27705627705598</v>
      </c>
      <c r="E38">
        <v>325.66233766233739</v>
      </c>
      <c r="F38">
        <v>1436.7735930735921</v>
      </c>
    </row>
    <row r="39" spans="1:14" x14ac:dyDescent="0.45">
      <c r="A39">
        <v>44</v>
      </c>
      <c r="B39">
        <v>7131760</v>
      </c>
      <c r="C39">
        <v>638.99393939393894</v>
      </c>
      <c r="D39">
        <v>557.42424242424204</v>
      </c>
      <c r="E39">
        <v>325.21212121212102</v>
      </c>
      <c r="F39">
        <v>1467.027272727272</v>
      </c>
    </row>
    <row r="40" spans="1:14" x14ac:dyDescent="0.45">
      <c r="A40">
        <v>45</v>
      </c>
      <c r="B40">
        <v>7243760</v>
      </c>
      <c r="C40">
        <v>673.04242424242386</v>
      </c>
      <c r="D40">
        <v>567.36363636363581</v>
      </c>
      <c r="E40">
        <v>324.51515151515122</v>
      </c>
      <c r="F40">
        <v>1490.9757575757569</v>
      </c>
    </row>
  </sheetData>
  <phoneticPr fontId="2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0"/>
  <sheetViews>
    <sheetView topLeftCell="A15" workbookViewId="0">
      <selection activeCell="K38" sqref="K38:N38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2942769</v>
      </c>
      <c r="C2">
        <v>465.18181818181853</v>
      </c>
      <c r="D2">
        <v>488.20979020979041</v>
      </c>
      <c r="E2">
        <v>313.13286713286709</v>
      </c>
      <c r="F2">
        <v>810.05594405594468</v>
      </c>
    </row>
    <row r="3" spans="1:6" x14ac:dyDescent="0.45">
      <c r="A3">
        <v>8</v>
      </c>
      <c r="B3">
        <v>3054760</v>
      </c>
      <c r="C3">
        <v>466.03636363636389</v>
      </c>
      <c r="D3">
        <v>489.06573426573448</v>
      </c>
      <c r="E3">
        <v>314.9258741258742</v>
      </c>
      <c r="F3">
        <v>811.47692307692375</v>
      </c>
    </row>
    <row r="4" spans="1:6" x14ac:dyDescent="0.45">
      <c r="A4">
        <v>9</v>
      </c>
      <c r="B4">
        <v>3166760</v>
      </c>
      <c r="C4">
        <v>466.70909090909117</v>
      </c>
      <c r="D4">
        <v>489.88904428904448</v>
      </c>
      <c r="E4">
        <v>316.36689976689979</v>
      </c>
      <c r="F4">
        <v>812.77202797202858</v>
      </c>
    </row>
    <row r="5" spans="1:6" x14ac:dyDescent="0.45">
      <c r="A5">
        <v>10</v>
      </c>
      <c r="B5">
        <v>3278768</v>
      </c>
      <c r="C5">
        <v>467.20000000000022</v>
      </c>
      <c r="D5">
        <v>490.67972027972053</v>
      </c>
      <c r="E5">
        <v>317.45594405594409</v>
      </c>
      <c r="F5">
        <v>813.94125874125928</v>
      </c>
    </row>
    <row r="6" spans="1:6" x14ac:dyDescent="0.45">
      <c r="A6">
        <v>11</v>
      </c>
      <c r="B6">
        <v>3390760</v>
      </c>
      <c r="C6">
        <v>467.50909090909113</v>
      </c>
      <c r="D6">
        <v>491.43776223776251</v>
      </c>
      <c r="E6">
        <v>318.19300699300709</v>
      </c>
      <c r="F6">
        <v>814.98461538461584</v>
      </c>
    </row>
    <row r="7" spans="1:6" x14ac:dyDescent="0.45">
      <c r="A7">
        <v>12</v>
      </c>
      <c r="B7">
        <v>3502760</v>
      </c>
      <c r="C7">
        <v>467.63636363636488</v>
      </c>
      <c r="D7">
        <v>492.16317016317163</v>
      </c>
      <c r="E7">
        <v>318.57808857808948</v>
      </c>
      <c r="F7">
        <v>815.90209790210019</v>
      </c>
    </row>
    <row r="8" spans="1:6" x14ac:dyDescent="0.45">
      <c r="A8">
        <v>13</v>
      </c>
      <c r="B8">
        <v>3614769</v>
      </c>
      <c r="C8">
        <v>468.48484848484981</v>
      </c>
      <c r="D8">
        <v>493.31002331002469</v>
      </c>
      <c r="E8">
        <v>319.00932400932493</v>
      </c>
      <c r="F8">
        <v>816.66200466200689</v>
      </c>
    </row>
    <row r="9" spans="1:6" x14ac:dyDescent="0.45">
      <c r="A9">
        <v>14</v>
      </c>
      <c r="B9">
        <v>3726760</v>
      </c>
      <c r="C9">
        <v>467.79953379953508</v>
      </c>
      <c r="D9">
        <v>494.35897435897579</v>
      </c>
      <c r="E9">
        <v>318.04195804195888</v>
      </c>
      <c r="F9">
        <v>816.93006993007225</v>
      </c>
    </row>
    <row r="10" spans="1:6" x14ac:dyDescent="0.45">
      <c r="A10">
        <v>15</v>
      </c>
      <c r="B10">
        <v>3838760</v>
      </c>
      <c r="C10">
        <v>466.63170163170292</v>
      </c>
      <c r="D10">
        <v>494.56410256410391</v>
      </c>
      <c r="E10">
        <v>317.37995337995432</v>
      </c>
      <c r="F10">
        <v>817.74592074592306</v>
      </c>
    </row>
    <row r="11" spans="1:6" x14ac:dyDescent="0.45">
      <c r="A11">
        <v>16</v>
      </c>
      <c r="B11">
        <v>3950760</v>
      </c>
      <c r="C11">
        <v>466.07459207459328</v>
      </c>
      <c r="D11">
        <v>495.17482517482648</v>
      </c>
      <c r="E11">
        <v>316.45920745920841</v>
      </c>
      <c r="F11">
        <v>818.27738927739153</v>
      </c>
    </row>
    <row r="12" spans="1:6" x14ac:dyDescent="0.45">
      <c r="A12">
        <v>17</v>
      </c>
      <c r="B12">
        <v>4062767</v>
      </c>
      <c r="C12">
        <v>465.65501165501291</v>
      </c>
      <c r="D12">
        <v>495.585081585083</v>
      </c>
      <c r="E12">
        <v>316.03962703962787</v>
      </c>
      <c r="F12">
        <v>818.48951048951278</v>
      </c>
    </row>
    <row r="13" spans="1:6" x14ac:dyDescent="0.45">
      <c r="A13">
        <v>18</v>
      </c>
      <c r="B13">
        <v>4174771</v>
      </c>
      <c r="C13">
        <v>466.4009324009337</v>
      </c>
      <c r="D13">
        <v>496.68531468531597</v>
      </c>
      <c r="E13">
        <v>316.03030303030391</v>
      </c>
      <c r="F13">
        <v>819.31701631701867</v>
      </c>
    </row>
    <row r="14" spans="1:6" x14ac:dyDescent="0.45">
      <c r="A14">
        <v>19</v>
      </c>
      <c r="B14">
        <v>4286765</v>
      </c>
      <c r="C14">
        <v>467.59207459207579</v>
      </c>
      <c r="D14">
        <v>497.64568764568901</v>
      </c>
      <c r="E14">
        <v>315.51515151515241</v>
      </c>
      <c r="F14">
        <v>819.79953379953611</v>
      </c>
    </row>
    <row r="15" spans="1:6" x14ac:dyDescent="0.45">
      <c r="A15">
        <v>20</v>
      </c>
      <c r="B15">
        <v>4398769</v>
      </c>
      <c r="C15">
        <v>468.70396270396401</v>
      </c>
      <c r="D15">
        <v>498.65268065268202</v>
      </c>
      <c r="E15">
        <v>315.3986013986023</v>
      </c>
      <c r="F15">
        <v>820.47086247086486</v>
      </c>
    </row>
    <row r="16" spans="1:6" x14ac:dyDescent="0.45">
      <c r="A16">
        <v>21</v>
      </c>
      <c r="B16">
        <v>4510761</v>
      </c>
      <c r="C16">
        <v>469.5384615384628</v>
      </c>
      <c r="D16">
        <v>498.8321678321692</v>
      </c>
      <c r="E16">
        <v>315.59673659673751</v>
      </c>
      <c r="F16">
        <v>821.42424242424477</v>
      </c>
    </row>
    <row r="17" spans="1:6" x14ac:dyDescent="0.45">
      <c r="A17">
        <v>22</v>
      </c>
      <c r="B17">
        <v>4622760</v>
      </c>
      <c r="C17">
        <v>470.43589743589882</v>
      </c>
      <c r="D17">
        <v>498.585081585083</v>
      </c>
      <c r="E17">
        <v>316.36130536130622</v>
      </c>
      <c r="F17">
        <v>821.84382284382514</v>
      </c>
    </row>
    <row r="18" spans="1:6" x14ac:dyDescent="0.45">
      <c r="A18">
        <v>23</v>
      </c>
      <c r="B18">
        <v>4753760</v>
      </c>
      <c r="C18">
        <v>470.89976689976822</v>
      </c>
      <c r="D18">
        <v>498.11655011655148</v>
      </c>
      <c r="E18">
        <v>315.98601398601488</v>
      </c>
      <c r="F18">
        <v>822.47319347319581</v>
      </c>
    </row>
    <row r="19" spans="1:6" x14ac:dyDescent="0.45">
      <c r="A19">
        <v>24</v>
      </c>
      <c r="B19">
        <v>4865760</v>
      </c>
      <c r="C19">
        <v>471.29836829836961</v>
      </c>
      <c r="D19">
        <v>499.15151515151661</v>
      </c>
      <c r="E19">
        <v>316.36363636363723</v>
      </c>
      <c r="F19">
        <v>823.12820512820736</v>
      </c>
    </row>
    <row r="20" spans="1:6" x14ac:dyDescent="0.45">
      <c r="A20">
        <v>25</v>
      </c>
      <c r="B20">
        <v>4977760</v>
      </c>
      <c r="C20">
        <v>470.60606060606187</v>
      </c>
      <c r="D20">
        <v>498.44289044289189</v>
      </c>
      <c r="E20">
        <v>316.78787878787972</v>
      </c>
      <c r="F20">
        <v>823.57575757575978</v>
      </c>
    </row>
    <row r="21" spans="1:6" x14ac:dyDescent="0.45">
      <c r="A21">
        <v>26</v>
      </c>
      <c r="B21">
        <v>5090762</v>
      </c>
      <c r="C21">
        <v>470.86480186480321</v>
      </c>
      <c r="D21">
        <v>498.53379953380102</v>
      </c>
      <c r="E21">
        <v>317.14918414918498</v>
      </c>
      <c r="F21">
        <v>824.4778554778577</v>
      </c>
    </row>
    <row r="22" spans="1:6" x14ac:dyDescent="0.45">
      <c r="A22">
        <v>27</v>
      </c>
      <c r="B22">
        <v>5202761</v>
      </c>
      <c r="C22">
        <v>470.62237762237891</v>
      </c>
      <c r="D22">
        <v>499.66433566433699</v>
      </c>
      <c r="E22">
        <v>317.79953379953469</v>
      </c>
      <c r="F22">
        <v>825.80419580419812</v>
      </c>
    </row>
    <row r="23" spans="1:6" x14ac:dyDescent="0.45">
      <c r="A23">
        <v>28</v>
      </c>
      <c r="B23">
        <v>5314760</v>
      </c>
      <c r="C23">
        <v>471.09790209790339</v>
      </c>
      <c r="D23">
        <v>500.0186480186494</v>
      </c>
      <c r="E23">
        <v>318.34265734265819</v>
      </c>
      <c r="F23">
        <v>828.30303030303264</v>
      </c>
    </row>
    <row r="24" spans="1:6" x14ac:dyDescent="0.45">
      <c r="A24">
        <v>29</v>
      </c>
      <c r="B24">
        <v>5426760</v>
      </c>
      <c r="C24">
        <v>471.37995337995471</v>
      </c>
      <c r="D24">
        <v>501.10256410256551</v>
      </c>
      <c r="E24">
        <v>319.07925407925501</v>
      </c>
      <c r="F24">
        <v>831.9836829836853</v>
      </c>
    </row>
    <row r="25" spans="1:6" x14ac:dyDescent="0.45">
      <c r="A25">
        <v>30</v>
      </c>
      <c r="B25">
        <v>5538760</v>
      </c>
      <c r="C25">
        <v>471.41491841491973</v>
      </c>
      <c r="D25">
        <v>501.31934731934871</v>
      </c>
      <c r="E25">
        <v>319.70862470862562</v>
      </c>
      <c r="F25">
        <v>840.10722610722837</v>
      </c>
    </row>
    <row r="26" spans="1:6" x14ac:dyDescent="0.45">
      <c r="A26">
        <v>31</v>
      </c>
      <c r="B26">
        <v>5670760</v>
      </c>
      <c r="C26">
        <v>471.43123543123681</v>
      </c>
      <c r="D26">
        <v>502.21445221445362</v>
      </c>
      <c r="E26">
        <v>320.45454545454629</v>
      </c>
      <c r="F26">
        <v>854.29370629370874</v>
      </c>
    </row>
    <row r="27" spans="1:6" x14ac:dyDescent="0.45">
      <c r="A27">
        <v>32</v>
      </c>
      <c r="B27">
        <v>5783760</v>
      </c>
      <c r="C27">
        <v>471.67599067599201</v>
      </c>
      <c r="D27">
        <v>503.74358974359109</v>
      </c>
      <c r="E27">
        <v>321.28438228438318</v>
      </c>
      <c r="F27">
        <v>875.85780885781128</v>
      </c>
    </row>
    <row r="28" spans="1:6" x14ac:dyDescent="0.45">
      <c r="A28">
        <v>33</v>
      </c>
      <c r="B28">
        <v>5895760</v>
      </c>
      <c r="C28">
        <v>472.27272727272862</v>
      </c>
      <c r="D28">
        <v>504.17715617715749</v>
      </c>
      <c r="E28">
        <v>321.00466200466292</v>
      </c>
      <c r="F28">
        <v>908.20279720279973</v>
      </c>
    </row>
    <row r="29" spans="1:6" x14ac:dyDescent="0.45">
      <c r="A29">
        <v>34</v>
      </c>
      <c r="B29">
        <v>6008760</v>
      </c>
      <c r="C29">
        <v>472.97668997669132</v>
      </c>
      <c r="D29">
        <v>505.87412587412729</v>
      </c>
      <c r="E29">
        <v>321.20745920746009</v>
      </c>
      <c r="F29">
        <v>950.06526806527074</v>
      </c>
    </row>
    <row r="30" spans="1:6" x14ac:dyDescent="0.45">
      <c r="A30">
        <v>35</v>
      </c>
      <c r="B30">
        <v>6120760</v>
      </c>
      <c r="C30">
        <v>475.47319347319478</v>
      </c>
      <c r="D30">
        <v>506.66666666666811</v>
      </c>
      <c r="E30">
        <v>322.00699300699392</v>
      </c>
      <c r="F30">
        <v>1001.736596736599</v>
      </c>
    </row>
    <row r="31" spans="1:6" x14ac:dyDescent="0.45">
      <c r="A31">
        <v>36</v>
      </c>
      <c r="B31">
        <v>6233760</v>
      </c>
      <c r="C31">
        <v>479.72261072261199</v>
      </c>
      <c r="D31">
        <v>509.20512820512971</v>
      </c>
      <c r="E31">
        <v>322.97902097902193</v>
      </c>
      <c r="F31">
        <v>1059.496503496506</v>
      </c>
    </row>
    <row r="32" spans="1:6" x14ac:dyDescent="0.45">
      <c r="A32">
        <v>37</v>
      </c>
      <c r="B32">
        <v>6345760</v>
      </c>
      <c r="C32">
        <v>486.59906759906892</v>
      </c>
      <c r="D32">
        <v>512.30536130536268</v>
      </c>
      <c r="E32">
        <v>323.5897435897445</v>
      </c>
      <c r="F32">
        <v>1122.4055944055981</v>
      </c>
    </row>
    <row r="33" spans="1:14" x14ac:dyDescent="0.45">
      <c r="A33">
        <v>38</v>
      </c>
      <c r="B33">
        <v>6457760</v>
      </c>
      <c r="C33">
        <v>497.21678321678462</v>
      </c>
      <c r="D33">
        <v>514.99300699300841</v>
      </c>
      <c r="E33">
        <v>323.86247086247181</v>
      </c>
      <c r="F33">
        <v>1187.219114219118</v>
      </c>
    </row>
    <row r="34" spans="1:14" x14ac:dyDescent="0.45">
      <c r="A34">
        <v>39</v>
      </c>
      <c r="B34">
        <v>6569760</v>
      </c>
      <c r="C34">
        <v>512.91841491841637</v>
      </c>
      <c r="D34">
        <v>520.63403263403404</v>
      </c>
      <c r="E34">
        <v>325.04662004662089</v>
      </c>
      <c r="F34">
        <v>1247.64335664336</v>
      </c>
    </row>
    <row r="35" spans="1:14" x14ac:dyDescent="0.45">
      <c r="A35">
        <v>40</v>
      </c>
      <c r="B35">
        <v>6682760</v>
      </c>
      <c r="C35">
        <v>532.11888111888254</v>
      </c>
      <c r="D35">
        <v>525.23310023310171</v>
      </c>
      <c r="E35">
        <v>325.31468531468619</v>
      </c>
      <c r="F35">
        <v>1305.7599067599101</v>
      </c>
    </row>
    <row r="36" spans="1:14" x14ac:dyDescent="0.45">
      <c r="A36">
        <v>41</v>
      </c>
      <c r="B36">
        <v>6794760</v>
      </c>
      <c r="C36">
        <v>553.86153846153854</v>
      </c>
      <c r="D36">
        <v>531.71888111888109</v>
      </c>
      <c r="E36">
        <v>325.52867132867152</v>
      </c>
      <c r="F36">
        <v>1353.774825174826</v>
      </c>
    </row>
    <row r="37" spans="1:14" x14ac:dyDescent="0.45">
      <c r="A37">
        <v>42</v>
      </c>
      <c r="B37">
        <v>6906768</v>
      </c>
      <c r="C37">
        <v>578.9258741258742</v>
      </c>
      <c r="D37">
        <v>539.24895104895097</v>
      </c>
      <c r="E37">
        <v>325.58881118881129</v>
      </c>
      <c r="F37">
        <v>1396.7104895104901</v>
      </c>
    </row>
    <row r="38" spans="1:14" x14ac:dyDescent="0.45">
      <c r="A38">
        <v>43</v>
      </c>
      <c r="B38">
        <v>7018760</v>
      </c>
      <c r="C38">
        <v>607.31188811188815</v>
      </c>
      <c r="D38">
        <v>547.82331002330989</v>
      </c>
      <c r="E38">
        <v>325.49510489510499</v>
      </c>
      <c r="F38">
        <v>1434.5668997669</v>
      </c>
      <c r="K38" cm="1">
        <f t="array" ref="K38">MATCH(MAX((C4:C41-C3:C40)-(C3:C40-C2:C39)), (C4:C41-C3:C40)-(C3:C40-C2:C39), 0) + 1</f>
        <v>32</v>
      </c>
      <c r="L38" cm="1">
        <f t="array" ref="L38">MATCH(MAX((D4:D41-D3:D40)-(D3:D40-D2:D39)), (D4:D41-D3:D40)-(D3:D40-D2:D39), 0) + 1</f>
        <v>32</v>
      </c>
      <c r="M38" cm="1">
        <f t="array" ref="M38">MATCH(MAX((E4:E41-E3:E40)-(E3:E40-E2:E39)), (E4:E41-E3:E40)-(E3:E40-E2:E39), 0) + 1</f>
        <v>32</v>
      </c>
      <c r="N38" cm="1">
        <f t="array" ref="N38">MATCH(MAX((F4:F41-F3:F40)-(F3:F40-F2:F39)), (F4:F41-F3:F40)-(F3:F40-F2:F39), 0) + 1</f>
        <v>26</v>
      </c>
    </row>
    <row r="39" spans="1:14" x14ac:dyDescent="0.45">
      <c r="A39">
        <v>44</v>
      </c>
      <c r="B39">
        <v>7131760</v>
      </c>
      <c r="C39">
        <v>639.01958041958039</v>
      </c>
      <c r="D39">
        <v>557.44195804195783</v>
      </c>
      <c r="E39">
        <v>325.24755244755261</v>
      </c>
      <c r="F39">
        <v>1467.344055944056</v>
      </c>
    </row>
    <row r="40" spans="1:14" x14ac:dyDescent="0.45">
      <c r="A40">
        <v>45</v>
      </c>
      <c r="B40">
        <v>7243760</v>
      </c>
      <c r="C40">
        <v>674.04895104895093</v>
      </c>
      <c r="D40">
        <v>568.10489510489481</v>
      </c>
      <c r="E40">
        <v>324.84615384615392</v>
      </c>
      <c r="F40">
        <v>1495.041958041958</v>
      </c>
    </row>
  </sheetData>
  <phoneticPr fontId="2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2942769</v>
      </c>
      <c r="C2">
        <v>465.29670329670358</v>
      </c>
      <c r="D2">
        <v>488.30769230769249</v>
      </c>
      <c r="E2">
        <v>313.64835164835159</v>
      </c>
      <c r="F2">
        <v>810.20879120879135</v>
      </c>
    </row>
    <row r="3" spans="1:6" x14ac:dyDescent="0.45">
      <c r="A3">
        <v>8</v>
      </c>
      <c r="B3">
        <v>3054760</v>
      </c>
      <c r="C3">
        <v>466.05494505494539</v>
      </c>
      <c r="D3">
        <v>489.05494505494528</v>
      </c>
      <c r="E3">
        <v>315.04395604395597</v>
      </c>
      <c r="F3">
        <v>811.51648351648362</v>
      </c>
    </row>
    <row r="4" spans="1:6" x14ac:dyDescent="0.45">
      <c r="A4">
        <v>9</v>
      </c>
      <c r="B4">
        <v>3166760</v>
      </c>
      <c r="C4">
        <v>466.65934065934101</v>
      </c>
      <c r="D4">
        <v>489.80819180819202</v>
      </c>
      <c r="E4">
        <v>316.19380619380621</v>
      </c>
      <c r="F4">
        <v>812.72727272727275</v>
      </c>
    </row>
    <row r="5" spans="1:6" x14ac:dyDescent="0.45">
      <c r="A5">
        <v>10</v>
      </c>
      <c r="B5">
        <v>3278768</v>
      </c>
      <c r="C5">
        <v>467.10989010989039</v>
      </c>
      <c r="D5">
        <v>490.56743256743277</v>
      </c>
      <c r="E5">
        <v>317.09790209790208</v>
      </c>
      <c r="F5">
        <v>813.84115884115886</v>
      </c>
    </row>
    <row r="6" spans="1:6" x14ac:dyDescent="0.45">
      <c r="A6">
        <v>11</v>
      </c>
      <c r="B6">
        <v>3390760</v>
      </c>
      <c r="C6">
        <v>467.40659340659369</v>
      </c>
      <c r="D6">
        <v>491.33266733266748</v>
      </c>
      <c r="E6">
        <v>317.7562437562438</v>
      </c>
      <c r="F6">
        <v>814.85814185814183</v>
      </c>
    </row>
    <row r="7" spans="1:6" x14ac:dyDescent="0.45">
      <c r="A7">
        <v>12</v>
      </c>
      <c r="B7">
        <v>3502760</v>
      </c>
      <c r="C7">
        <v>467.5494505494508</v>
      </c>
      <c r="D7">
        <v>492.10389610389632</v>
      </c>
      <c r="E7">
        <v>318.16883116883122</v>
      </c>
      <c r="F7">
        <v>815.77822177822168</v>
      </c>
    </row>
    <row r="8" spans="1:6" x14ac:dyDescent="0.45">
      <c r="A8">
        <v>13</v>
      </c>
      <c r="B8">
        <v>3614769</v>
      </c>
      <c r="C8">
        <v>467.53846153846013</v>
      </c>
      <c r="D8">
        <v>492.88111888111729</v>
      </c>
      <c r="E8">
        <v>318.33566433566341</v>
      </c>
      <c r="F8">
        <v>816.60139860139611</v>
      </c>
    </row>
    <row r="9" spans="1:6" x14ac:dyDescent="0.45">
      <c r="A9">
        <v>14</v>
      </c>
      <c r="B9">
        <v>3726760</v>
      </c>
      <c r="C9">
        <v>467.40559440559298</v>
      </c>
      <c r="D9">
        <v>494.3216783216767</v>
      </c>
      <c r="E9">
        <v>318.31468531468431</v>
      </c>
      <c r="F9">
        <v>817.26573426573168</v>
      </c>
    </row>
    <row r="10" spans="1:6" x14ac:dyDescent="0.45">
      <c r="A10">
        <v>15</v>
      </c>
      <c r="B10">
        <v>3838760</v>
      </c>
      <c r="C10">
        <v>466.77622377622231</v>
      </c>
      <c r="D10">
        <v>494.89510489510332</v>
      </c>
      <c r="E10">
        <v>317.32867132867028</v>
      </c>
      <c r="F10">
        <v>817.545454545452</v>
      </c>
    </row>
    <row r="11" spans="1:6" x14ac:dyDescent="0.45">
      <c r="A11">
        <v>16</v>
      </c>
      <c r="B11">
        <v>3950760</v>
      </c>
      <c r="C11">
        <v>466.48951048950909</v>
      </c>
      <c r="D11">
        <v>495.27972027971867</v>
      </c>
      <c r="E11">
        <v>317.08391608391508</v>
      </c>
      <c r="F11">
        <v>818.13986013985755</v>
      </c>
    </row>
    <row r="12" spans="1:6" x14ac:dyDescent="0.45">
      <c r="A12">
        <v>17</v>
      </c>
      <c r="B12">
        <v>4062767</v>
      </c>
      <c r="C12">
        <v>466.56643356643212</v>
      </c>
      <c r="D12">
        <v>496.20979020978859</v>
      </c>
      <c r="E12">
        <v>316.19580419580319</v>
      </c>
      <c r="F12">
        <v>818.79720279720027</v>
      </c>
    </row>
    <row r="13" spans="1:6" x14ac:dyDescent="0.45">
      <c r="A13">
        <v>18</v>
      </c>
      <c r="B13">
        <v>4174771</v>
      </c>
      <c r="C13">
        <v>466.93706293706151</v>
      </c>
      <c r="D13">
        <v>496.71328671328507</v>
      </c>
      <c r="E13">
        <v>315.50349650349551</v>
      </c>
      <c r="F13">
        <v>819.16083916083664</v>
      </c>
    </row>
    <row r="14" spans="1:6" x14ac:dyDescent="0.45">
      <c r="A14">
        <v>19</v>
      </c>
      <c r="B14">
        <v>4286765</v>
      </c>
      <c r="C14">
        <v>467.29370629370487</v>
      </c>
      <c r="D14">
        <v>497.2867132867118</v>
      </c>
      <c r="E14">
        <v>315.70629370629268</v>
      </c>
      <c r="F14">
        <v>819.93006993006748</v>
      </c>
    </row>
    <row r="15" spans="1:6" x14ac:dyDescent="0.45">
      <c r="A15">
        <v>20</v>
      </c>
      <c r="B15">
        <v>4398769</v>
      </c>
      <c r="C15">
        <v>468.18881118880972</v>
      </c>
      <c r="D15">
        <v>497.88811188811042</v>
      </c>
      <c r="E15">
        <v>315.55944055943962</v>
      </c>
      <c r="F15">
        <v>820.53146853146609</v>
      </c>
    </row>
    <row r="16" spans="1:6" x14ac:dyDescent="0.45">
      <c r="A16">
        <v>21</v>
      </c>
      <c r="B16">
        <v>4510761</v>
      </c>
      <c r="C16">
        <v>469.50349650349511</v>
      </c>
      <c r="D16">
        <v>498.93706293706128</v>
      </c>
      <c r="E16">
        <v>315.90909090909003</v>
      </c>
      <c r="F16">
        <v>821.17482517482267</v>
      </c>
    </row>
    <row r="17" spans="1:6" x14ac:dyDescent="0.45">
      <c r="A17">
        <v>22</v>
      </c>
      <c r="B17">
        <v>4622760</v>
      </c>
      <c r="C17">
        <v>470.13986013985868</v>
      </c>
      <c r="D17">
        <v>498.62937062936908</v>
      </c>
      <c r="E17">
        <v>315.75524475524378</v>
      </c>
      <c r="F17">
        <v>821.85314685314438</v>
      </c>
    </row>
    <row r="18" spans="1:6" x14ac:dyDescent="0.45">
      <c r="A18">
        <v>23</v>
      </c>
      <c r="B18">
        <v>4753760</v>
      </c>
      <c r="C18">
        <v>470.79720279720129</v>
      </c>
      <c r="D18">
        <v>498.80419580419431</v>
      </c>
      <c r="E18">
        <v>316.13986013985908</v>
      </c>
      <c r="F18">
        <v>822.19580419580166</v>
      </c>
    </row>
    <row r="19" spans="1:6" x14ac:dyDescent="0.45">
      <c r="A19">
        <v>24</v>
      </c>
      <c r="B19">
        <v>4865760</v>
      </c>
      <c r="C19">
        <v>471.16083916083772</v>
      </c>
      <c r="D19">
        <v>498.30069930069772</v>
      </c>
      <c r="E19">
        <v>316.51748251748148</v>
      </c>
      <c r="F19">
        <v>822.60139860139611</v>
      </c>
    </row>
    <row r="20" spans="1:6" x14ac:dyDescent="0.45">
      <c r="A20">
        <v>25</v>
      </c>
      <c r="B20">
        <v>4977760</v>
      </c>
      <c r="C20">
        <v>471.1748251748237</v>
      </c>
      <c r="D20">
        <v>498.71328671328519</v>
      </c>
      <c r="E20">
        <v>316.69230769230671</v>
      </c>
      <c r="F20">
        <v>823.18181818181574</v>
      </c>
    </row>
    <row r="21" spans="1:6" x14ac:dyDescent="0.45">
      <c r="A21">
        <v>26</v>
      </c>
      <c r="B21">
        <v>5090762</v>
      </c>
      <c r="C21">
        <v>470.51048951048801</v>
      </c>
      <c r="D21">
        <v>499.22377622377468</v>
      </c>
      <c r="E21">
        <v>317.00699300699199</v>
      </c>
      <c r="F21">
        <v>823.9230769230744</v>
      </c>
    </row>
    <row r="22" spans="1:6" x14ac:dyDescent="0.45">
      <c r="A22">
        <v>27</v>
      </c>
      <c r="B22">
        <v>5202761</v>
      </c>
      <c r="C22">
        <v>470.79720279720141</v>
      </c>
      <c r="D22">
        <v>499.20979020978871</v>
      </c>
      <c r="E22">
        <v>317.85314685314592</v>
      </c>
      <c r="F22">
        <v>824.97902097901851</v>
      </c>
    </row>
    <row r="23" spans="1:6" x14ac:dyDescent="0.45">
      <c r="A23">
        <v>28</v>
      </c>
      <c r="B23">
        <v>5314760</v>
      </c>
      <c r="C23">
        <v>470.90209790209639</v>
      </c>
      <c r="D23">
        <v>500.20979020978871</v>
      </c>
      <c r="E23">
        <v>318.76223776223679</v>
      </c>
      <c r="F23">
        <v>826.63636363636101</v>
      </c>
    </row>
    <row r="24" spans="1:6" x14ac:dyDescent="0.45">
      <c r="A24">
        <v>29</v>
      </c>
      <c r="B24">
        <v>5426760</v>
      </c>
      <c r="C24">
        <v>471.50349650349511</v>
      </c>
      <c r="D24">
        <v>500.72727272727121</v>
      </c>
      <c r="E24">
        <v>319.02097902097802</v>
      </c>
      <c r="F24">
        <v>831.34265734265477</v>
      </c>
    </row>
    <row r="25" spans="1:6" x14ac:dyDescent="0.45">
      <c r="A25">
        <v>30</v>
      </c>
      <c r="B25">
        <v>5538760</v>
      </c>
      <c r="C25">
        <v>471.31468531468391</v>
      </c>
      <c r="D25">
        <v>501.38461538461388</v>
      </c>
      <c r="E25">
        <v>319.57342657342559</v>
      </c>
      <c r="F25">
        <v>840.3356643356617</v>
      </c>
    </row>
    <row r="26" spans="1:6" x14ac:dyDescent="0.45">
      <c r="A26">
        <v>31</v>
      </c>
      <c r="B26">
        <v>5670760</v>
      </c>
      <c r="C26">
        <v>470.95804195804061</v>
      </c>
      <c r="D26">
        <v>502.47552447552289</v>
      </c>
      <c r="E26">
        <v>320.34965034964938</v>
      </c>
      <c r="F26">
        <v>855.1678321678296</v>
      </c>
    </row>
    <row r="27" spans="1:6" x14ac:dyDescent="0.45">
      <c r="A27">
        <v>32</v>
      </c>
      <c r="B27">
        <v>5783760</v>
      </c>
      <c r="C27">
        <v>471.32167832167693</v>
      </c>
      <c r="D27">
        <v>503.23076923076769</v>
      </c>
      <c r="E27">
        <v>320.81818181818079</v>
      </c>
      <c r="F27">
        <v>879.02797202796933</v>
      </c>
    </row>
    <row r="28" spans="1:6" x14ac:dyDescent="0.45">
      <c r="A28">
        <v>33</v>
      </c>
      <c r="B28">
        <v>5895760</v>
      </c>
      <c r="C28">
        <v>471.42657342657202</v>
      </c>
      <c r="D28">
        <v>504.2937062937047</v>
      </c>
      <c r="E28">
        <v>321.07692307692213</v>
      </c>
      <c r="F28">
        <v>911.35664335664069</v>
      </c>
    </row>
    <row r="29" spans="1:6" x14ac:dyDescent="0.45">
      <c r="A29">
        <v>34</v>
      </c>
      <c r="B29">
        <v>6008760</v>
      </c>
      <c r="C29">
        <v>472.78321678321532</v>
      </c>
      <c r="D29">
        <v>505.32167832167681</v>
      </c>
      <c r="E29">
        <v>321.29370629370533</v>
      </c>
      <c r="F29">
        <v>953.51748251747961</v>
      </c>
    </row>
    <row r="30" spans="1:6" x14ac:dyDescent="0.45">
      <c r="A30">
        <v>35</v>
      </c>
      <c r="B30">
        <v>6120760</v>
      </c>
      <c r="C30">
        <v>475.55944055943911</v>
      </c>
      <c r="D30">
        <v>507.46153846153692</v>
      </c>
      <c r="E30">
        <v>322.66433566433471</v>
      </c>
      <c r="F30">
        <v>1003.00699300699</v>
      </c>
    </row>
    <row r="31" spans="1:6" x14ac:dyDescent="0.45">
      <c r="A31">
        <v>36</v>
      </c>
      <c r="B31">
        <v>6233760</v>
      </c>
      <c r="C31">
        <v>479.9300699300685</v>
      </c>
      <c r="D31">
        <v>508.98601398601238</v>
      </c>
      <c r="E31">
        <v>323.16783216783119</v>
      </c>
      <c r="F31">
        <v>1059.972027972025</v>
      </c>
    </row>
    <row r="32" spans="1:6" x14ac:dyDescent="0.45">
      <c r="A32">
        <v>37</v>
      </c>
      <c r="B32">
        <v>6345760</v>
      </c>
      <c r="C32">
        <v>487.13286713286561</v>
      </c>
      <c r="D32">
        <v>511.68531468531319</v>
      </c>
      <c r="E32">
        <v>322.99300699300602</v>
      </c>
      <c r="F32">
        <v>1122.6643356643319</v>
      </c>
    </row>
    <row r="33" spans="1:14" x14ac:dyDescent="0.45">
      <c r="A33">
        <v>38</v>
      </c>
      <c r="B33">
        <v>6457760</v>
      </c>
      <c r="C33">
        <v>498.55244755244598</v>
      </c>
      <c r="D33">
        <v>516.22377622377462</v>
      </c>
      <c r="E33">
        <v>324.09790209790111</v>
      </c>
      <c r="F33">
        <v>1185.05594405594</v>
      </c>
    </row>
    <row r="34" spans="1:14" x14ac:dyDescent="0.45">
      <c r="A34">
        <v>39</v>
      </c>
      <c r="B34">
        <v>6569760</v>
      </c>
      <c r="C34">
        <v>513.61538461538305</v>
      </c>
      <c r="D34">
        <v>519.95104895104737</v>
      </c>
      <c r="E34">
        <v>324.83216783216687</v>
      </c>
      <c r="F34">
        <v>1247.006993006989</v>
      </c>
      <c r="K34" cm="1">
        <f t="array" ref="K34">MATCH(MAX((C4:C41-C3:C40)-(C3:C40-C2:C39)), (C4:C41-C3:C40)-(C3:C40-C2:C39), 0) + 1</f>
        <v>31</v>
      </c>
      <c r="L34" cm="1">
        <f t="array" ref="L34">MATCH(MAX((D4:D41-D3:D40)-(D3:D40-D2:D39)), (D4:D41-D3:D40)-(D3:D40-D2:D39), 0) + 1</f>
        <v>33</v>
      </c>
      <c r="M34" cm="1">
        <f t="array" ref="M34">MATCH(MAX((E4:E41-E3:E40)-(E3:E40-E2:E39)), (E4:E41-E3:E40)-(E3:E40-E2:E39), 0) + 1</f>
        <v>31</v>
      </c>
      <c r="N34" cm="1">
        <f t="array" ref="N34">MATCH(MAX((F4:F41-F3:F40)-(F3:F40-F2:F39)), (F4:F41-F3:F40)-(F3:F40-F2:F39), 0) + 1</f>
        <v>27</v>
      </c>
    </row>
    <row r="35" spans="1:14" x14ac:dyDescent="0.45">
      <c r="A35">
        <v>40</v>
      </c>
      <c r="B35">
        <v>6682760</v>
      </c>
      <c r="C35">
        <v>531.97802197802218</v>
      </c>
      <c r="D35">
        <v>525.55344655344641</v>
      </c>
      <c r="E35">
        <v>325.18481518481508</v>
      </c>
      <c r="F35">
        <v>1297.6713286713291</v>
      </c>
    </row>
    <row r="36" spans="1:14" x14ac:dyDescent="0.45">
      <c r="A36">
        <v>41</v>
      </c>
      <c r="B36">
        <v>6794760</v>
      </c>
      <c r="C36">
        <v>553.70329670329681</v>
      </c>
      <c r="D36">
        <v>532.09690309690279</v>
      </c>
      <c r="E36">
        <v>325.40759240759229</v>
      </c>
      <c r="F36">
        <v>1345.2797202797201</v>
      </c>
    </row>
    <row r="37" spans="1:14" x14ac:dyDescent="0.45">
      <c r="A37">
        <v>42</v>
      </c>
      <c r="B37">
        <v>6906768</v>
      </c>
      <c r="C37">
        <v>578.79120879120887</v>
      </c>
      <c r="D37">
        <v>539.58141858141823</v>
      </c>
      <c r="E37">
        <v>325.50049950049942</v>
      </c>
      <c r="F37">
        <v>1389.8321678321679</v>
      </c>
    </row>
    <row r="38" spans="1:14" x14ac:dyDescent="0.45">
      <c r="A38">
        <v>43</v>
      </c>
      <c r="B38">
        <v>7018760</v>
      </c>
      <c r="C38">
        <v>607.24175824175825</v>
      </c>
      <c r="D38">
        <v>548.0069930069925</v>
      </c>
      <c r="E38">
        <v>325.46353646353629</v>
      </c>
      <c r="F38">
        <v>1431.3286713286709</v>
      </c>
    </row>
    <row r="39" spans="1:14" x14ac:dyDescent="0.45">
      <c r="A39">
        <v>44</v>
      </c>
      <c r="B39">
        <v>7131760</v>
      </c>
      <c r="C39">
        <v>639.05494505494494</v>
      </c>
      <c r="D39">
        <v>557.37362637362571</v>
      </c>
      <c r="E39">
        <v>325.29670329670307</v>
      </c>
      <c r="F39">
        <v>1469.76923076923</v>
      </c>
    </row>
    <row r="40" spans="1:14" x14ac:dyDescent="0.45">
      <c r="A40">
        <v>45</v>
      </c>
      <c r="B40">
        <v>7243760</v>
      </c>
      <c r="C40">
        <v>674.23076923076906</v>
      </c>
      <c r="D40">
        <v>567.68131868131786</v>
      </c>
      <c r="E40">
        <v>324.99999999999977</v>
      </c>
      <c r="F40">
        <v>1505.1538461538451</v>
      </c>
    </row>
  </sheetData>
  <phoneticPr fontId="2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2942769</v>
      </c>
      <c r="C2">
        <v>466.54411764705861</v>
      </c>
      <c r="D2">
        <v>488.36470588235301</v>
      </c>
      <c r="E2">
        <v>314.43529411764689</v>
      </c>
      <c r="F2">
        <v>810.37352941176448</v>
      </c>
    </row>
    <row r="3" spans="1:6" x14ac:dyDescent="0.45">
      <c r="A3">
        <v>8</v>
      </c>
      <c r="B3">
        <v>3054760</v>
      </c>
      <c r="C3">
        <v>466.47521008403339</v>
      </c>
      <c r="D3">
        <v>489.07983193277317</v>
      </c>
      <c r="E3">
        <v>315.32016806722669</v>
      </c>
      <c r="F3">
        <v>811.57773109243681</v>
      </c>
    </row>
    <row r="4" spans="1:6" x14ac:dyDescent="0.45">
      <c r="A4">
        <v>9</v>
      </c>
      <c r="B4">
        <v>3166760</v>
      </c>
      <c r="C4">
        <v>466.43943115707799</v>
      </c>
      <c r="D4">
        <v>489.80691661279911</v>
      </c>
      <c r="E4">
        <v>316.07220426632171</v>
      </c>
      <c r="F4">
        <v>812.70711053652212</v>
      </c>
    </row>
    <row r="5" spans="1:6" x14ac:dyDescent="0.45">
      <c r="A5">
        <v>10</v>
      </c>
      <c r="B5">
        <v>3278768</v>
      </c>
      <c r="C5">
        <v>466.43678086619252</v>
      </c>
      <c r="D5">
        <v>490.5459599224306</v>
      </c>
      <c r="E5">
        <v>316.69140271493188</v>
      </c>
      <c r="F5">
        <v>813.76166774402054</v>
      </c>
    </row>
    <row r="6" spans="1:6" x14ac:dyDescent="0.45">
      <c r="A6">
        <v>11</v>
      </c>
      <c r="B6">
        <v>3390760</v>
      </c>
      <c r="C6">
        <v>466.4672592113767</v>
      </c>
      <c r="D6">
        <v>491.2969618616678</v>
      </c>
      <c r="E6">
        <v>317.17776341305728</v>
      </c>
      <c r="F6">
        <v>814.74140271493195</v>
      </c>
    </row>
    <row r="7" spans="1:6" x14ac:dyDescent="0.45">
      <c r="A7">
        <v>12</v>
      </c>
      <c r="B7">
        <v>3502760</v>
      </c>
      <c r="C7">
        <v>466.53086619263081</v>
      </c>
      <c r="D7">
        <v>492.05992243051071</v>
      </c>
      <c r="E7">
        <v>317.53128636069789</v>
      </c>
      <c r="F7">
        <v>815.64631544925646</v>
      </c>
    </row>
    <row r="8" spans="1:6" x14ac:dyDescent="0.45">
      <c r="A8">
        <v>13</v>
      </c>
      <c r="B8">
        <v>3614769</v>
      </c>
      <c r="C8">
        <v>466.62760180995463</v>
      </c>
      <c r="D8">
        <v>492.83484162895928</v>
      </c>
      <c r="E8">
        <v>317.75197155785372</v>
      </c>
      <c r="F8">
        <v>816.47640594699408</v>
      </c>
    </row>
    <row r="9" spans="1:6" x14ac:dyDescent="0.45">
      <c r="A9">
        <v>14</v>
      </c>
      <c r="B9">
        <v>3726760</v>
      </c>
      <c r="C9">
        <v>466.75746606335088</v>
      </c>
      <c r="D9">
        <v>493.62171945701618</v>
      </c>
      <c r="E9">
        <v>317.83981900452659</v>
      </c>
      <c r="F9">
        <v>817.23167420814912</v>
      </c>
    </row>
    <row r="10" spans="1:6" x14ac:dyDescent="0.45">
      <c r="A10">
        <v>15</v>
      </c>
      <c r="B10">
        <v>3838760</v>
      </c>
      <c r="C10">
        <v>467.1158371040749</v>
      </c>
      <c r="D10">
        <v>495.01900452488951</v>
      </c>
      <c r="E10">
        <v>317.99457013574829</v>
      </c>
      <c r="F10">
        <v>817.68959276018529</v>
      </c>
    </row>
    <row r="11" spans="1:6" x14ac:dyDescent="0.45">
      <c r="A11">
        <v>16</v>
      </c>
      <c r="B11">
        <v>3950760</v>
      </c>
      <c r="C11">
        <v>466.94660633484409</v>
      </c>
      <c r="D11">
        <v>495.83257918552289</v>
      </c>
      <c r="E11">
        <v>316.9782805429881</v>
      </c>
      <c r="F11">
        <v>818.09592760181431</v>
      </c>
    </row>
    <row r="12" spans="1:6" x14ac:dyDescent="0.45">
      <c r="A12">
        <v>17</v>
      </c>
      <c r="B12">
        <v>4062767</v>
      </c>
      <c r="C12">
        <v>467.2895927601835</v>
      </c>
      <c r="D12">
        <v>496.30950226244602</v>
      </c>
      <c r="E12">
        <v>316.40361990950402</v>
      </c>
      <c r="F12">
        <v>818.75475113122604</v>
      </c>
    </row>
    <row r="13" spans="1:6" x14ac:dyDescent="0.45">
      <c r="A13">
        <v>18</v>
      </c>
      <c r="B13">
        <v>4174771</v>
      </c>
      <c r="C13">
        <v>467.14389140271737</v>
      </c>
      <c r="D13">
        <v>496.83076923077192</v>
      </c>
      <c r="E13">
        <v>315.77647058823698</v>
      </c>
      <c r="F13">
        <v>819.37013574661069</v>
      </c>
    </row>
    <row r="14" spans="1:6" x14ac:dyDescent="0.45">
      <c r="A14">
        <v>19</v>
      </c>
      <c r="B14">
        <v>4286765</v>
      </c>
      <c r="C14">
        <v>467.41809954751392</v>
      </c>
      <c r="D14">
        <v>497.10950226244609</v>
      </c>
      <c r="E14">
        <v>315.43529411764871</v>
      </c>
      <c r="F14">
        <v>819.85158371041166</v>
      </c>
    </row>
    <row r="15" spans="1:6" x14ac:dyDescent="0.45">
      <c r="A15">
        <v>20</v>
      </c>
      <c r="B15">
        <v>4398769</v>
      </c>
      <c r="C15">
        <v>468.14389140271749</v>
      </c>
      <c r="D15">
        <v>497.82986425339629</v>
      </c>
      <c r="E15">
        <v>316.01357466063519</v>
      </c>
      <c r="F15">
        <v>820.58280542986859</v>
      </c>
    </row>
    <row r="16" spans="1:6" x14ac:dyDescent="0.45">
      <c r="A16">
        <v>21</v>
      </c>
      <c r="B16">
        <v>4510761</v>
      </c>
      <c r="C16">
        <v>468.96199095022882</v>
      </c>
      <c r="D16">
        <v>497.98190045249129</v>
      </c>
      <c r="E16">
        <v>315.63167420814642</v>
      </c>
      <c r="F16">
        <v>820.98823529412198</v>
      </c>
    </row>
    <row r="17" spans="1:6" x14ac:dyDescent="0.45">
      <c r="A17">
        <v>22</v>
      </c>
      <c r="B17">
        <v>4622760</v>
      </c>
      <c r="C17">
        <v>470.06334841629211</v>
      </c>
      <c r="D17">
        <v>499.15656108597562</v>
      </c>
      <c r="E17">
        <v>315.71674208144958</v>
      </c>
      <c r="F17">
        <v>821.49230769231212</v>
      </c>
    </row>
    <row r="18" spans="1:6" x14ac:dyDescent="0.45">
      <c r="A18">
        <v>23</v>
      </c>
      <c r="B18">
        <v>4753760</v>
      </c>
      <c r="C18">
        <v>470.60814479638259</v>
      </c>
      <c r="D18">
        <v>498.71583710407498</v>
      </c>
      <c r="E18">
        <v>316.18280542986588</v>
      </c>
      <c r="F18">
        <v>821.86606334842054</v>
      </c>
    </row>
    <row r="19" spans="1:6" x14ac:dyDescent="0.45">
      <c r="A19">
        <v>24</v>
      </c>
      <c r="B19">
        <v>4865760</v>
      </c>
      <c r="C19">
        <v>470.89230769231023</v>
      </c>
      <c r="D19">
        <v>498.41176470588499</v>
      </c>
      <c r="E19">
        <v>316.40000000000168</v>
      </c>
      <c r="F19">
        <v>822.01447963801343</v>
      </c>
    </row>
    <row r="20" spans="1:6" x14ac:dyDescent="0.45">
      <c r="A20">
        <v>25</v>
      </c>
      <c r="B20">
        <v>4977760</v>
      </c>
      <c r="C20">
        <v>471.05882352941433</v>
      </c>
      <c r="D20">
        <v>498.90135746606597</v>
      </c>
      <c r="E20">
        <v>316.67058823529578</v>
      </c>
      <c r="F20">
        <v>822.41176470588675</v>
      </c>
    </row>
    <row r="21" spans="1:6" x14ac:dyDescent="0.45">
      <c r="A21">
        <v>26</v>
      </c>
      <c r="B21">
        <v>5090762</v>
      </c>
      <c r="C21">
        <v>471.04162895927863</v>
      </c>
      <c r="D21">
        <v>499.17194570136019</v>
      </c>
      <c r="E21">
        <v>317.28144796380258</v>
      </c>
      <c r="F21">
        <v>822.75022624434837</v>
      </c>
    </row>
    <row r="22" spans="1:6" x14ac:dyDescent="0.45">
      <c r="A22">
        <v>27</v>
      </c>
      <c r="B22">
        <v>5202761</v>
      </c>
      <c r="C22">
        <v>470.70045248869019</v>
      </c>
      <c r="D22">
        <v>499.64615384615649</v>
      </c>
      <c r="E22">
        <v>317.9104072398207</v>
      </c>
      <c r="F22">
        <v>823.19457013575095</v>
      </c>
    </row>
    <row r="23" spans="1:6" x14ac:dyDescent="0.45">
      <c r="A23">
        <v>28</v>
      </c>
      <c r="B23">
        <v>5314760</v>
      </c>
      <c r="C23">
        <v>471.13212669683497</v>
      </c>
      <c r="D23">
        <v>499.84253393665432</v>
      </c>
      <c r="E23">
        <v>318.50950226244521</v>
      </c>
      <c r="F23">
        <v>825.4235294117691</v>
      </c>
    </row>
    <row r="24" spans="1:6" x14ac:dyDescent="0.45">
      <c r="A24">
        <v>29</v>
      </c>
      <c r="B24">
        <v>5426760</v>
      </c>
      <c r="C24">
        <v>470.85339366516092</v>
      </c>
      <c r="D24">
        <v>500.486877828057</v>
      </c>
      <c r="E24">
        <v>319.23076923077087</v>
      </c>
      <c r="F24">
        <v>830.85248868778717</v>
      </c>
    </row>
    <row r="25" spans="1:6" x14ac:dyDescent="0.45">
      <c r="A25">
        <v>30</v>
      </c>
      <c r="B25">
        <v>5538760</v>
      </c>
      <c r="C25">
        <v>470.93755656108851</v>
      </c>
      <c r="D25">
        <v>501.68868778280807</v>
      </c>
      <c r="E25">
        <v>319.67511312217363</v>
      </c>
      <c r="F25">
        <v>840.70045248869224</v>
      </c>
    </row>
    <row r="26" spans="1:6" x14ac:dyDescent="0.45">
      <c r="A26">
        <v>31</v>
      </c>
      <c r="B26">
        <v>5670760</v>
      </c>
      <c r="C26">
        <v>470.89683257918801</v>
      </c>
      <c r="D26">
        <v>502.24796380090771</v>
      </c>
      <c r="E26">
        <v>320.04705882353107</v>
      </c>
      <c r="F26">
        <v>857.79638009050234</v>
      </c>
    </row>
    <row r="27" spans="1:6" x14ac:dyDescent="0.45">
      <c r="A27">
        <v>32</v>
      </c>
      <c r="B27">
        <v>5783760</v>
      </c>
      <c r="C27">
        <v>470.27420814479888</v>
      </c>
      <c r="D27">
        <v>502.95927601810217</v>
      </c>
      <c r="E27">
        <v>320.33393665158542</v>
      </c>
      <c r="F27">
        <v>882.29773755656583</v>
      </c>
    </row>
    <row r="28" spans="1:6" x14ac:dyDescent="0.45">
      <c r="A28">
        <v>33</v>
      </c>
      <c r="B28">
        <v>5895760</v>
      </c>
      <c r="C28">
        <v>470.98823529412022</v>
      </c>
      <c r="D28">
        <v>504.09230769231038</v>
      </c>
      <c r="E28">
        <v>321.06063348416461</v>
      </c>
      <c r="F28">
        <v>915.80814479638502</v>
      </c>
    </row>
    <row r="29" spans="1:6" x14ac:dyDescent="0.45">
      <c r="A29">
        <v>34</v>
      </c>
      <c r="B29">
        <v>6008760</v>
      </c>
      <c r="C29">
        <v>472.55565610859992</v>
      </c>
      <c r="D29">
        <v>505.53936651583979</v>
      </c>
      <c r="E29">
        <v>322.29230769230941</v>
      </c>
      <c r="F29">
        <v>956.62533936652085</v>
      </c>
    </row>
    <row r="30" spans="1:6" x14ac:dyDescent="0.45">
      <c r="A30">
        <v>35</v>
      </c>
      <c r="B30">
        <v>6120760</v>
      </c>
      <c r="C30">
        <v>475.24253393665413</v>
      </c>
      <c r="D30">
        <v>507.07058823529678</v>
      </c>
      <c r="E30">
        <v>322.40271493212839</v>
      </c>
      <c r="F30">
        <v>1005.768325791861</v>
      </c>
    </row>
    <row r="31" spans="1:6" x14ac:dyDescent="0.45">
      <c r="A31">
        <v>36</v>
      </c>
      <c r="B31">
        <v>6233760</v>
      </c>
      <c r="C31">
        <v>480.28054298642792</v>
      </c>
      <c r="D31">
        <v>509.26787330317018</v>
      </c>
      <c r="E31">
        <v>322.74479638009223</v>
      </c>
      <c r="F31">
        <v>1062.2515837104129</v>
      </c>
    </row>
    <row r="32" spans="1:6" x14ac:dyDescent="0.45">
      <c r="A32">
        <v>37</v>
      </c>
      <c r="B32">
        <v>6345760</v>
      </c>
      <c r="C32">
        <v>488.50316742081708</v>
      </c>
      <c r="D32">
        <v>512.16561085973126</v>
      </c>
      <c r="E32">
        <v>323.65248868778463</v>
      </c>
      <c r="F32">
        <v>1121.53393665159</v>
      </c>
    </row>
    <row r="33" spans="1:14" x14ac:dyDescent="0.45">
      <c r="A33">
        <v>38</v>
      </c>
      <c r="B33">
        <v>6457760</v>
      </c>
      <c r="C33">
        <v>499.80180995475382</v>
      </c>
      <c r="D33">
        <v>515.72669683258187</v>
      </c>
      <c r="E33">
        <v>323.98190045249038</v>
      </c>
      <c r="F33">
        <v>1183.955656108604</v>
      </c>
    </row>
    <row r="34" spans="1:14" x14ac:dyDescent="0.45">
      <c r="A34">
        <v>39</v>
      </c>
      <c r="B34">
        <v>6569760</v>
      </c>
      <c r="C34">
        <v>515.18742727860342</v>
      </c>
      <c r="D34">
        <v>520.59848093083372</v>
      </c>
      <c r="E34">
        <v>324.3257272139623</v>
      </c>
      <c r="F34">
        <v>1234.41160310278</v>
      </c>
      <c r="K34" cm="1">
        <f t="array" ref="K34">MATCH(MAX((C4:C41-C3:C40)-(C3:C40-C2:C39)), (C4:C41-C3:C40)-(C3:C40-C2:C39), 0) + 1</f>
        <v>32</v>
      </c>
      <c r="L34" cm="1">
        <f t="array" ref="L34">MATCH(MAX((D4:D41-D3:D40)-(D3:D40-D2:D39)), (D4:D41-D3:D40)-(D3:D40-D2:D39), 0) + 1</f>
        <v>32</v>
      </c>
      <c r="M34" cm="1">
        <f t="array" ref="M34">MATCH(MAX((E4:E41-E3:E40)-(E3:E40-E2:E39)), (E4:E41-E3:E40)-(E3:E40-E2:E39), 0) + 1</f>
        <v>13</v>
      </c>
      <c r="N34" cm="1">
        <f t="array" ref="N34">MATCH(MAX((F4:F41-F3:F40)-(F3:F40-F2:F39)), (F4:F41-F3:F40)-(F3:F40-F2:F39), 0) + 1</f>
        <v>26</v>
      </c>
    </row>
    <row r="35" spans="1:14" x14ac:dyDescent="0.45">
      <c r="A35">
        <v>40</v>
      </c>
      <c r="B35">
        <v>6682760</v>
      </c>
      <c r="C35">
        <v>533.65142210730414</v>
      </c>
      <c r="D35">
        <v>526.27811893988348</v>
      </c>
      <c r="E35">
        <v>324.6357789269552</v>
      </c>
      <c r="F35">
        <v>1284.1437297996119</v>
      </c>
    </row>
    <row r="36" spans="1:14" x14ac:dyDescent="0.45">
      <c r="A36">
        <v>41</v>
      </c>
      <c r="B36">
        <v>6794760</v>
      </c>
      <c r="C36">
        <v>555.19379444085303</v>
      </c>
      <c r="D36">
        <v>532.76561085972833</v>
      </c>
      <c r="E36">
        <v>324.91205559146721</v>
      </c>
      <c r="F36">
        <v>1333.1520361990949</v>
      </c>
    </row>
    <row r="37" spans="1:14" x14ac:dyDescent="0.45">
      <c r="A37">
        <v>42</v>
      </c>
      <c r="B37">
        <v>6906768</v>
      </c>
      <c r="C37">
        <v>579.81454427924984</v>
      </c>
      <c r="D37">
        <v>540.06095669036836</v>
      </c>
      <c r="E37">
        <v>325.15455720749821</v>
      </c>
      <c r="F37">
        <v>1381.4365223012289</v>
      </c>
    </row>
    <row r="38" spans="1:14" x14ac:dyDescent="0.45">
      <c r="A38">
        <v>43</v>
      </c>
      <c r="B38">
        <v>7018760</v>
      </c>
      <c r="C38">
        <v>607.51367162249483</v>
      </c>
      <c r="D38">
        <v>548.16415643180335</v>
      </c>
      <c r="E38">
        <v>325.36328377504827</v>
      </c>
      <c r="F38">
        <v>1428.9971881060119</v>
      </c>
    </row>
    <row r="39" spans="1:14" x14ac:dyDescent="0.45">
      <c r="A39">
        <v>44</v>
      </c>
      <c r="B39">
        <v>7131760</v>
      </c>
      <c r="C39">
        <v>638.29117647058797</v>
      </c>
      <c r="D39">
        <v>557.07521008403353</v>
      </c>
      <c r="E39">
        <v>325.53823529411761</v>
      </c>
      <c r="F39">
        <v>1475.8340336134461</v>
      </c>
    </row>
    <row r="40" spans="1:14" x14ac:dyDescent="0.45">
      <c r="A40">
        <v>45</v>
      </c>
      <c r="B40">
        <v>7243760</v>
      </c>
      <c r="C40">
        <v>672.14705882352905</v>
      </c>
      <c r="D40">
        <v>566.79411764705878</v>
      </c>
      <c r="E40">
        <v>325.67941176470578</v>
      </c>
      <c r="F40">
        <v>1521.9470588235299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origin</vt:lpstr>
      <vt:lpstr>Sheet_7_2</vt:lpstr>
      <vt:lpstr>Sheet_9_2</vt:lpstr>
      <vt:lpstr>Sheet_11_2</vt:lpstr>
      <vt:lpstr>Sheet_13_2</vt:lpstr>
      <vt:lpstr>Sheet_15_2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2024-01-19T06:48:12Z</dcterms:created>
  <dcterms:modified xsi:type="dcterms:W3CDTF">2024-01-22T05:36:59Z</dcterms:modified>
</cp:coreProperties>
</file>