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tables/table34.xml" ContentType="application/vnd.openxmlformats-officedocument.spreadsheetml.table+xml"/>
  <Override PartName="/xl/comments6.xml" ContentType="application/vnd.openxmlformats-officedocument.spreadsheetml.comments+xml"/>
  <Override PartName="/xl/tables/table35.xml" ContentType="application/vnd.openxmlformats-officedocument.spreadsheetml.table+xml"/>
  <Override PartName="/xl/tables/table36.xml" ContentType="application/vnd.openxmlformats-officedocument.spreadsheetml.table+xml"/>
  <Override PartName="/xl/comments7.xml" ContentType="application/vnd.openxmlformats-officedocument.spreadsheetml.comments+xml"/>
  <Override PartName="/xl/threadedComments/threadedComment6.xml" ContentType="application/vnd.ms-excel.threadedcomments+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omments8.xml" ContentType="application/vnd.openxmlformats-officedocument.spreadsheetml.comments+xml"/>
  <Override PartName="/xl/threadedComments/threadedComment7.xml" ContentType="application/vnd.ms-excel.threadedcomments+xml"/>
  <Override PartName="/xl/tables/table43.xml" ContentType="application/vnd.openxmlformats-officedocument.spreadsheetml.table+xml"/>
  <Override PartName="/xl/queryTables/queryTable1.xml" ContentType="application/vnd.openxmlformats-officedocument.spreadsheetml.queryTable+xml"/>
  <Override PartName="/xl/tables/table44.xml" ContentType="application/vnd.openxmlformats-officedocument.spreadsheetml.table+xml"/>
  <Override PartName="/xl/tables/table45.xml" ContentType="application/vnd.openxmlformats-officedocument.spreadsheetml.table+xml"/>
  <Override PartName="/xl/comments9.xml" ContentType="application/vnd.openxmlformats-officedocument.spreadsheetml.comments+xml"/>
  <Override PartName="/xl/threadedComments/threadedComment8.xml" ContentType="application/vnd.ms-excel.threadedcomments+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comments10.xml" ContentType="application/vnd.openxmlformats-officedocument.spreadsheetml.comments+xml"/>
  <Override PartName="/xl/threadedComments/threadedComment9.xml" ContentType="application/vnd.ms-excel.threadedcomments+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comments11.xml" ContentType="application/vnd.openxmlformats-officedocument.spreadsheetml.comments+xml"/>
  <Override PartName="/xl/threadedComments/threadedComment10.xml" ContentType="application/vnd.ms-excel.threadedcomments+xml"/>
  <Override PartName="/xl/tables/table60.xml" ContentType="application/vnd.openxmlformats-officedocument.spreadsheetml.table+xml"/>
  <Override PartName="/xl/queryTables/queryTable2.xml" ContentType="application/vnd.openxmlformats-officedocument.spreadsheetml.queryTable+xml"/>
  <Override PartName="/xl/tables/table61.xml" ContentType="application/vnd.openxmlformats-officedocument.spreadsheetml.table+xml"/>
  <Override PartName="/xl/comments12.xml" ContentType="application/vnd.openxmlformats-officedocument.spreadsheetml.comments+xml"/>
  <Override PartName="/xl/drawings/drawing3.xml" ContentType="application/vnd.openxmlformats-officedocument.drawing+xml"/>
  <Override PartName="/xl/tables/table62.xml" ContentType="application/vnd.openxmlformats-officedocument.spreadsheetml.table+xml"/>
  <Override PartName="/xl/comments13.xml" ContentType="application/vnd.openxmlformats-officedocument.spreadsheetml.comments+xml"/>
  <Override PartName="/xl/threadedComments/threadedComment11.xml" ContentType="application/vnd.ms-excel.threadedcomments+xml"/>
  <Override PartName="/xl/pivotTables/pivotTable1.xml" ContentType="application/vnd.openxmlformats-officedocument.spreadsheetml.pivotTable+xml"/>
  <Override PartName="/xl/drawings/drawing4.xml" ContentType="application/vnd.openxmlformats-officedocument.drawing+xml"/>
  <Override PartName="/xl/tables/table63.xml" ContentType="application/vnd.openxmlformats-officedocument.spreadsheetml.table+xml"/>
  <Override PartName="/xl/tables/table64.xml" ContentType="application/vnd.openxmlformats-officedocument.spreadsheetml.table+xml"/>
  <Override PartName="/xl/comments14.xml" ContentType="application/vnd.openxmlformats-officedocument.spreadsheetml.comments+xml"/>
  <Override PartName="/xl/threadedComments/threadedComment12.xml" ContentType="application/vnd.ms-excel.threadedcomments+xml"/>
  <Override PartName="/xl/drawings/drawing5.xml" ContentType="application/vnd.openxmlformats-officedocument.drawing+xml"/>
  <Override PartName="/xl/tables/table65.xml" ContentType="application/vnd.openxmlformats-officedocument.spreadsheetml.table+xml"/>
  <Override PartName="/xl/tables/table66.xml" ContentType="application/vnd.openxmlformats-officedocument.spreadsheetml.table+xml"/>
  <Override PartName="/xl/comments15.xml" ContentType="application/vnd.openxmlformats-officedocument.spreadsheetml.comments+xml"/>
  <Override PartName="/xl/threadedComments/threadedComment13.xml" ContentType="application/vnd.ms-excel.threadedcomments+xml"/>
  <Override PartName="/xl/tables/table67.xml" ContentType="application/vnd.openxmlformats-officedocument.spreadsheetml.table+xml"/>
  <Override PartName="/xl/tables/table68.xml" ContentType="application/vnd.openxmlformats-officedocument.spreadsheetml.table+xml"/>
  <Override PartName="/xl/comments16.xml" ContentType="application/vnd.openxmlformats-officedocument.spreadsheetml.comments+xml"/>
  <Override PartName="/xl/threadedComments/threadedComment14.xml" ContentType="application/vnd.ms-excel.threadedcomments+xml"/>
  <Override PartName="/xl/tables/table69.xml" ContentType="application/vnd.openxmlformats-officedocument.spreadsheetml.table+xml"/>
  <Override PartName="/xl/queryTables/queryTable3.xml" ContentType="application/vnd.openxmlformats-officedocument.spreadsheetml.queryTable+xml"/>
  <Override PartName="/xl/tables/table70.xml" ContentType="application/vnd.openxmlformats-officedocument.spreadsheetml.table+xml"/>
  <Override PartName="/xl/queryTables/queryTable4.xml" ContentType="application/vnd.openxmlformats-officedocument.spreadsheetml.queryTable+xml"/>
  <Override PartName="/xl/tables/table71.xml" ContentType="application/vnd.openxmlformats-officedocument.spreadsheetml.table+xml"/>
  <Override PartName="/xl/comments17.xml" ContentType="application/vnd.openxmlformats-officedocument.spreadsheetml.comments+xml"/>
  <Override PartName="/xl/tables/table72.xml" ContentType="application/vnd.openxmlformats-officedocument.spreadsheetml.table+xml"/>
  <Override PartName="/xl/tables/table73.xml" ContentType="application/vnd.openxmlformats-officedocument.spreadsheetml.table+xml"/>
  <Override PartName="/xl/comments18.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defaultThemeVersion="166925"/>
  <mc:AlternateContent xmlns:mc="http://schemas.openxmlformats.org/markup-compatibility/2006">
    <mc:Choice Requires="x15">
      <x15ac:absPath xmlns:x15ac="http://schemas.microsoft.com/office/spreadsheetml/2010/11/ac" url="https://provaltech.sharepoint.com/sites/ltadmin71/Shared Documents/CW Automate/Onboarding Docs/Proval/"/>
    </mc:Choice>
  </mc:AlternateContent>
  <xr:revisionPtr revIDLastSave="3563" documentId="13_ncr:1_{B894B8A5-F95E-4F8D-A63D-F29A92E62B42}" xr6:coauthVersionLast="47" xr6:coauthVersionMax="47" xr10:uidLastSave="{27D50360-5C75-45C2-B93E-A2EF1B6699C6}"/>
  <bookViews>
    <workbookView xWindow="-120" yWindow="-120" windowWidth="20730" windowHeight="11160" tabRatio="644" firstSheet="19" activeTab="19" xr2:uid="{B354611A-5500-4AB9-ABC1-5FAFF38669F1}"/>
  </bookViews>
  <sheets>
    <sheet name="Title Sheet" sheetId="1" r:id="rId1"/>
    <sheet name="TOC &amp; Schedule" sheetId="2" r:id="rId2"/>
    <sheet name="Audit Phase" sheetId="4" r:id="rId3"/>
    <sheet name="Kickoff Call" sheetId="36" r:id="rId4"/>
    <sheet name="Package - Policy Review" sheetId="38" r:id="rId5"/>
    <sheet name="Application Review" sheetId="39" r:id="rId6"/>
    <sheet name="integrations Review" sheetId="40" r:id="rId7"/>
    <sheet name="User Accounts Review" sheetId="41" r:id="rId8"/>
    <sheet name="Patch Review" sheetId="42" r:id="rId9"/>
    <sheet name="Patch Proposal" sheetId="11" r:id="rId10"/>
    <sheet name="Antivirus Review" sheetId="12" r:id="rId11"/>
    <sheet name="CW Control Review" sheetId="13" r:id="rId12"/>
    <sheet name="Audit Phase Action Items" sheetId="15" r:id="rId13"/>
    <sheet name="Impact Phase" sheetId="16" r:id="rId14"/>
    <sheet name="Sites Review" sheetId="43" r:id="rId15"/>
    <sheet name="Environment Cleanup" sheetId="47" r:id="rId16"/>
    <sheet name="PSA &amp; Ticket Review" sheetId="48" r:id="rId17"/>
    <sheet name="Impact Phase Action Items" sheetId="21" r:id="rId18"/>
    <sheet name="Automation Phase" sheetId="22" r:id="rId19"/>
    <sheet name="ProVal Solutions" sheetId="23" r:id="rId20"/>
    <sheet name="Monitor Audit" sheetId="24" r:id="rId21"/>
    <sheet name="Intellimon Pivot" sheetId="46" r:id="rId22"/>
    <sheet name="Offline Server Monitoring" sheetId="25" r:id="rId23"/>
    <sheet name="Scanning Tool" sheetId="28" r:id="rId24"/>
    <sheet name="Network Device Monitoring" sheetId="29" r:id="rId25"/>
    <sheet name="Automation Phase Action Items" sheetId="31" r:id="rId26"/>
    <sheet name="Client Success Phase" sheetId="32" r:id="rId27"/>
    <sheet name="Consolidated Action Items" sheetId="33" r:id="rId28"/>
    <sheet name="Schedule Meetings" sheetId="34" r:id="rId29"/>
    <sheet name="Wrap Up Call-Project Completion" sheetId="35" r:id="rId30"/>
    <sheet name="Intellimon raw data" sheetId="45"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ExternalData_1" localSheetId="12" hidden="1">'Audit Phase Action Items'!$A$4:$D$29</definedName>
    <definedName name="ExternalData_1" localSheetId="25" hidden="1">'Automation Phase Action Items'!$A$4:$D$270</definedName>
    <definedName name="ExternalData_1" localSheetId="27" hidden="1">'Consolidated Action Items'!$A$4:$D$320</definedName>
    <definedName name="ExternalData_1" localSheetId="17" hidden="1">'Impact Phase Action Items'!$A$4:$D$25</definedName>
  </definedNames>
  <calcPr calcId="191028"/>
  <pivotCaches>
    <pivotCache cacheId="2199" r:id="rId4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Chase Murphy</author>
    <author>tc={70314830-1264-4443-B3B1-C7C0BC7455A1}</author>
    <author>tc={E1B7807F-8D6E-42AB-BAF9-DA421A6408DC}</author>
    <author>tc={932A2421-25A9-4DA6-A046-AF4FE9A304ED}</author>
  </authors>
  <commentList>
    <comment ref="A5" authorId="0" shapeId="0" xr:uid="{58A089DC-1085-47CA-86C9-7A667CD79EE5}">
      <text>
        <r>
          <rPr>
            <b/>
            <sz val="9"/>
            <color indexed="81"/>
            <rFont val="Tahoma"/>
            <family val="2"/>
          </rPr>
          <t xml:space="preserve">Best Practice:
</t>
        </r>
        <r>
          <rPr>
            <sz val="9"/>
            <color indexed="81"/>
            <rFont val="Tahoma"/>
            <family val="2"/>
          </rPr>
          <t>All branding should be configured, reducing confusion for clients and ensuring your company’s name is always at the forefront. Branding the Control Center provides a seamless look and is essential if end client IT departments have access. The Web Portal can also be customized and at minimum should have the company logo attached. Ideal size for the Control Center Splash logo is 435w x 255h pixels. The Control Center Logo - Min: 88 x 48 px | Max: 192 x 48 px | Max File Size: 64 Kb</t>
        </r>
      </text>
    </comment>
    <comment ref="A11" authorId="1" shapeId="0" xr:uid="{70314830-1264-4443-B3B1-C7C0BC7455A1}">
      <text>
        <t>[Threaded comment]
Your version of Excel allows you to read this threaded comment; however, any edits to it will get removed if the file is opened in a newer version of Excel. Learn more: https://go.microsoft.com/fwlink/?linkid=870924
Comment:
    A valid 32x32 pixels, ICO or PNG file must be uploaded for the icon to work correctly on Windows.
A valid 16x16 pixels, PNG file must be uploaded for the icon to work correctly on Mac</t>
      </text>
    </comment>
    <comment ref="H11" authorId="2" shapeId="0" xr:uid="{E1B7807F-8D6E-42AB-BAF9-DA421A6408DC}">
      <text>
        <t xml:space="preserve">[Threaded comment]
Your version of Excel allows you to read this threaded comment; however, any edits to it will get removed if the file is opened in a newer version of Excel. Learn more: https://go.microsoft.com/fwlink/?linkid=870924
Comment:
    Branding
</t>
      </text>
    </comment>
    <comment ref="A14" authorId="0" shapeId="0" xr:uid="{E0D73D94-105E-43AB-8824-D09BA0A5F5BD}">
      <text>
        <r>
          <rPr>
            <b/>
            <sz val="9"/>
            <color indexed="81"/>
            <rFont val="Tahoma"/>
            <family val="2"/>
          </rPr>
          <t>Best Practice:</t>
        </r>
        <r>
          <rPr>
            <sz val="9"/>
            <color indexed="81"/>
            <rFont val="Tahoma"/>
            <family val="2"/>
          </rPr>
          <t xml:space="preserve">
SSL is essential for ensuring clients have a secure connection to your Automate server. Configuring both your FQDN and IP address ensures clients can connect in the event of DNS issues.</t>
        </r>
      </text>
    </comment>
    <comment ref="A15" authorId="3" shapeId="0" xr:uid="{932A2421-25A9-4DA6-A046-AF4FE9A304ED}">
      <text>
        <t>[Threaded comment]
Your version of Excel allows you to read this threaded comment; however, any edits to it will get removed if the file is opened in a newer version of Excel. Learn more: https://go.microsoft.com/fwlink/?linkid=870924
Comment:
    Allow IP Allowlisting</t>
      </text>
    </comment>
    <comment ref="A22" authorId="0" shapeId="0" xr:uid="{A6269C21-29AC-40B1-9377-3D8DEFF9CC56}">
      <text>
        <r>
          <rPr>
            <b/>
            <sz val="9"/>
            <color indexed="81"/>
            <rFont val="Tahoma"/>
            <family val="2"/>
          </rPr>
          <t>Best Practice:</t>
        </r>
        <r>
          <rPr>
            <sz val="9"/>
            <color indexed="81"/>
            <rFont val="Tahoma"/>
            <family val="2"/>
          </rPr>
          <t xml:space="preserve">
The default template should handle all the system defaults for access modes. ProVal recommends Ask then Allow as the overall reboot mode. For Remote Access, File Explorer, Registry Editor, and Screenshot modes we recommend they are enabled and silent. Any exceptions can be handled with different templates applied via exception groups.  </t>
        </r>
      </text>
    </comment>
    <comment ref="A31" authorId="0" shapeId="0" xr:uid="{611C6466-34F5-4743-8C87-82B47B2A19AB}">
      <text>
        <r>
          <rPr>
            <b/>
            <sz val="9"/>
            <color indexed="81"/>
            <rFont val="Tahoma"/>
            <family val="2"/>
          </rPr>
          <t>Best Practice:</t>
        </r>
        <r>
          <rPr>
            <sz val="9"/>
            <color indexed="81"/>
            <rFont val="Tahoma"/>
            <family val="2"/>
          </rPr>
          <t xml:space="preserve">
The default template should handle all the system defaults for access modes. ProVal recommends Ask then Allow as the overall reboot mode. For Remote Access, File Explorer, Registry Editor, and Screenshot modes we recommend they are enabled and silent. Any exceptions can be handled with different templates applied via exception groups.  </t>
        </r>
      </text>
    </comment>
    <comment ref="F31" authorId="0" shapeId="0" xr:uid="{98390688-B008-43BB-BF71-23FA8B3AECDA}">
      <text>
        <r>
          <rPr>
            <b/>
            <sz val="9"/>
            <color indexed="81"/>
            <rFont val="Tahoma"/>
            <family val="2"/>
          </rPr>
          <t>Best Practice:</t>
        </r>
        <r>
          <rPr>
            <sz val="9"/>
            <color indexed="81"/>
            <rFont val="Tahoma"/>
            <family val="2"/>
          </rPr>
          <t xml:space="preserve">
The default template should handle all the system defaults for access modes. ProVal recommends Ask then Allow as the overall reboot mode. For Remote Access, File Explorer, Registry Editor, and Screenshot modes we recommend they are enabled and silent. Any exceptions can be handled with different templates applied via exception groups.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Chase Murphy</author>
    <author>tc={39D74DB7-3AB6-459D-8017-FEA6B0C2AFE2}</author>
    <author>tc={9ECEA090-8C42-4C70-9BD1-1FC6FE345654}</author>
    <author>tc={EE9F45DF-F6D8-45CC-96E0-ADCD96FD4C08}</author>
  </authors>
  <commentList>
    <comment ref="A5" authorId="0" shapeId="0" xr:uid="{5BD00069-796E-4DF7-B776-7E6158E64BB8}">
      <text>
        <r>
          <rPr>
            <b/>
            <sz val="9"/>
            <color indexed="81"/>
            <rFont val="Tahoma"/>
            <family val="2"/>
          </rPr>
          <t xml:space="preserve">Best Practice:
</t>
        </r>
        <r>
          <rPr>
            <sz val="9"/>
            <color indexed="81"/>
            <rFont val="Tahoma"/>
            <family val="2"/>
          </rPr>
          <t>All outdated agents should be retired or have their connection issues resolved. Outdated agents bring down patching scores and use up Automate licenses.</t>
        </r>
      </text>
    </comment>
    <comment ref="B5" authorId="1" shapeId="0" xr:uid="{39D74DB7-3AB6-459D-8017-FEA6B0C2AFE2}">
      <text>
        <t>[Threaded comment]
Your version of Excel allows you to read this threaded comment; however, any edits to it will get removed if the file is opened in a newer version of Excel. Learn more: https://go.microsoft.com/fwlink/?linkid=870924
Comment:
    Figure out how machine groups work. What are they for? How do we apply automation to them? How do we apply exceptions? etc....................</t>
      </text>
    </comment>
    <comment ref="C5" authorId="2" shapeId="0" xr:uid="{9ECEA090-8C42-4C70-9BD1-1FC6FE345654}">
      <text>
        <t>[Threaded comment]
Your version of Excel allows you to read this threaded comment; however, any edits to it will get removed if the file is opened in a newer version of Excel. Learn more: https://go.microsoft.com/fwlink/?linkid=870924
Comment:
    See if we need to figure out/deal with offline agents / if we can find the last contact column and make a group out of it. There is a "cloned" agents area built into the product so we think that is OK.
Reply:
    Looks like we can access the last_heartbeat column in BG for reporting on this.</t>
      </text>
    </comment>
    <comment ref="C7" authorId="3" shapeId="0" xr:uid="{EE9F45DF-F6D8-45CC-96E0-ADCD96FD4C08}">
      <text>
        <t>[Threaded comment]
Your version of Excel allows you to read this threaded comment; however, any edits to it will get removed if the file is opened in a newer version of Excel. Learn more: https://go.microsoft.com/fwlink/?linkid=870924
Comment:
    Figure out roles and how it works?</t>
      </text>
    </comment>
    <comment ref="A10" authorId="0" shapeId="0" xr:uid="{7D1F2518-FB1B-40A9-95DD-03B8266967B6}">
      <text>
        <r>
          <rPr>
            <b/>
            <sz val="9"/>
            <color indexed="81"/>
            <rFont val="Tahoma"/>
            <family val="2"/>
          </rPr>
          <t xml:space="preserve">Best Practice:
</t>
        </r>
        <r>
          <rPr>
            <sz val="9"/>
            <color indexed="81"/>
            <rFont val="Tahoma"/>
            <family val="2"/>
          </rPr>
          <t xml:space="preserve">Groups are a great way to create functional or organizational units in Automate. However, groups can lose their purpose over time, or can be better serviced via internal monitor. We will review and discuss all non-standard groups in the environment and decide whether it is best to keep/delete/modify/replace groups in the environment to make things more efficient or easy to manage.
</t>
        </r>
        <r>
          <rPr>
            <b/>
            <sz val="9"/>
            <color indexed="81"/>
            <rFont val="Tahoma"/>
            <family val="2"/>
          </rPr>
          <t>Action items are below the table.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Chase Murphy</author>
    <author>tc={75D2E33D-D5D3-4646-A0AB-181EBB47F3BA}</author>
  </authors>
  <commentList>
    <comment ref="A5" authorId="0" shapeId="0" xr:uid="{C0921584-22A7-4062-895C-091FD0CDF488}">
      <text>
        <r>
          <rPr>
            <b/>
            <sz val="9"/>
            <color indexed="81"/>
            <rFont val="Tahoma"/>
            <family val="2"/>
          </rPr>
          <t xml:space="preserve">Best Practice:
</t>
        </r>
        <r>
          <rPr>
            <sz val="9"/>
            <color indexed="81"/>
            <rFont val="Tahoma"/>
            <family val="2"/>
          </rPr>
          <t>While there is no magic number to the amount of tickets that should be received in a day, all tickets received should have a clear plan of action. If the process for a ticket is unknown, it may be noise and should be reviewed to determine if what generated it can be disabled.
ProVal recommends deleting tickets older than 90 days to maintain database size and performance. Tickets will remain in ConnectWise Manage until they are deleted there.</t>
        </r>
      </text>
    </comment>
    <comment ref="C5" authorId="1" shapeId="0" xr:uid="{75D2E33D-D5D3-4646-A0AB-181EBB47F3BA}">
      <text>
        <t>[Threaded comment]
Your version of Excel allows you to read this threaded comment; however, any edits to it will get removed if the file is opened in a newer version of Excel. Learn more: https://go.microsoft.com/fwlink/?linkid=870924
Comment:
    Should be similar to the Automate / Manage setup. Shouldn't need to change too much here.
Reply:
    Our CWRMM is linked to AT and not Manage. We will need to get Chris Chapogas involved so we can setup the manage integration and see all of the available options and how it works.</t>
      </text>
    </comment>
    <comment ref="A10" authorId="0" shapeId="0" xr:uid="{2D2F8182-E9A3-4126-9073-818ACCDCB949}">
      <text>
        <r>
          <rPr>
            <b/>
            <sz val="9"/>
            <color indexed="81"/>
            <rFont val="Tahoma"/>
            <family val="2"/>
          </rPr>
          <t xml:space="preserve">Note:
</t>
        </r>
        <r>
          <rPr>
            <sz val="9"/>
            <color indexed="81"/>
            <rFont val="Tahoma"/>
            <family val="2"/>
          </rPr>
          <t>If the DB tickets are being cleared regularly, this number may not be accurate!</t>
        </r>
      </text>
    </comment>
    <comment ref="A14" authorId="0" shapeId="0" xr:uid="{59FE76D7-6185-460E-839C-2F3F19B1EFF1}">
      <text>
        <r>
          <rPr>
            <b/>
            <sz val="9"/>
            <color indexed="81"/>
            <rFont val="Tahoma"/>
            <family val="2"/>
          </rPr>
          <t>Best Practice:</t>
        </r>
        <r>
          <rPr>
            <sz val="9"/>
            <color indexed="81"/>
            <rFont val="Tahoma"/>
            <family val="2"/>
          </rPr>
          <t xml:space="preserve">
Tickets that alert excessively should be reviewed to determine if the alert is valid, has a clear plan of action, and if it can be automated. If a ticket does not require action, then it most likely doesn’t need to be generated.</t>
        </r>
      </text>
    </comment>
    <comment ref="A28" authorId="0" shapeId="0" xr:uid="{BE3DC362-1334-4C22-B84D-5D382DCDFD8D}">
      <text>
        <r>
          <rPr>
            <b/>
            <sz val="9"/>
            <color indexed="81"/>
            <rFont val="Tahoma"/>
            <family val="2"/>
          </rPr>
          <t>Best Practice:</t>
        </r>
        <r>
          <rPr>
            <sz val="9"/>
            <color indexed="81"/>
            <rFont val="Tahoma"/>
            <family val="2"/>
          </rPr>
          <t xml:space="preserve">
All the default service boards should be set. Default service boards should only be used as a fallback, with ticket mapping directing tickets to the appropriate boards.</t>
        </r>
      </text>
    </comment>
    <comment ref="A36" authorId="0" shapeId="0" xr:uid="{AE7826B9-D305-4E66-AD54-B1F7DD5726EE}">
      <text>
        <r>
          <rPr>
            <b/>
            <sz val="9"/>
            <color indexed="81"/>
            <rFont val="Tahoma"/>
            <family val="2"/>
          </rPr>
          <t>Best Practice:</t>
        </r>
        <r>
          <rPr>
            <sz val="9"/>
            <color indexed="81"/>
            <rFont val="Tahoma"/>
            <family val="2"/>
          </rPr>
          <t xml:space="preserve">
Map all statuses, all priorities, and all ticket categories to ensure tickets flow to the correct boards in the PSA. 
Unmapped statuses and priorities will cause ticket sync failures. All values should be mapped between Automate and the PSA. 
Unmapped tickets will be directed to the default boards configured.</t>
        </r>
      </text>
    </comment>
    <comment ref="A44" authorId="0" shapeId="0" xr:uid="{D36A16EC-FB12-4B88-BA1A-B7498F6BBE57}">
      <text>
        <r>
          <rPr>
            <b/>
            <sz val="9"/>
            <color indexed="81"/>
            <rFont val="Tahoma"/>
            <family val="2"/>
          </rPr>
          <t>Best Practice:</t>
        </r>
        <r>
          <rPr>
            <sz val="9"/>
            <color indexed="81"/>
            <rFont val="Tahoma"/>
            <family val="2"/>
          </rPr>
          <t xml:space="preserve">
Map all statuses, all priorities, and all ticket categories to ensure tickets flow to the correct boards in the PSA. 
Unmapped statuses and priorities will cause ticket sync failures. All values should be mapped between Automate and the PSA. 
Unmapped tickets will be directed to the default boards configured.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BA31D43-9005-4654-B6DF-7ADDEB145C60}">
      <text>
        <r>
          <rPr>
            <sz val="9"/>
            <color indexed="81"/>
            <rFont val="Tahoma"/>
            <family val="2"/>
          </rPr>
          <t>This is the best practice list of monitors that ProVal recommends. Most monitors, if not all, should be used by MSPs to watch their devices and their Automate application. 
ProVal has a lot more available content than what is available on this list. Please ask your consultant for a full list of all available content or refer to the ProSync plugin.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tc={BC4BC0B8-EE2B-4A80-ABB6-39C4F1BD7EAE}</author>
    <author>Chase Murphy</author>
    <author>tc={C89B7235-E5B8-4042-A907-C024A92B0709}</author>
  </authors>
  <commentList>
    <comment ref="C2" authorId="0" shapeId="0" xr:uid="{BC4BC0B8-EE2B-4A80-ABB6-39C4F1BD7EAE}">
      <text>
        <t>[Threaded comment]
Your version of Excel allows you to read this threaded comment; however, any edits to it will get removed if the file is opened in a newer version of Excel. Learn more: https://go.microsoft.com/fwlink/?linkid=870924
Comment:
    How do we figure out custom monitors? How do we audit for custom monitors? How do we check for "scripts as monitors"?</t>
      </text>
    </comment>
    <comment ref="D2" authorId="1" shapeId="0" xr:uid="{D3CBBFC3-2A2E-47C1-8476-AE33DA0F0E4C}">
      <text>
        <r>
          <rPr>
            <sz val="9"/>
            <color indexed="81"/>
            <rFont val="Tahoma"/>
            <family val="2"/>
          </rPr>
          <t>This is a monitor we would like to keep in production.</t>
        </r>
      </text>
    </comment>
    <comment ref="E2" authorId="1" shapeId="0" xr:uid="{69A5457C-7AE4-4B51-AAAB-C888635675D9}">
      <text>
        <r>
          <rPr>
            <sz val="9"/>
            <color indexed="81"/>
            <rFont val="Tahoma"/>
            <family val="2"/>
          </rPr>
          <t xml:space="preserve">These are monitors ProVal would like to replace with custom versions. </t>
        </r>
      </text>
    </comment>
    <comment ref="A3" authorId="1" shapeId="0" xr:uid="{37ED4EB6-8068-4441-92C5-AF30EEEF06AF}">
      <text>
        <r>
          <rPr>
            <sz val="9"/>
            <color indexed="81"/>
            <rFont val="Tahoma"/>
            <family val="2"/>
          </rPr>
          <t>This list will display every group based or global monitor in the environment and any pertinent information about the monitors. Please review all monitors and decide on which monitors to keep, which monitors to replace, and which monitors to remove.</t>
        </r>
      </text>
    </comment>
    <comment ref="C3" authorId="2" shapeId="0" xr:uid="{C89B7235-E5B8-4042-A907-C024A92B0709}">
      <text>
        <t>[Threaded comment]
Your version of Excel allows you to read this threaded comment; however, any edits to it will get removed if the file is opened in a newer version of Excel. Learn more: https://go.microsoft.com/fwlink/?linkid=870924
Comment:
    Figure out what out of box intellimon monitors need to be disabled or not.</t>
      </text>
    </comment>
    <comment ref="D3" authorId="1" shapeId="0" xr:uid="{04C1A77F-675E-4FC0-8132-9BCE0373BBBF}">
      <text>
        <r>
          <rPr>
            <sz val="9"/>
            <color indexed="81"/>
            <rFont val="Tahoma"/>
            <family val="2"/>
          </rPr>
          <t>This is a monitor we would want to remove from production or possibly even remove from the environment</t>
        </r>
      </text>
    </comment>
    <comment ref="E3" authorId="1" shapeId="0" xr:uid="{45BB1E46-7B74-4C0E-B6FF-43A02B261223}">
      <text>
        <r>
          <rPr>
            <sz val="9"/>
            <color indexed="81"/>
            <rFont val="Tahoma"/>
            <family val="2"/>
          </rPr>
          <t>These are monitors that we were not sure what the original purpose might have been. We would like to discuss this monitor and see what we can do to improve it.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Chase Murphy</author>
    <author>tc={E38496A5-635A-4354-923A-C4A563B35754}</author>
    <author>tc={D1A4B415-5E5C-4AB4-8CE3-C62BE24079B3}</author>
  </authors>
  <commentList>
    <comment ref="A3" authorId="0" shapeId="0" xr:uid="{89C283BE-D4CC-4696-9FFA-93E65B6F8964}">
      <text>
        <r>
          <rPr>
            <b/>
            <sz val="9"/>
            <color indexed="81"/>
            <rFont val="Tahoma"/>
            <family val="2"/>
          </rPr>
          <t xml:space="preserve">Best Practice:
</t>
        </r>
        <r>
          <rPr>
            <sz val="9"/>
            <color indexed="81"/>
            <rFont val="Tahoma"/>
            <family val="2"/>
          </rPr>
          <t>As one of the most critical monitors in Automate, it is imperative that this monitor is functioning properly. The default LT – Offline Servers monitor works, however it does not account for some heartbeat scenarios that may cause the monitor to not trigger properly. ProVal recommends installing out best practice version of this monitor that handles for broken heartbeat scenarios. Ideally, the monitor should be configured with the ~Autofix Action Server Offline Script alert template which then calls the Server Offline alert template. This configuration runs the script to perform basic troubleshooting, which is appended to the ticket.
ProVal also finds that the default thresholds lead to some false positives. We encourage partners to adjust the timing from the standard 6 minute no check-in and 30 second no heartbeat to between 8-12 minutes for last contact and 2-4 minutes no heartbeat.</t>
        </r>
      </text>
    </comment>
    <comment ref="C3" authorId="1" shapeId="0" xr:uid="{E38496A5-635A-4354-923A-C4A563B35754}">
      <text>
        <t>[Threaded comment]
Your version of Excel allows you to read this threaded comment; however, any edits to it will get removed if the file is opened in a newer version of Excel. Learn more: https://go.microsoft.com/fwlink/?linkid=870924
Comment:
    Figure out how offline server monitoring works in the new system</t>
      </text>
    </comment>
    <comment ref="D3" authorId="2" shapeId="0" xr:uid="{D1A4B415-5E5C-4AB4-8CE3-C62BE24079B3}">
      <text>
        <t>[Threaded comment]
Your version of Excel allows you to read this threaded comment; however, any edits to it will get removed if the file is opened in a newer version of Excel. Learn more: https://go.microsoft.com/fwlink/?linkid=870924
Comment:
    Have a conversation about "noc" services either with Proval or with CW. We will need to get details on CW NOC services as well.</t>
      </text>
    </comment>
    <comment ref="A8" authorId="0" shapeId="0" xr:uid="{249A9D88-3220-463F-9EE2-9406FB21EF83}">
      <text>
        <r>
          <rPr>
            <b/>
            <sz val="9"/>
            <color indexed="81"/>
            <rFont val="Tahoma"/>
            <family val="2"/>
          </rPr>
          <t xml:space="preserve">Please indicate the following items in the description.
</t>
        </r>
        <r>
          <rPr>
            <sz val="9"/>
            <color indexed="81"/>
            <rFont val="Tahoma"/>
            <family val="2"/>
          </rPr>
          <t>1. Monitor Name
2. Group applied
3. Alert Template
4. Description of alert template (Include ticket category + mapping)
5. Last contact threshold
6. Last heartbeat threshold
7. Check interval
Please add as many rows as necessary for multiple monitors. Also indicate if there are any other groups where the monitor is applied and what actions it may be taking.</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Chase Murphy</author>
    <author>tc={195CDA9F-4877-4F8D-A03B-D6E0D42ABBA6}</author>
  </authors>
  <commentList>
    <comment ref="A3" authorId="0" shapeId="0" xr:uid="{D5BCB0D6-CE60-482A-9DD8-33591B95064D}">
      <text>
        <r>
          <rPr>
            <b/>
            <sz val="9"/>
            <color indexed="81"/>
            <rFont val="Tahoma"/>
            <family val="2"/>
          </rPr>
          <t xml:space="preserve">Best Practice:
</t>
        </r>
        <r>
          <rPr>
            <sz val="9"/>
            <color indexed="81"/>
            <rFont val="Tahoma"/>
            <family val="2"/>
          </rPr>
          <t>The probe may not be the perfect solution for network monitoring but it is at least a good jumping off point for basic monitoring and gathering some SNMP information. The probe can be used to do things like backup device configurations, provide up/down monitoring for network devices, deploy agents, and other various tasks. ProVal suggests having a probe at each site, ideally on a machine that is online 24x7 and that has good access to the end client network. A Domain Controller is a good choice for the network probe. 
All network probes should be running that latest version of the probe and we suggest ensuring all probes are running V2.</t>
        </r>
      </text>
    </comment>
    <comment ref="C20" authorId="1" shapeId="0" xr:uid="{195CDA9F-4877-4F8D-A03B-D6E0D42ABBA6}">
      <text>
        <t>[Threaded comment]
Your version of Excel allows you to read this threaded comment; however, any edits to it will get removed if the file is opened in a newer version of Excel. Learn more: https://go.microsoft.com/fwlink/?linkid=870924
Comment:
    Figure out the probe and how it works in CW RMM</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Chase Murphy</author>
    <author>tc={D299D83B-A4CA-4241-AE09-7D0C22DE9183}</author>
  </authors>
  <commentList>
    <comment ref="A3" authorId="0" shapeId="0" xr:uid="{F9E6745B-5AFD-4477-AD3B-AB5106CBB1E4}">
      <text>
        <r>
          <rPr>
            <b/>
            <sz val="9"/>
            <color indexed="81"/>
            <rFont val="Tahoma"/>
            <family val="2"/>
          </rPr>
          <t xml:space="preserve">Best Practice:
</t>
        </r>
        <r>
          <rPr>
            <sz val="9"/>
            <color indexed="81"/>
            <rFont val="Tahoma"/>
            <family val="2"/>
          </rPr>
          <t>The Network device management screen allows users to setup basic online/offline monitoring for network devices. Below is an audit for any devices with this setup or not setup. The probe is not the most reliable method for this when there are other great tools like Auvik, PRTG, or Logic Monitor. But the probe can get the ball rolling on monitoring for the network devices at a base level.</t>
        </r>
      </text>
    </comment>
    <comment ref="I13" authorId="1" shapeId="0" xr:uid="{D299D83B-A4CA-4241-AE09-7D0C22DE9183}">
      <text>
        <t>[Threaded comment]
Your version of Excel allows you to read this threaded comment; however, any edits to it will get removed if the file is opened in a newer version of Excel. Learn more: https://go.microsoft.com/fwlink/?linkid=870924
Comment:
    Figure out network monitoring and how to integrate the hosts</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AFBA32BE-87A9-4F9D-A66B-0D353DAB7F2A}">
      <text>
        <r>
          <rPr>
            <b/>
            <sz val="9"/>
            <color indexed="81"/>
            <rFont val="Tahoma"/>
            <family val="2"/>
          </rPr>
          <t xml:space="preserve">Training:
</t>
        </r>
        <r>
          <rPr>
            <sz val="9"/>
            <color indexed="81"/>
            <rFont val="Tahoma"/>
            <family val="2"/>
          </rPr>
          <t xml:space="preserve">ProVal provides a training for level 1-3 help desk team members aimed at teaching the team how to use Automate more effectively. The main mission of this training is to help the team understand all of the functions of the RMM so they can work without interrupting end users. This training should better enable them to support from the backend using Automate. 
This training will be recorded and shared back to the MSP. 
</t>
        </r>
        <r>
          <rPr>
            <b/>
            <sz val="9"/>
            <color indexed="81"/>
            <rFont val="Tahoma"/>
            <family val="2"/>
          </rPr>
          <t xml:space="preserve">Monthly Call:
</t>
        </r>
        <r>
          <rPr>
            <sz val="9"/>
            <color indexed="81"/>
            <rFont val="Tahoma"/>
            <family val="2"/>
          </rPr>
          <t xml:space="preserve">During this call, ProVal will sit down with the MSP for about an hour and discuss the state of the environment, any issues or overarching goals the MSP is trying to accomplish, as well as any new content developed by ProVal that may help the MSP. This is the ideal forum to bring up any new development items the MSP may be interested in pursuing.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15DFB86-1A1E-49FB-B357-A29980ED09E9}">
      <text>
        <r>
          <rPr>
            <b/>
            <sz val="9"/>
            <color indexed="81"/>
            <rFont val="Tahoma"/>
            <family val="2"/>
          </rPr>
          <t xml:space="preserve">Completing the project:
</t>
        </r>
        <r>
          <rPr>
            <sz val="9"/>
            <color indexed="81"/>
            <rFont val="Tahoma"/>
            <family val="2"/>
          </rPr>
          <t>Please ensure that all action items are completed, or that any remaining items are converted to tickets. Please receive a verbal confirmation that the MSP feels the project is complete and then close out the project.</t>
        </r>
      </text>
    </comment>
    <comment ref="A10" authorId="0" shapeId="0" xr:uid="{F627C753-532F-4BB2-BA4D-B9C9E42126EF}">
      <text>
        <r>
          <rPr>
            <b/>
            <sz val="9"/>
            <color indexed="81"/>
            <rFont val="Tahoma"/>
            <family val="2"/>
          </rPr>
          <t xml:space="preserve">Notes:
</t>
        </r>
        <r>
          <rPr>
            <sz val="9"/>
            <color indexed="81"/>
            <rFont val="Tahoma"/>
            <family val="2"/>
          </rPr>
          <t xml:space="preserve">Please write up any items that didn't fit into the original SOW or that we are covering outside of the standard SOW for the MSP.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Chase Murphy</author>
    <author>tc={B2878B28-FB28-41FF-9822-98C4DD5C7814}</author>
    <author>tc={7D39638D-FF93-4C7C-8BAF-BBB5F145E9D5}</author>
  </authors>
  <commentList>
    <comment ref="A6" authorId="0" shapeId="0" xr:uid="{B6512D65-139A-49CD-86D5-1D5F98E4891C}">
      <text>
        <r>
          <rPr>
            <b/>
            <sz val="9"/>
            <color indexed="81"/>
            <rFont val="Tahoma"/>
            <family val="2"/>
          </rPr>
          <t>Best Practice:</t>
        </r>
        <r>
          <rPr>
            <sz val="9"/>
            <color indexed="81"/>
            <rFont val="Tahoma"/>
            <family val="2"/>
          </rPr>
          <t xml:space="preserve">
Desktop/Laptop/Server schedules show how often data is updated in the database throughout the day. It is best practice to ensure that schedules are not overlapping and that schedules update data frequently enough that data will be accurate for the internal monitors.</t>
        </r>
      </text>
    </comment>
    <comment ref="A14" authorId="1" shapeId="0" xr:uid="{B2878B28-FB28-41FF-9822-98C4DD5C7814}">
      <text>
        <t xml:space="preserve">[Threaded comment]
Your version of Excel allows you to read this threaded comment; however, any edits to it will get removed if the file is opened in a newer version of Excel. Learn more: https://go.microsoft.com/fwlink/?linkid=870924
Comment:
    For this we have an export and we can only input here what is created by users vs the defaults (notated by the 'Created by' being filled
</t>
      </text>
    </comment>
    <comment ref="A55" authorId="0" shapeId="0" xr:uid="{C08D23BA-DD63-4A91-929F-FC7D363C04F6}">
      <text>
        <r>
          <rPr>
            <b/>
            <sz val="9"/>
            <color indexed="81"/>
            <rFont val="Tahoma"/>
            <family val="2"/>
          </rPr>
          <t>Best Practice:</t>
        </r>
        <r>
          <rPr>
            <sz val="9"/>
            <color indexed="81"/>
            <rFont val="Tahoma"/>
            <family val="2"/>
          </rPr>
          <t xml:space="preserve">
There should be no failed emails. If failed emails exist, they should be reviewed and determined if that email is no longer valid, or if the Automate server is having issues connecting to the mail server.</t>
        </r>
      </text>
    </comment>
    <comment ref="B57" authorId="2" shapeId="0" xr:uid="{7D39638D-FF93-4C7C-8BAF-BBB5F145E9D5}">
      <text>
        <t>[Threaded comment]
Your version of Excel allows you to read this threaded comment; however, any edits to it will get removed if the file is opened in a newer version of Excel. Learn more: https://go.microsoft.com/fwlink/?linkid=870924
Comment:
    Deliverable: Setup admin email for failed emails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Chase Murphy</author>
    <author>tc={1ED1A28E-A007-4476-9539-FD16656B79E6}</author>
    <author>tc={8760F399-9CF1-49F1-8430-9692F9531333}</author>
    <author>tc={1B87BF8D-6490-439C-B500-7F72D71927BA}</author>
  </authors>
  <commentList>
    <comment ref="A5" authorId="0" shapeId="0" xr:uid="{0A4A02D1-780E-4F31-BA5A-C02660E2E9FD}">
      <text>
        <r>
          <rPr>
            <b/>
            <sz val="9"/>
            <color indexed="81"/>
            <rFont val="Tahoma"/>
            <family val="2"/>
          </rPr>
          <t>Best Practice:</t>
        </r>
        <r>
          <rPr>
            <sz val="9"/>
            <color indexed="81"/>
            <rFont val="Tahoma"/>
            <family val="2"/>
          </rPr>
          <t xml:space="preserve">
Keeping plugins updated is essential to ensuring proper functionality. 
ConnectWise recommends using as few plugins as possible, as plugins can conflict with one another. Having a high number of enabled plugins also puts a load on the database, slowing down overall system performance. 
Old or now unsupported plugins can leave the database bloated and can be removed if there is no further value provided.</t>
        </r>
      </text>
    </comment>
    <comment ref="A12" authorId="1" shapeId="0" xr:uid="{1ED1A28E-A007-4476-9539-FD16656B79E6}">
      <text>
        <t>[Threaded comment]
Your version of Excel allows you to read this threaded comment; however, any edits to it will get removed if the file is opened in a newer version of Excel. Learn more: https://go.microsoft.com/fwlink/?linkid=870924
Comment:
    You can now set up an integration between Axcient x360Recover and ConnectWise Asio. The integration with Axcient x360Recover ties the two systems together and allows mapping companies between the two systems. Protected System details and health status information is pushed into ConnectWise Asio. This gives you the ability to see all your endpoints in a single pane of glass without having to bounce between the two systems.</t>
      </text>
    </comment>
    <comment ref="A31" authorId="2" shapeId="0" xr:uid="{8760F399-9CF1-49F1-8430-9692F9531333}">
      <text>
        <t>[Threaded comment]
Your version of Excel allows you to read this threaded comment; however, any edits to it will get removed if the file is opened in a newer version of Excel. Learn more: https://go.microsoft.com/fwlink/?linkid=870924
Comment:
    Would need to find out what we like to use</t>
      </text>
    </comment>
    <comment ref="A32" authorId="0" shapeId="0" xr:uid="{85B1271C-5A84-4457-AC0B-A593C356EF6D}">
      <text>
        <r>
          <rPr>
            <b/>
            <sz val="9"/>
            <color indexed="81"/>
            <rFont val="Tahoma"/>
            <family val="2"/>
          </rPr>
          <t>Best Practice:</t>
        </r>
        <r>
          <rPr>
            <sz val="9"/>
            <color indexed="81"/>
            <rFont val="Tahoma"/>
            <family val="2"/>
          </rPr>
          <t xml:space="preserve">
The Active Directory plugin should be enabled and configured. The plugin allows for basic management of user accounts as well as syncs domain user accounts, creating them as contacts in Automate. </t>
        </r>
      </text>
    </comment>
    <comment ref="B43" authorId="3" shapeId="0" xr:uid="{1B87BF8D-6490-439C-B500-7F72D71927BA}">
      <text>
        <t>[Threaded comment]
Your version of Excel allows you to read this threaded comment; however, any edits to it will get removed if the file is opened in a newer version of Excel. Learn more: https://go.microsoft.com/fwlink/?linkid=870924
Comment:
    Brightgauge setup and basic dash usage?</t>
      </text>
    </comment>
    <comment ref="A44" authorId="0" shapeId="0" xr:uid="{675D5E35-CAD2-45BE-B018-11FB5382B744}">
      <text>
        <r>
          <rPr>
            <b/>
            <sz val="9"/>
            <color indexed="81"/>
            <rFont val="Tahoma"/>
            <family val="2"/>
          </rPr>
          <t>Best Practice:</t>
        </r>
        <r>
          <rPr>
            <sz val="9"/>
            <color indexed="81"/>
            <rFont val="Tahoma"/>
            <family val="2"/>
          </rPr>
          <t xml:space="preserve">
The Report Center plugin should be enabled and configured. The plugin allows for running and scheduling reports. Custom reports can also be designed and implemented.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Chase Murphy</author>
    <author>tc={A17F3816-FC25-4475-8F24-8B280B603F56}</author>
    <author>tc={802400F3-E1AF-49A2-A616-AC861DE564D6}</author>
    <author>tc={E1E43A43-8CA5-4D77-9A0F-9EC6FC71FF32}</author>
  </authors>
  <commentList>
    <comment ref="A4" authorId="0" shapeId="0" xr:uid="{5C2736B5-85AF-426E-B0A4-A17A47CA41F9}">
      <text>
        <r>
          <rPr>
            <b/>
            <sz val="9"/>
            <color indexed="81"/>
            <rFont val="Tahoma"/>
            <family val="2"/>
          </rPr>
          <t xml:space="preserve">Best Practice:
</t>
        </r>
        <r>
          <rPr>
            <sz val="9"/>
            <color indexed="81"/>
            <rFont val="Tahoma"/>
            <family val="2"/>
          </rPr>
          <t xml:space="preserve">There are several best practice user settings to consider.
</t>
        </r>
        <r>
          <rPr>
            <b/>
            <sz val="9"/>
            <color indexed="81"/>
            <rFont val="Tahoma"/>
            <family val="2"/>
          </rPr>
          <t>LDAP</t>
        </r>
        <r>
          <rPr>
            <sz val="9"/>
            <color indexed="81"/>
            <rFont val="Tahoma"/>
            <family val="2"/>
          </rPr>
          <t xml:space="preserve"> - This can be setup, however with many partners moving to Azure AD, this can be troublesome. If Azure AD is available, ProVal recommends setting up SSO with Azure linked.
</t>
        </r>
        <r>
          <rPr>
            <b/>
            <sz val="9"/>
            <color indexed="81"/>
            <rFont val="Tahoma"/>
            <family val="2"/>
          </rPr>
          <t>Single Sign On</t>
        </r>
        <r>
          <rPr>
            <sz val="9"/>
            <color indexed="81"/>
            <rFont val="Tahoma"/>
            <family val="2"/>
          </rPr>
          <t xml:space="preserve"> - As ConnectWise pushes more of Automate to the cloud we will see less and less authentication via the CWA Database. SSO is the best way to prep for the future of the product.
</t>
        </r>
        <r>
          <rPr>
            <b/>
            <sz val="9"/>
            <color indexed="81"/>
            <rFont val="Tahoma"/>
            <family val="2"/>
          </rPr>
          <t>Lockouts</t>
        </r>
        <r>
          <rPr>
            <sz val="9"/>
            <color indexed="81"/>
            <rFont val="Tahoma"/>
            <family val="2"/>
          </rPr>
          <t xml:space="preserve"> - Ensuring that account lockouts are happening on failed logins helps increase security. ProVal recommends enabling the account lockout feature if it's not already enabled.
</t>
        </r>
        <r>
          <rPr>
            <b/>
            <sz val="9"/>
            <color indexed="81"/>
            <rFont val="Tahoma"/>
            <family val="2"/>
          </rPr>
          <t>Save Password</t>
        </r>
        <r>
          <rPr>
            <sz val="9"/>
            <color indexed="81"/>
            <rFont val="Tahoma"/>
            <family val="2"/>
          </rPr>
          <t xml:space="preserve"> - Typically in the thick client users are allowed to "save" their password for their login. We discourage this as a safety concern. Even with mandatory Multifactor Authentication it is best practice to not allow users to store passwords.
</t>
        </r>
        <r>
          <rPr>
            <b/>
            <sz val="9"/>
            <color indexed="81"/>
            <rFont val="Tahoma"/>
            <family val="2"/>
          </rPr>
          <t>Audit Level</t>
        </r>
        <r>
          <rPr>
            <sz val="9"/>
            <color indexed="81"/>
            <rFont val="Tahoma"/>
            <family val="2"/>
          </rPr>
          <t xml:space="preserve"> - ProVal recommends that all users have the audit level of "Everything." Firstly this helps keep tabs on what changes are made in Automate and it makes it easier to keep an eye on the system. The other advantage is several actions are able to be undone, so keeping track of those items might help fix something done accidentally. </t>
        </r>
      </text>
    </comment>
    <comment ref="A6" authorId="1" shapeId="0" xr:uid="{A17F3816-FC25-4475-8F24-8B280B603F56}">
      <text>
        <t>[Threaded comment]
Your version of Excel allows you to read this threaded comment; however, any edits to it will get removed if the file is opened in a newer version of Excel. Learn more: https://go.microsoft.com/fwlink/?linkid=870924
Comment:
    SSO linking</t>
      </text>
    </comment>
    <comment ref="A9" authorId="0" shapeId="0" xr:uid="{2CD516B3-B63A-476A-A613-6E5346B150D8}">
      <text>
        <r>
          <rPr>
            <b/>
            <sz val="9"/>
            <color indexed="81"/>
            <rFont val="Tahoma"/>
            <family val="2"/>
          </rPr>
          <t>Best Practice:</t>
        </r>
        <r>
          <rPr>
            <sz val="9"/>
            <color indexed="81"/>
            <rFont val="Tahoma"/>
            <family val="2"/>
          </rPr>
          <t xml:space="preserve">
Stale user accounts should be removed. Appropriate user classes should be assigned based on the users’ role within the company. All users should be set to the audit level “Everything”. ProVal recommends that users should not be allowed to save their passwords in the control center login screen. Account lockouts should be enabled after 5 failed login attempts. LDAP or SSO can be enabled to help simply user management.
</t>
        </r>
      </text>
    </comment>
    <comment ref="B9" authorId="2" shapeId="0" xr:uid="{802400F3-E1AF-49A2-A616-AC861DE564D6}">
      <text>
        <t>[Threaded comment]
Your version of Excel allows you to read this threaded comment; however, any edits to it will get removed if the file is opened in a newer version of Excel. Learn more: https://go.microsoft.com/fwlink/?linkid=870924
Comment:
    Best practice user permissions for the available roles in RMM</t>
      </text>
    </comment>
    <comment ref="A27" authorId="0" shapeId="0" xr:uid="{98649341-185F-4234-B5B7-C19C731CC9AE}">
      <text>
        <r>
          <rPr>
            <b/>
            <sz val="9"/>
            <color indexed="81"/>
            <rFont val="Tahoma"/>
            <family val="2"/>
          </rPr>
          <t>Best Practice:</t>
        </r>
        <r>
          <rPr>
            <sz val="9"/>
            <color indexed="81"/>
            <rFont val="Tahoma"/>
            <family val="2"/>
          </rPr>
          <t xml:space="preserve">
Stale user accounts should be removed. Appropriate user classes should be assigned based on the users’ role within the company. All users should be set to the audit level “Everything”. ProVal recommends that users should not be allowed to save their passwords in the control center login screen. Account lockouts should be enabled after 5 failed login attempts. LDAP or SSO can be enabled to help simply user management.
</t>
        </r>
      </text>
    </comment>
    <comment ref="B27" authorId="3" shapeId="0" xr:uid="{E1E43A43-8CA5-4D77-9A0F-9EC6FC71FF32}">
      <text>
        <t>[Threaded comment]
Your version of Excel allows you to read this threaded comment; however, any edits to it will get removed if the file is opened in a newer version of Excel. Learn more: https://go.microsoft.com/fwlink/?linkid=870924
Comment:
    Best practice user permissions for the available roles in RMM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Chase Murphy</author>
    <author>tc={A27B2770-093B-4EE8-98D1-7A2856C1EC72}</author>
  </authors>
  <commentList>
    <comment ref="A3" authorId="0" shapeId="0" xr:uid="{5E167D82-49DE-4A97-B450-BB45D707BBDA}">
      <text>
        <r>
          <rPr>
            <b/>
            <sz val="9"/>
            <color indexed="81"/>
            <rFont val="Tahoma"/>
            <family val="2"/>
          </rPr>
          <t>Best Practice:</t>
        </r>
        <r>
          <rPr>
            <sz val="9"/>
            <color indexed="81"/>
            <rFont val="Tahoma"/>
            <family val="2"/>
          </rPr>
          <t xml:space="preserve">
Every agent should have a Microsoft Update Policy applied, even if that policy is to not patch the agent. Without a policy applied, Microsoft updates are not able to be controlled for that agent. All patches should be set in the environment to ensure the MSP knows what will happen with every patch.</t>
        </r>
      </text>
    </comment>
    <comment ref="A5" authorId="0" shapeId="0" xr:uid="{4EFAE4C3-F3EB-4747-A7DF-DDEE966DC7BA}">
      <text>
        <r>
          <rPr>
            <sz val="9"/>
            <color indexed="81"/>
            <rFont val="Tahoma"/>
            <family val="2"/>
          </rPr>
          <t>This number is filtered to show the total number of missing patches for machines that have a patching policy in Automate.</t>
        </r>
      </text>
    </comment>
    <comment ref="A6" authorId="0" shapeId="0" xr:uid="{1FEE41A0-E6F7-47D2-A930-6AC9ADB4FD10}">
      <text>
        <r>
          <rPr>
            <sz val="9"/>
            <color indexed="81"/>
            <rFont val="Tahoma"/>
            <family val="2"/>
          </rPr>
          <t>This number is the total number of patches missing in Automate if every Windows machine has a patch policy.</t>
        </r>
      </text>
    </comment>
    <comment ref="A7" authorId="0" shapeId="0" xr:uid="{F15780B1-C743-4978-AFFA-C07BEF8E4291}">
      <text>
        <r>
          <rPr>
            <sz val="9"/>
            <color indexed="81"/>
            <rFont val="Tahoma"/>
            <family val="2"/>
          </rPr>
          <t>The number of machines that do not have any patching policy applied to them.</t>
        </r>
      </text>
    </comment>
    <comment ref="A8" authorId="0" shapeId="0" xr:uid="{3B65E231-1E77-44F1-854F-6B3B230E9971}">
      <text>
        <r>
          <rPr>
            <sz val="9"/>
            <color indexed="81"/>
            <rFont val="Tahoma"/>
            <family val="2"/>
          </rPr>
          <t>The number of machines that have a patch, but a configuration that means it is not managed by Automate.</t>
        </r>
      </text>
    </comment>
    <comment ref="A14" authorId="0" shapeId="0" xr:uid="{7602DACB-3EE1-4D43-9930-18290C369B5B}">
      <text>
        <r>
          <rPr>
            <b/>
            <sz val="9"/>
            <color indexed="81"/>
            <rFont val="Tahoma"/>
            <charset val="1"/>
          </rPr>
          <t xml:space="preserve">Note:
</t>
        </r>
        <r>
          <rPr>
            <sz val="9"/>
            <color indexed="81"/>
            <rFont val="Tahoma"/>
            <family val="2"/>
          </rPr>
          <t>The data here is typically filtered for Windows 10 Machines that are in a patch policy and have been online within the last 30 days. To see all data, please review the dataview named "Windows - Windows 10 Version Metrics + Filters"</t>
        </r>
      </text>
    </comment>
    <comment ref="F25" authorId="1" shapeId="0" xr:uid="{A27B2770-093B-4EE8-98D1-7A2856C1EC72}">
      <text>
        <t>[Threaded comment]
Your version of Excel allows you to read this threaded comment; however, any edits to it will get removed if the file is opened in a newer version of Excel. Learn more: https://go.microsoft.com/fwlink/?linkid=870924
Comment:
    Figure out patching dashboard in BG</t>
      </text>
    </comment>
    <comment ref="A35" authorId="0" shapeId="0" xr:uid="{037965D7-DC91-4F7C-B9A2-FAB51094E3E4}">
      <text>
        <r>
          <rPr>
            <b/>
            <sz val="9"/>
            <color indexed="81"/>
            <rFont val="Tahoma"/>
            <family val="2"/>
          </rPr>
          <t>Best Practice – Installing patches:</t>
        </r>
        <r>
          <rPr>
            <sz val="9"/>
            <color indexed="81"/>
            <rFont val="Tahoma"/>
            <family val="2"/>
          </rPr>
          <t xml:space="preserve">
</t>
        </r>
        <r>
          <rPr>
            <b/>
            <sz val="9"/>
            <color indexed="81"/>
            <rFont val="Tahoma"/>
            <family val="2"/>
          </rPr>
          <t>Workstations</t>
        </r>
        <r>
          <rPr>
            <sz val="9"/>
            <color indexed="81"/>
            <rFont val="Tahoma"/>
            <family val="2"/>
          </rPr>
          <t xml:space="preserve"> should patch daily with an afternoon window being best. If patching is done overnight, daytime patching should be enabled. When agents miss their window they are then patched the next time they are online. 
</t>
        </r>
        <r>
          <rPr>
            <b/>
            <sz val="9"/>
            <color indexed="81"/>
            <rFont val="Tahoma"/>
            <family val="2"/>
          </rPr>
          <t>Servers</t>
        </r>
        <r>
          <rPr>
            <sz val="9"/>
            <color indexed="81"/>
            <rFont val="Tahoma"/>
            <family val="2"/>
          </rPr>
          <t xml:space="preserve"> should patch weekly.
</t>
        </r>
        <r>
          <rPr>
            <b/>
            <sz val="9"/>
            <color indexed="81"/>
            <rFont val="Tahoma"/>
            <family val="2"/>
          </rPr>
          <t>Best Practice – Rebooting machines that require a reboot:</t>
        </r>
        <r>
          <rPr>
            <sz val="9"/>
            <color indexed="81"/>
            <rFont val="Tahoma"/>
            <family val="2"/>
          </rPr>
          <t xml:space="preserve">
</t>
        </r>
        <r>
          <rPr>
            <b/>
            <sz val="9"/>
            <color indexed="81"/>
            <rFont val="Tahoma"/>
            <family val="2"/>
          </rPr>
          <t>Workstations</t>
        </r>
        <r>
          <rPr>
            <sz val="9"/>
            <color indexed="81"/>
            <rFont val="Tahoma"/>
            <family val="2"/>
          </rPr>
          <t xml:space="preserve"> should use the Suppress and Reboot option. This allows workstations to reboot when most convenient for the user. Reboots can be set with a deadline to ensure compliance. 
ProVal recommends a pop-up reminder every 120 minutes, and a deadline/forced reboot after 72 hours, with a 15 minute deadline message. 
</t>
        </r>
        <r>
          <rPr>
            <b/>
            <sz val="9"/>
            <color indexed="81"/>
            <rFont val="Tahoma"/>
            <family val="2"/>
          </rPr>
          <t>Servers</t>
        </r>
        <r>
          <rPr>
            <sz val="9"/>
            <color indexed="81"/>
            <rFont val="Tahoma"/>
            <family val="2"/>
          </rPr>
          <t xml:space="preserve"> should use the “During +30 minute” reboot policy or scheduled reboot windows for an appropriate reboot time. 
</t>
        </r>
        <r>
          <rPr>
            <b/>
            <sz val="9"/>
            <color indexed="81"/>
            <rFont val="Tahoma"/>
            <family val="2"/>
          </rPr>
          <t>Host Servers</t>
        </r>
        <r>
          <rPr>
            <sz val="9"/>
            <color indexed="81"/>
            <rFont val="Tahoma"/>
            <family val="2"/>
          </rPr>
          <t xml:space="preserve"> should be patched on a different day than any other role based server but can follow the above best practice. Host servers should have "pausing" enabled on Host shutdown.
</t>
        </r>
        <r>
          <rPr>
            <b/>
            <sz val="9"/>
            <color indexed="81"/>
            <rFont val="Tahoma"/>
            <family val="2"/>
          </rPr>
          <t>Please notify the primary consultant if there are any exceptions or clarifications required for any clients.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D3C0C29-D975-4509-81C7-C6F87A4708A9}">
      <text>
        <r>
          <rPr>
            <b/>
            <sz val="9"/>
            <color indexed="81"/>
            <rFont val="Tahoma"/>
            <family val="2"/>
          </rPr>
          <t>Best Practice:</t>
        </r>
        <r>
          <rPr>
            <sz val="9"/>
            <color indexed="81"/>
            <rFont val="Tahoma"/>
            <family val="2"/>
          </rPr>
          <t xml:space="preserve">
Every agent should have a Microsoft Update Policy applied, even if that policy is to not patch the agent. Without a policy applied, Microsoft updates are not able to be controlled for that agent. All patches should be set in the environment to ensure the MSP knows what will happen with every patch.</t>
        </r>
      </text>
    </comment>
    <comment ref="A5" authorId="0" shapeId="0" xr:uid="{5B556751-2818-4482-A1DC-D5D0498BD850}">
      <text>
        <r>
          <rPr>
            <b/>
            <sz val="9"/>
            <color indexed="81"/>
            <rFont val="Tahoma"/>
            <family val="2"/>
          </rPr>
          <t>Best Practice – Installing patches:</t>
        </r>
        <r>
          <rPr>
            <sz val="9"/>
            <color indexed="81"/>
            <rFont val="Tahoma"/>
            <family val="2"/>
          </rPr>
          <t xml:space="preserve">
</t>
        </r>
        <r>
          <rPr>
            <b/>
            <sz val="9"/>
            <color indexed="81"/>
            <rFont val="Tahoma"/>
            <family val="2"/>
          </rPr>
          <t>Workstations</t>
        </r>
        <r>
          <rPr>
            <sz val="9"/>
            <color indexed="81"/>
            <rFont val="Tahoma"/>
            <family val="2"/>
          </rPr>
          <t xml:space="preserve"> should patch daily with an afternoon window being best. If patching is done overnight, daytime patching should be enabled. When agents miss their window they are then patched the next time they are online. 
</t>
        </r>
        <r>
          <rPr>
            <b/>
            <sz val="9"/>
            <color indexed="81"/>
            <rFont val="Tahoma"/>
            <family val="2"/>
          </rPr>
          <t>Servers</t>
        </r>
        <r>
          <rPr>
            <sz val="9"/>
            <color indexed="81"/>
            <rFont val="Tahoma"/>
            <family val="2"/>
          </rPr>
          <t xml:space="preserve"> should patch weekly.
</t>
        </r>
        <r>
          <rPr>
            <b/>
            <sz val="9"/>
            <color indexed="81"/>
            <rFont val="Tahoma"/>
            <family val="2"/>
          </rPr>
          <t>Best Practice – Rebooting machines that require a reboot:</t>
        </r>
        <r>
          <rPr>
            <sz val="9"/>
            <color indexed="81"/>
            <rFont val="Tahoma"/>
            <family val="2"/>
          </rPr>
          <t xml:space="preserve">
</t>
        </r>
        <r>
          <rPr>
            <b/>
            <sz val="9"/>
            <color indexed="81"/>
            <rFont val="Tahoma"/>
            <family val="2"/>
          </rPr>
          <t>Workstations</t>
        </r>
        <r>
          <rPr>
            <sz val="9"/>
            <color indexed="81"/>
            <rFont val="Tahoma"/>
            <family val="2"/>
          </rPr>
          <t xml:space="preserve"> should use the Suppress and Reboot option. This allows workstations to reboot when most convenient for the user. Reboots can be set with a deadline to ensure compliance. 
ProVal recommends a pop-up reminder every 120 minutes, and a deadline/forced reboot after 72 hours, with a 15 minute deadline message. 
</t>
        </r>
        <r>
          <rPr>
            <b/>
            <sz val="9"/>
            <color indexed="81"/>
            <rFont val="Tahoma"/>
            <family val="2"/>
          </rPr>
          <t>Servers</t>
        </r>
        <r>
          <rPr>
            <sz val="9"/>
            <color indexed="81"/>
            <rFont val="Tahoma"/>
            <family val="2"/>
          </rPr>
          <t xml:space="preserve"> should use the “During +30 minute” reboot policy or scheduled reboot windows for an appropriate reboot time. 
</t>
        </r>
        <r>
          <rPr>
            <b/>
            <sz val="9"/>
            <color indexed="81"/>
            <rFont val="Tahoma"/>
            <family val="2"/>
          </rPr>
          <t>Host Servers</t>
        </r>
        <r>
          <rPr>
            <sz val="9"/>
            <color indexed="81"/>
            <rFont val="Tahoma"/>
            <family val="2"/>
          </rPr>
          <t xml:space="preserve"> should be patched on a different day than any other role based server but can follow the above best practice. Host servers should have "pausing" enabled on Host shutdown.
</t>
        </r>
        <r>
          <rPr>
            <b/>
            <sz val="9"/>
            <color indexed="81"/>
            <rFont val="Tahoma"/>
            <family val="2"/>
          </rPr>
          <t>Please notify the primary consultant if there are any exceptions or clarifications required for any clients.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Chase Murphy</author>
    <author>tc={64D11EC2-661B-44B2-9EBA-56FF5C3948FE}</author>
    <author>tc={550DB347-0FBB-47BB-8B4B-1FD06AD16C45}</author>
  </authors>
  <commentList>
    <comment ref="A3" authorId="0" shapeId="0" xr:uid="{DF2E3920-B578-4B9F-859E-BD8601D9D0CE}">
      <text>
        <r>
          <rPr>
            <b/>
            <sz val="9"/>
            <color indexed="81"/>
            <rFont val="Tahoma"/>
            <family val="2"/>
          </rPr>
          <t>Best Practice:</t>
        </r>
        <r>
          <rPr>
            <sz val="9"/>
            <color indexed="81"/>
            <rFont val="Tahoma"/>
            <family val="2"/>
          </rPr>
          <t xml:space="preserve">
If available, the vendors plugin should be installed and enabled. These plugins typically provide installation scripts or built-in functionality to easily and efficiently deploy the antivirus application.</t>
        </r>
      </text>
    </comment>
    <comment ref="J9" authorId="1" shapeId="0" xr:uid="{64D11EC2-661B-44B2-9EBA-56FF5C3948FE}">
      <text>
        <t>[Threaded comment]
Your version of Excel allows you to read this threaded comment; however, any edits to it will get removed if the file is opened in a newer version of Excel. Learn more: https://go.microsoft.com/fwlink/?linkid=870924
Comment:
    And we will need to configure the integrations as they become available</t>
      </text>
    </comment>
    <comment ref="M16" authorId="2" shapeId="0" xr:uid="{550DB347-0FBB-47BB-8B4B-1FD06AD16C45}">
      <text>
        <t>[Threaded comment]
Your version of Excel allows you to read this threaded comment; however, any edits to it will get removed if the file is opened in a newer version of Excel. Learn more: https://go.microsoft.com/fwlink/?linkid=870924
Comment:
    Something like a BG dashboard that is similar to our dataviews?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Chase Murphy</author>
    <author>tc={338B02CC-3650-4E73-908E-D6D7E507AEEF}</author>
  </authors>
  <commentList>
    <comment ref="A3" authorId="0" shapeId="0" xr:uid="{6CFC886B-DAB7-4D1D-BF5E-A211375F908F}">
      <text>
        <r>
          <rPr>
            <b/>
            <sz val="9"/>
            <color indexed="81"/>
            <rFont val="Tahoma"/>
            <family val="2"/>
          </rPr>
          <t xml:space="preserve">Best Practices:
CW Control Patch: </t>
        </r>
        <r>
          <rPr>
            <sz val="9"/>
            <color indexed="81"/>
            <rFont val="Tahoma"/>
            <family val="2"/>
          </rPr>
          <t xml:space="preserve">Keeping Automate fully patched is essential to have a stable system. It ensures bugs are fixed and provides new features.
</t>
        </r>
        <r>
          <rPr>
            <b/>
            <sz val="9"/>
            <color indexed="81"/>
            <rFont val="Tahoma"/>
            <family val="2"/>
          </rPr>
          <t>SSL Config:</t>
        </r>
        <r>
          <rPr>
            <sz val="9"/>
            <color indexed="81"/>
            <rFont val="Tahoma"/>
            <family val="2"/>
          </rPr>
          <t xml:space="preserve"> Enabling SSL on the Control server ensures that connections to the Web Portal are encrypted and secure.</t>
        </r>
      </text>
    </comment>
    <comment ref="A12" authorId="0" shapeId="0" xr:uid="{B256833D-BCC1-44EE-826C-83717C053F44}">
      <text>
        <r>
          <rPr>
            <b/>
            <sz val="9"/>
            <color indexed="81"/>
            <rFont val="Tahoma"/>
            <family val="2"/>
          </rPr>
          <t xml:space="preserve">Best Practice:
</t>
        </r>
        <r>
          <rPr>
            <sz val="9"/>
            <color indexed="81"/>
            <rFont val="Tahoma"/>
            <family val="2"/>
          </rPr>
          <t>All users that have access to CW Control should have MFA/2FA, including the Admin user. This helps prevent unauthorized access to the application and, by extension, end user machines.</t>
        </r>
      </text>
    </comment>
    <comment ref="A26" authorId="0" shapeId="0" xr:uid="{4AFC7031-B4B3-4BA3-81B4-2D2D3D9B12A0}">
      <text>
        <r>
          <rPr>
            <b/>
            <sz val="9"/>
            <color indexed="81"/>
            <rFont val="Tahoma"/>
            <family val="2"/>
          </rPr>
          <t>Best Practice:</t>
        </r>
        <r>
          <rPr>
            <sz val="9"/>
            <color indexed="81"/>
            <rFont val="Tahoma"/>
            <family val="2"/>
          </rPr>
          <t xml:space="preserve">
The App.config &amp; Web.config extensions should be installed, as they allow for customization of ConnectWise Control. Everything else is optional, but useful and ProVal recommends installing and using the above extensions</t>
        </r>
      </text>
    </comment>
    <comment ref="A34" authorId="1" shapeId="0" xr:uid="{338B02CC-3650-4E73-908E-D6D7E507AEEF}">
      <text>
        <t>[Threaded comment]
Your version of Excel allows you to read this threaded comment; however, any edits to it will get removed if the file is opened in a newer version of Excel. Learn more: https://go.microsoft.com/fwlink/?linkid=870924
Comment:
    CW RMM Integration - Need to verify if these will autoupdate ever</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Chase Murphy</author>
    <author>tc={82522004-33FF-49CB-8F05-8D85994EDB46}</author>
  </authors>
  <commentList>
    <comment ref="A3" authorId="0" shapeId="0" xr:uid="{0F931DC2-BECD-4C95-85D6-F303698A7DC9}">
      <text>
        <r>
          <rPr>
            <b/>
            <sz val="9"/>
            <color indexed="81"/>
            <rFont val="Tahoma"/>
            <family val="2"/>
          </rPr>
          <t xml:space="preserve">Best Practice:
</t>
        </r>
        <r>
          <rPr>
            <sz val="9"/>
            <color indexed="81"/>
            <rFont val="Tahoma"/>
            <family val="2"/>
          </rPr>
          <t xml:space="preserve">All locations should have a service plan setup for workstations and servers. The sites with unmanaged machines should be set to “none” for the service plan indicating purposefully unmanaged machines. 
Patching should be configured at the location level for easy management. </t>
        </r>
      </text>
    </comment>
    <comment ref="B3" authorId="1" shapeId="0" xr:uid="{82522004-33FF-49CB-8F05-8D85994EDB46}">
      <text>
        <t>[Threaded comment]
Your version of Excel allows you to read this threaded comment; however, any edits to it will get removed if the file is opened in a newer version of Excel. Learn more: https://go.microsoft.com/fwlink/?linkid=870924
Comment:
    Figure out the best way to apply "serice plans" in CW RMM. We have no idea how this works today and we will need to.</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AFEBAB-91A1-4509-B46D-89485254535D}" keepAlive="1" name="Query - Week1ActionItems" description="Connection to the 'Week1ActionItems' query in the workbook." type="5" refreshedVersion="6" background="1" saveData="1">
    <dbPr connection="Provider=Microsoft.Mashup.OleDb.1;Data Source=$Workbook$;Location=Week1ActionItems;Extended Properties=&quot;&quot;" command="SELECT * FROM [Week1ActionItems]"/>
  </connection>
  <connection id="2" xr16:uid="{A03EEA51-5927-4F53-AF13-49CB752C87D7}" keepAlive="1" name="Query - Week2ActionItems" description="Connection to the 'Week2ActionItems' query in the workbook." type="5" refreshedVersion="6" background="1" saveData="1">
    <dbPr connection="Provider=Microsoft.Mashup.OleDb.1;Data Source=$Workbook$;Location=Week2ActionItems;Extended Properties=&quot;&quot;" command="SELECT * FROM [Week2ActionItems]"/>
  </connection>
  <connection id="3" xr16:uid="{BB867140-939E-4E24-BC9F-DF92EE2DFC4E}" keepAlive="1" name="Query - Week2ActionItems (2)" description="Connection to the 'Week2ActionItems (2)' query in the workbook." type="5" refreshedVersion="6" background="1" saveData="1">
    <dbPr connection="Provider=Microsoft.Mashup.OleDb.1;Data Source=$Workbook$;Location=&quot;Week2ActionItems (2)&quot;;Extended Properties=&quot;&quot;" command="SELECT * FROM [Week2ActionItems (2)]"/>
  </connection>
  <connection id="4" xr16:uid="{A9539B1D-63F4-43D4-9BC2-62767813559B}" keepAlive="1" name="Query - Week2ActionItems (3)" description="Connection to the 'Week2ActionItems (3)' query in the workbook." type="5" refreshedVersion="6" background="1" saveData="1">
    <dbPr connection="Provider=Microsoft.Mashup.OleDb.1;Data Source=$Workbook$;Location=&quot;Week2ActionItems (3)&quot;;Extended Properties=&quot;&quot;" command="SELECT * FROM [Week2ActionItems (3)]"/>
  </connection>
</connections>
</file>

<file path=xl/sharedStrings.xml><?xml version="1.0" encoding="utf-8"?>
<sst xmlns="http://schemas.openxmlformats.org/spreadsheetml/2006/main" count="8775" uniqueCount="1895">
  <si>
    <t xml:space="preserve"> </t>
  </si>
  <si>
    <t>Connectwise RMM
Onboarding Report</t>
  </si>
  <si>
    <t>Prepared For: CLIENTNAME</t>
  </si>
  <si>
    <t>DATE</t>
  </si>
  <si>
    <t>Table of Contents</t>
  </si>
  <si>
    <t>Audit Phase</t>
  </si>
  <si>
    <t>Kick Off Call</t>
  </si>
  <si>
    <t>RMM Server Review</t>
  </si>
  <si>
    <t>Templates Review</t>
  </si>
  <si>
    <t>Application Review</t>
  </si>
  <si>
    <t>Plugins Review &amp; Best Practice Plugins</t>
  </si>
  <si>
    <t>User Accounts Review</t>
  </si>
  <si>
    <t>Patch Manager Review</t>
  </si>
  <si>
    <t>Antivirus Review</t>
  </si>
  <si>
    <t>ConnectWise Control Review</t>
  </si>
  <si>
    <t>Audit Phase Review call</t>
  </si>
  <si>
    <t>Audit Phase Action Items</t>
  </si>
  <si>
    <t>Impact Phase</t>
  </si>
  <si>
    <t>Ignite Review</t>
  </si>
  <si>
    <t>Envrironment Review</t>
  </si>
  <si>
    <t>PSA / Ticketing Review</t>
  </si>
  <si>
    <t>Impact Phase Review Call</t>
  </si>
  <si>
    <t>Impact Phase Action Items</t>
  </si>
  <si>
    <t>Automation Phase</t>
  </si>
  <si>
    <t>ProVal Best Practice Monitoring</t>
  </si>
  <si>
    <t>Monitor Audit</t>
  </si>
  <si>
    <t>Broken Monitor Audit</t>
  </si>
  <si>
    <t>Offline Server Monitoring</t>
  </si>
  <si>
    <t>Ignite Manager Configuration</t>
  </si>
  <si>
    <t>Virtualization Manager Monitoring</t>
  </si>
  <si>
    <t>Automation Phase Review Call</t>
  </si>
  <si>
    <t>Automation Phase Action Items</t>
  </si>
  <si>
    <t>Client Success Phase</t>
  </si>
  <si>
    <t>Action Item Review</t>
  </si>
  <si>
    <t>Schedule Training Call</t>
  </si>
  <si>
    <t>Schedule Monthly Admin Call</t>
  </si>
  <si>
    <t>Wrap Up Call &amp; Project Completion</t>
  </si>
  <si>
    <t>Notes</t>
  </si>
  <si>
    <t>Audit Phase Review</t>
  </si>
  <si>
    <t>Back to TOC</t>
  </si>
  <si>
    <t>In The Audit Phase of the onboarding ProVal will review the following items in your system:</t>
  </si>
  <si>
    <t>Kickoff Call</t>
  </si>
  <si>
    <t>MSP Information &amp; Escalations</t>
  </si>
  <si>
    <t>Automate Server Review</t>
  </si>
  <si>
    <t>Server Hardware Review</t>
  </si>
  <si>
    <t>Automate Agent on Server</t>
  </si>
  <si>
    <t>Port Review</t>
  </si>
  <si>
    <t>MySQL Version Review</t>
  </si>
  <si>
    <t>Automate Patch Version</t>
  </si>
  <si>
    <t>Database Backup Confirmation</t>
  </si>
  <si>
    <t>my.ini Configuration Review</t>
  </si>
  <si>
    <t>Large DB Table Review</t>
  </si>
  <si>
    <t>Retention Settings</t>
  </si>
  <si>
    <t>Automate Branding Review</t>
  </si>
  <si>
    <t>Control Center Branding Review</t>
  </si>
  <si>
    <t>Connection String / SSL Review</t>
  </si>
  <si>
    <t>Access Modes Review</t>
  </si>
  <si>
    <t>Title Bar Message Review</t>
  </si>
  <si>
    <t>Script Engine and Script Queue Review</t>
  </si>
  <si>
    <t>Schedules Review</t>
  </si>
  <si>
    <t>Failed Emails Review</t>
  </si>
  <si>
    <t>Plugins Review</t>
  </si>
  <si>
    <t>Plugin Review</t>
  </si>
  <si>
    <t>Best Practice Plugins</t>
  </si>
  <si>
    <t>Active Directory Plugin Review</t>
  </si>
  <si>
    <t>Report Center Review</t>
  </si>
  <si>
    <t>Ignite Manager Review</t>
  </si>
  <si>
    <t>Virtualization Manager Review</t>
  </si>
  <si>
    <t>LDAP Review</t>
  </si>
  <si>
    <t>SSO Review</t>
  </si>
  <si>
    <t>User Metrics</t>
  </si>
  <si>
    <t>Review User Audit Levels</t>
  </si>
  <si>
    <t>MFA/2FA Audit</t>
  </si>
  <si>
    <t>User Password Settings</t>
  </si>
  <si>
    <t>System Lockouts</t>
  </si>
  <si>
    <t>Patching Metrics</t>
  </si>
  <si>
    <t>Agents Patching Review</t>
  </si>
  <si>
    <t>Patch Approval and Denial</t>
  </si>
  <si>
    <t>Stage Delay</t>
  </si>
  <si>
    <t>Windows 10 Patching Review</t>
  </si>
  <si>
    <t>Third Party Patching Review</t>
  </si>
  <si>
    <t>Patch Manager Audit and Proposal</t>
  </si>
  <si>
    <t>AV Metrics Summary</t>
  </si>
  <si>
    <t>AV Plugin Review</t>
  </si>
  <si>
    <t>AV Strategy Review</t>
  </si>
  <si>
    <t>Control Version Review</t>
  </si>
  <si>
    <t>SSL Configuration</t>
  </si>
  <si>
    <t>User Accounts</t>
  </si>
  <si>
    <t>2FA/MFA Review</t>
  </si>
  <si>
    <t>Extensions Review + Best Practice Extensions</t>
  </si>
  <si>
    <t>Application Setting Review</t>
  </si>
  <si>
    <t>Branding Review</t>
  </si>
  <si>
    <t>Consolidated List</t>
  </si>
  <si>
    <t>Back to Audit Phase</t>
  </si>
  <si>
    <t>MSP Information</t>
  </si>
  <si>
    <t>Review Item</t>
  </si>
  <si>
    <t>Information</t>
  </si>
  <si>
    <t>Service Start date</t>
  </si>
  <si>
    <t>Location</t>
  </si>
  <si>
    <t>Time Zone</t>
  </si>
  <si>
    <t>Approximate Endpoints</t>
  </si>
  <si>
    <t>Approximate Employees</t>
  </si>
  <si>
    <t>Peer Group Membership(s)</t>
  </si>
  <si>
    <t>Are there any partners that foreign ProVal employees should not access/see</t>
  </si>
  <si>
    <t>Tools</t>
  </si>
  <si>
    <t>Anti-Virus Solution(s)</t>
  </si>
  <si>
    <t>Backup Solution(s)</t>
  </si>
  <si>
    <t>PSA + FQDN</t>
  </si>
  <si>
    <t>CW RMM Service Level</t>
  </si>
  <si>
    <t>CW Control Web Portal Address</t>
  </si>
  <si>
    <t>CW Control Server Name</t>
  </si>
  <si>
    <t>Escalations</t>
  </si>
  <si>
    <t>Business Hours Escalation</t>
  </si>
  <si>
    <t>After Hours Escalation</t>
  </si>
  <si>
    <t>Scheduled Maintenance Window</t>
  </si>
  <si>
    <t>Emergency Maintenance Window</t>
  </si>
  <si>
    <t>Package/Policy Review</t>
  </si>
  <si>
    <t>Default Template Review</t>
  </si>
  <si>
    <t>Agent Branding</t>
  </si>
  <si>
    <t>Agent Branding Action Items</t>
  </si>
  <si>
    <t>Setting</t>
  </si>
  <si>
    <t>Value</t>
  </si>
  <si>
    <t>Task</t>
  </si>
  <si>
    <t>Approved</t>
  </si>
  <si>
    <t>Completed</t>
  </si>
  <si>
    <t>Mouse over Text (Mac/Windows)</t>
  </si>
  <si>
    <t>ProVal Automation Agent</t>
  </si>
  <si>
    <t>Recommend using 'Automation' in the Tray Text</t>
  </si>
  <si>
    <t>Service Name</t>
  </si>
  <si>
    <t>Show Communicator Icon</t>
  </si>
  <si>
    <t>Yes</t>
  </si>
  <si>
    <t>Custom Scripts</t>
  </si>
  <si>
    <t>Custom Tray Icon</t>
  </si>
  <si>
    <t>Menus</t>
  </si>
  <si>
    <t>Menus Items</t>
  </si>
  <si>
    <t>Help Desk Chat</t>
  </si>
  <si>
    <t>Enabled / Disabled</t>
  </si>
  <si>
    <t>Create Ticket</t>
  </si>
  <si>
    <t>Enabled | Send To?</t>
  </si>
  <si>
    <t>System Information</t>
  </si>
  <si>
    <t>Contact Details</t>
  </si>
  <si>
    <t>Custom Menus</t>
  </si>
  <si>
    <t>https://clientportal.com/</t>
  </si>
  <si>
    <t>Windows Maintenance Tasks</t>
  </si>
  <si>
    <t>Enabled? Yes|No</t>
  </si>
  <si>
    <t>Windows Maintenance Tasks Items</t>
  </si>
  <si>
    <t>Enabled</t>
  </si>
  <si>
    <t>Flush DNS Cache</t>
  </si>
  <si>
    <t>Update Group Policy</t>
  </si>
  <si>
    <t>Run Check Disk</t>
  </si>
  <si>
    <t>Mac Maintenance Tasks</t>
  </si>
  <si>
    <t>Mac Maintenance Task Items</t>
  </si>
  <si>
    <t>Automate Application Setting Review</t>
  </si>
  <si>
    <t>IP Restriction Management</t>
  </si>
  <si>
    <t>No</t>
  </si>
  <si>
    <t>Schedules Action Items</t>
  </si>
  <si>
    <t>Review item</t>
  </si>
  <si>
    <t>Schedule Adjusted?</t>
  </si>
  <si>
    <t>Schedule Approved?</t>
  </si>
  <si>
    <t>Lock down to allow lists</t>
  </si>
  <si>
    <t>Scheduled Tasks</t>
  </si>
  <si>
    <t>Script Engine Action Items</t>
  </si>
  <si>
    <t>Recurrent vs RunNow</t>
  </si>
  <si>
    <t xml:space="preserve">Count </t>
  </si>
  <si>
    <t>Last Edited By</t>
  </si>
  <si>
    <t>Next Run Time</t>
  </si>
  <si>
    <t>Total Devices</t>
  </si>
  <si>
    <t>Recurrent</t>
  </si>
  <si>
    <t>Deploy missing OS patches by policy</t>
  </si>
  <si>
    <t>Deploy OS patches with patch assessment</t>
  </si>
  <si>
    <t>Run OS Patching Assessment</t>
  </si>
  <si>
    <t>Uninstall Automate Agent</t>
  </si>
  <si>
    <t>RunNow</t>
  </si>
  <si>
    <t>Uninstall / Reinstall the ConnectWise Control agent</t>
  </si>
  <si>
    <t>Upgrade Tailscale</t>
  </si>
  <si>
    <t>Winget Upgrade All</t>
  </si>
  <si>
    <t>PatchMyPCHome 3PP Testing</t>
  </si>
  <si>
    <t>Scheduled task</t>
  </si>
  <si>
    <t>Install Tailscale</t>
  </si>
  <si>
    <t>Remove registry key that hides Windows update</t>
  </si>
  <si>
    <t>Test parameter pass</t>
  </si>
  <si>
    <t>Disable removable drive</t>
  </si>
  <si>
    <t>Alex Test User Variable EDF</t>
  </si>
  <si>
    <t>Command Prompt (CMD) Script</t>
  </si>
  <si>
    <t>Start/restart service</t>
  </si>
  <si>
    <t>Enable Windows Update</t>
  </si>
  <si>
    <t>Change Machine Name (testing)</t>
  </si>
  <si>
    <t>Winget 3PP - Testing</t>
  </si>
  <si>
    <t>TESTING Bitlocker Status</t>
  </si>
  <si>
    <t>Test</t>
  </si>
  <si>
    <t>tailscale upgrade</t>
  </si>
  <si>
    <t>Start "ScreenConnect Client (c6bd08847e48343e)"</t>
  </si>
  <si>
    <t>Start "ScreenConnect Client (7df67d57637499f5)"</t>
  </si>
  <si>
    <t>Reboot machine</t>
  </si>
  <si>
    <t>PowerShell script</t>
  </si>
  <si>
    <t>On demand asset scanning (Desktop/Server)</t>
  </si>
  <si>
    <t>Install winget</t>
  </si>
  <si>
    <t>Install Adobe Acrobat Reader DC</t>
  </si>
  <si>
    <t>Deploy Missing OS Patch</t>
  </si>
  <si>
    <t>Adobe Acrobat Reader DC</t>
  </si>
  <si>
    <t>Failed Emails</t>
  </si>
  <si>
    <t>Email Action Items</t>
  </si>
  <si>
    <t>Number of Failed Emails:</t>
  </si>
  <si>
    <t>Automate Server Email:</t>
  </si>
  <si>
    <t>support@provaltech.com</t>
  </si>
  <si>
    <t>Mail Type</t>
  </si>
  <si>
    <t>O365</t>
  </si>
  <si>
    <t>Is mail flowing?</t>
  </si>
  <si>
    <t>[1]</t>
  </si>
  <si>
    <t>ExecutableName=zWbPeATPostLogs.exe</t>
  </si>
  <si>
    <t>Parameter=</t>
  </si>
  <si>
    <t>StartTime=00:01</t>
  </si>
  <si>
    <t>EndTime=23:59</t>
  </si>
  <si>
    <t>Interval=15</t>
  </si>
  <si>
    <t>WeekDays=0,1,2,3,4,5,6</t>
  </si>
  <si>
    <t>[2]</t>
  </si>
  <si>
    <t>ExecutableName=ClearLogs.exe</t>
  </si>
  <si>
    <t>StartTime=12:01</t>
  </si>
  <si>
    <t>EndTime=16:00</t>
  </si>
  <si>
    <t>Interval=0</t>
  </si>
  <si>
    <t>WeekDays=0,4</t>
  </si>
  <si>
    <t>[3]</t>
  </si>
  <si>
    <t>ExecutableName=zWbPeJobStatus.exe</t>
  </si>
  <si>
    <t>[4]</t>
  </si>
  <si>
    <t>ExecutableName=AgntStatusFileCnt.exe</t>
  </si>
  <si>
    <t>Interval=240</t>
  </si>
  <si>
    <t>[5]</t>
  </si>
  <si>
    <t>ExecutableName=BaseComponents\AVUpd\BitDef_RemIss.exe</t>
  </si>
  <si>
    <t>[6]</t>
  </si>
  <si>
    <t>ExecutableName=zTUEXEC.exe</t>
  </si>
  <si>
    <t>StartTime=12:30</t>
  </si>
  <si>
    <t>EndTime=12:35</t>
  </si>
  <si>
    <t>[7]</t>
  </si>
  <si>
    <t>ExecutableName=zRealTime\zRMMupdate.exe</t>
  </si>
  <si>
    <t>Row Labels</t>
  </si>
  <si>
    <t>Count of ID</t>
  </si>
  <si>
    <t>Parameter=1</t>
  </si>
  <si>
    <t>[8]</t>
  </si>
  <si>
    <t>ExecutableName=zNWbPost.exe</t>
  </si>
  <si>
    <t>StartTime=00:02</t>
  </si>
  <si>
    <t>[9]</t>
  </si>
  <si>
    <t>ExecutableName=zWptemplate.exe</t>
  </si>
  <si>
    <t>EndTime=23:58</t>
  </si>
  <si>
    <t>Interval=360</t>
  </si>
  <si>
    <t>[10]</t>
  </si>
  <si>
    <t>ExecutableName=zSCC\ChkTDCPlus.exe</t>
  </si>
  <si>
    <t>[11]</t>
  </si>
  <si>
    <t>ExecutableName=zSCC\zCreateDCMINI.exe</t>
  </si>
  <si>
    <t>Interval=257</t>
  </si>
  <si>
    <t>Grand Total</t>
  </si>
  <si>
    <t>[12]</t>
  </si>
  <si>
    <t>ExecutableName=zSysUpTime.exe</t>
  </si>
  <si>
    <t>Interval=120</t>
  </si>
  <si>
    <t>[13]</t>
  </si>
  <si>
    <t>ExecutableName=zDCMGetSitecode.exe</t>
  </si>
  <si>
    <t>[14]</t>
  </si>
  <si>
    <t>ExecutableName=GlbSch.exe</t>
  </si>
  <si>
    <t>Interval=60</t>
  </si>
  <si>
    <t>[15]</t>
  </si>
  <si>
    <t>ExecutableName=zLogDsk.exe</t>
  </si>
  <si>
    <t>[16]</t>
  </si>
  <si>
    <t>ExecutableName=SvcConfig.exe</t>
  </si>
  <si>
    <t>StartTime=13:00</t>
  </si>
  <si>
    <t>EndTime=13:15</t>
  </si>
  <si>
    <t>[17]</t>
  </si>
  <si>
    <t>ExecutableName=ChkVaultLogix.exe</t>
  </si>
  <si>
    <t>[18]</t>
  </si>
  <si>
    <t>ExecutableName=zWrnPDtls.exe</t>
  </si>
  <si>
    <t>WeekDays=3</t>
  </si>
  <si>
    <t>[19]</t>
  </si>
  <si>
    <t>ExecutableName=Productkeys.exe</t>
  </si>
  <si>
    <t>WeekDays=1,4</t>
  </si>
  <si>
    <t>[20]</t>
  </si>
  <si>
    <t>ExecutableName=ChkIntronis.exe</t>
  </si>
  <si>
    <t>[21]</t>
  </si>
  <si>
    <t>ExecutableName=ShadowPro.exe</t>
  </si>
  <si>
    <t>[22]</t>
  </si>
  <si>
    <t>ExecutableName=ChkScheduler.exe</t>
  </si>
  <si>
    <t>WeekDays=0,2,4,6</t>
  </si>
  <si>
    <t>[23]</t>
  </si>
  <si>
    <t>ExecutableName=BaseComponents\PatchManagement\ZPMAuto.exe</t>
  </si>
  <si>
    <t>Parameter=AUTODEPLOY</t>
  </si>
  <si>
    <t>StartTime=00:28</t>
  </si>
  <si>
    <t>[24]</t>
  </si>
  <si>
    <t>ExecutableName=RbtSch.exe</t>
  </si>
  <si>
    <t>Parameter=RBT</t>
  </si>
  <si>
    <t>StartTime=00:15</t>
  </si>
  <si>
    <t>[25]</t>
  </si>
  <si>
    <t>ExecutableName=BaseComponents\PatchManagement\ZPMDwld.exe</t>
  </si>
  <si>
    <t>StartTime=00:48</t>
  </si>
  <si>
    <t>[26]</t>
  </si>
  <si>
    <t>Parameter=ZPMGMT</t>
  </si>
  <si>
    <t>StartTime=03:15</t>
  </si>
  <si>
    <t>[27]</t>
  </si>
  <si>
    <t>ExecutableName=BaseComponents\PatchManagement\zPMAMgmt.exe</t>
  </si>
  <si>
    <t>StartTime=04:15</t>
  </si>
  <si>
    <t>[28]</t>
  </si>
  <si>
    <t>Parameter=AutoDeploy</t>
  </si>
  <si>
    <t>Interval=90</t>
  </si>
  <si>
    <t>[29]</t>
  </si>
  <si>
    <t>ExecutableName=IntBkpStatus.exe</t>
  </si>
  <si>
    <t>StartTime=00:10</t>
  </si>
  <si>
    <t>[30]</t>
  </si>
  <si>
    <t>StartTime=11:00</t>
  </si>
  <si>
    <t>EndTime=11:30</t>
  </si>
  <si>
    <t>[31]</t>
  </si>
  <si>
    <t>ExecutableName=zGetSize.exe</t>
  </si>
  <si>
    <t>WeekDays=5</t>
  </si>
  <si>
    <t>[32]</t>
  </si>
  <si>
    <t>ExecutableName=conbkpefolder.exe</t>
  </si>
  <si>
    <t>[33]</t>
  </si>
  <si>
    <t>ExecutableName=AgtHealthChk.exe</t>
  </si>
  <si>
    <t>[34]</t>
  </si>
  <si>
    <t>ExecutableName=IntelAMT\ChkIntelAMT.exe</t>
  </si>
  <si>
    <t>StartTime=11:01</t>
  </si>
  <si>
    <t>[35]</t>
  </si>
  <si>
    <t>ExecutableName=zDeskApp.exe</t>
  </si>
  <si>
    <t>Interval=5</t>
  </si>
  <si>
    <t>[36]</t>
  </si>
  <si>
    <t>ExecutableName=zSCC\HDChat.exe</t>
  </si>
  <si>
    <t>Parameter=XMLDOWNLOAD</t>
  </si>
  <si>
    <t>[37]</t>
  </si>
  <si>
    <t>Parameter=RBTASSESS</t>
  </si>
  <si>
    <t>Interval=25</t>
  </si>
  <si>
    <t>[38]</t>
  </si>
  <si>
    <t>ExecutableName=UserOptIn.exe</t>
  </si>
  <si>
    <t>StartTime=11:15</t>
  </si>
  <si>
    <t>EndTime=11:55</t>
  </si>
  <si>
    <t>[39]</t>
  </si>
  <si>
    <t>ExecutableName=HyperVCon.exe</t>
  </si>
  <si>
    <t>Interval=30</t>
  </si>
  <si>
    <t>[40]</t>
  </si>
  <si>
    <t>ExecutableName=LMIHostID.exe</t>
  </si>
  <si>
    <t>[41]</t>
  </si>
  <si>
    <t>Interval=127</t>
  </si>
  <si>
    <t>[42]</t>
  </si>
  <si>
    <t>ExecutableName=DM2.0\junomanager.exe</t>
  </si>
  <si>
    <t>Parameter=install</t>
  </si>
  <si>
    <t>[43]</t>
  </si>
  <si>
    <t>ExecutableName=zSCC\zCCT.exe</t>
  </si>
  <si>
    <t>StartTime=00:34</t>
  </si>
  <si>
    <t>Interval=211</t>
  </si>
  <si>
    <t>[44]</t>
  </si>
  <si>
    <t>ExecutableName=SystemUPTime.exe</t>
  </si>
  <si>
    <t>[45]</t>
  </si>
  <si>
    <t>ExecutableName=BaseComponents\Temp\zTempD.exe</t>
  </si>
  <si>
    <t>WeekDays=2,5</t>
  </si>
  <si>
    <t>[46]</t>
  </si>
  <si>
    <t>StartTime=02:30</t>
  </si>
  <si>
    <t>[47]</t>
  </si>
  <si>
    <t>StartTime=03:30</t>
  </si>
  <si>
    <t>[48]</t>
  </si>
  <si>
    <t>Plugins and Best Practice Plugins Review</t>
  </si>
  <si>
    <t>Integrations</t>
  </si>
  <si>
    <t>Enabled Plugins</t>
  </si>
  <si>
    <t>Plugin Review Action Items</t>
  </si>
  <si>
    <t>Plugin Name</t>
  </si>
  <si>
    <t>Author</t>
  </si>
  <si>
    <t>Release Date</t>
  </si>
  <si>
    <t>Acronis Cyber Protect</t>
  </si>
  <si>
    <t>Axcient x360Recover</t>
  </si>
  <si>
    <t>Bitdefender Cloud Security for MSP</t>
  </si>
  <si>
    <t>Evo Security</t>
  </si>
  <si>
    <t>ScalePad Lifecycle Manager</t>
  </si>
  <si>
    <t>Veeam Service Provider Console</t>
  </si>
  <si>
    <t>Best Practice Plugins Review</t>
  </si>
  <si>
    <t>Intune Integration Setup</t>
  </si>
  <si>
    <t>Integration</t>
  </si>
  <si>
    <t>Integration Name</t>
  </si>
  <si>
    <t>Setup?</t>
  </si>
  <si>
    <t>Report Center Review Action Items</t>
  </si>
  <si>
    <t>Bright Gauge</t>
  </si>
  <si>
    <t>Let's get this setup correctly</t>
  </si>
  <si>
    <t>Administrator Email</t>
  </si>
  <si>
    <t>(Best practice dashboards here)</t>
  </si>
  <si>
    <t>User Review</t>
  </si>
  <si>
    <t>Default User Settings</t>
  </si>
  <si>
    <t>Default User Settings Review Action Items</t>
  </si>
  <si>
    <t>CW Home Integrated</t>
  </si>
  <si>
    <t>Look into standardizing SSO</t>
  </si>
  <si>
    <t>Total Number of Users</t>
  </si>
  <si>
    <t>User Review Action Items</t>
  </si>
  <si>
    <t>Name</t>
  </si>
  <si>
    <t>Logon Email</t>
  </si>
  <si>
    <t>Role</t>
  </si>
  <si>
    <t>Sites</t>
  </si>
  <si>
    <t>Status</t>
  </si>
  <si>
    <t>Password Expires</t>
  </si>
  <si>
    <t>MFA</t>
  </si>
  <si>
    <t>User Permssion Suggestions</t>
  </si>
  <si>
    <t>Ticket Volume</t>
  </si>
  <si>
    <t>Patch Manager Review Action Items</t>
  </si>
  <si>
    <t>Total Tickets in DB</t>
  </si>
  <si>
    <t>Average Ticket Volume Per Day</t>
  </si>
  <si>
    <t>Average Ticket Volume Per Month</t>
  </si>
  <si>
    <t>Average Ticket Volume Per Year</t>
  </si>
  <si>
    <t>Window Build Updates</t>
  </si>
  <si>
    <t>Win 10 Build Updates Action Items</t>
  </si>
  <si>
    <t>Win Builds</t>
  </si>
  <si>
    <t># of Machines</t>
  </si>
  <si>
    <t>% of total</t>
  </si>
  <si>
    <t>Support End</t>
  </si>
  <si>
    <t>Windows 10 1507</t>
  </si>
  <si>
    <t>Windows 10 1511</t>
  </si>
  <si>
    <t>Windows 10 1607</t>
  </si>
  <si>
    <t>Windows 10 1703</t>
  </si>
  <si>
    <t>Windows 10 1709</t>
  </si>
  <si>
    <t>Windows 10 1803</t>
  </si>
  <si>
    <t>Windows 10 1809</t>
  </si>
  <si>
    <t>Windows 10 1903</t>
  </si>
  <si>
    <t>Windows 10 1909</t>
  </si>
  <si>
    <t>Windows 10 20H1</t>
  </si>
  <si>
    <t>Windows 10 20H2</t>
  </si>
  <si>
    <t>Windows 10 21H1</t>
  </si>
  <si>
    <t>Windows 10 21H2</t>
  </si>
  <si>
    <t>Windows 10 22H2</t>
  </si>
  <si>
    <t>Windows 11 22H1</t>
  </si>
  <si>
    <t>Windows 11 22H2</t>
  </si>
  <si>
    <t>Patching Package Policy</t>
  </si>
  <si>
    <t>Policy Name</t>
  </si>
  <si>
    <t>Server</t>
  </si>
  <si>
    <t>Worksations</t>
  </si>
  <si>
    <t>OS Patching Automation</t>
  </si>
  <si>
    <t>Security Updates</t>
  </si>
  <si>
    <t>Critical Updates</t>
  </si>
  <si>
    <t>Updates</t>
  </si>
  <si>
    <t>Feature Updates</t>
  </si>
  <si>
    <t>Drivers</t>
  </si>
  <si>
    <t>Feature Packs</t>
  </si>
  <si>
    <t>Update Rollups</t>
  </si>
  <si>
    <t>OS Upgrade</t>
  </si>
  <si>
    <t>Mac Updates</t>
  </si>
  <si>
    <t>Download</t>
  </si>
  <si>
    <t>Install</t>
  </si>
  <si>
    <t>Install - Frequency</t>
  </si>
  <si>
    <t>Install - Time</t>
  </si>
  <si>
    <t>Deploy Feature Update</t>
  </si>
  <si>
    <t>Feature Update - Frequency</t>
  </si>
  <si>
    <t>Feature Update - Time</t>
  </si>
  <si>
    <t>Reboot</t>
  </si>
  <si>
    <t>Reboot - Frequency</t>
  </si>
  <si>
    <t>Reboot - Time</t>
  </si>
  <si>
    <t>Reboot Pending Prompt?</t>
  </si>
  <si>
    <t>Reboot if no user response (Hours)</t>
  </si>
  <si>
    <t>Allow users to delay for (Hours)</t>
  </si>
  <si>
    <t>Reboot Prompt</t>
  </si>
  <si>
    <t>Patch Manager Proposal</t>
  </si>
  <si>
    <t>Patching Policy</t>
  </si>
  <si>
    <t>Deploy only Partner or NOC Approved</t>
  </si>
  <si>
    <t>Immediately</t>
  </si>
  <si>
    <t>-</t>
  </si>
  <si>
    <t>At Scheduled Time</t>
  </si>
  <si>
    <t>Applied to Groups?</t>
  </si>
  <si>
    <t>Server Notes:</t>
  </si>
  <si>
    <t>Workstation Notes:</t>
  </si>
  <si>
    <t>Antivirus Review Action Items</t>
  </si>
  <si>
    <t>Managed Solution</t>
  </si>
  <si>
    <t>Plugin Configured</t>
  </si>
  <si>
    <t>Yes - Needs Work</t>
  </si>
  <si>
    <t>Machines with Managed Solution</t>
  </si>
  <si>
    <t>Machines with Other Solution</t>
  </si>
  <si>
    <t>Machines with no AV Solution</t>
  </si>
  <si>
    <t>AV Solution Uninstall configured on offboarding</t>
  </si>
  <si>
    <t>CWC Review</t>
  </si>
  <si>
    <t>Control Review Action Items</t>
  </si>
  <si>
    <t>Control Patch Version</t>
  </si>
  <si>
    <t>21.6.3172.7787</t>
  </si>
  <si>
    <t>Idle Time Lockouts</t>
  </si>
  <si>
    <t>1800 Seconds</t>
  </si>
  <si>
    <t>Auto Update</t>
  </si>
  <si>
    <t>Auto Consent</t>
  </si>
  <si>
    <t>35 Seconds</t>
  </si>
  <si>
    <t>Technician Survey</t>
  </si>
  <si>
    <t>Disabled</t>
  </si>
  <si>
    <t>Agents no Check-in Session Group Created</t>
  </si>
  <si>
    <t>Multi-Factor / Two Factor Authentication Users</t>
  </si>
  <si>
    <t>Control MFA Review Action Items</t>
  </si>
  <si>
    <t>Username</t>
  </si>
  <si>
    <t>MFA Status</t>
  </si>
  <si>
    <t>Extensions Review</t>
  </si>
  <si>
    <t>Extensions Review Action Items</t>
  </si>
  <si>
    <t>Extension Name</t>
  </si>
  <si>
    <t>Installed</t>
  </si>
  <si>
    <t>Configured</t>
  </si>
  <si>
    <t>Up To Date</t>
  </si>
  <si>
    <t>Advanced Configuration Editor</t>
  </si>
  <si>
    <t>Command Toolbox</t>
  </si>
  <si>
    <t>ConnectWise Automate Integration</t>
  </si>
  <si>
    <t>ConnectWise Manage Integration</t>
  </si>
  <si>
    <t>ConnectWise View Integration (License req)</t>
  </si>
  <si>
    <t>Settings Editor</t>
  </si>
  <si>
    <t>CW RMM Integration</t>
  </si>
  <si>
    <t>Audit Phase Action Items - Consolidated</t>
  </si>
  <si>
    <t>Action Items</t>
  </si>
  <si>
    <t>FromTable</t>
  </si>
  <si>
    <t>P1_HardwareActions</t>
  </si>
  <si>
    <t>P1_PortsActions</t>
  </si>
  <si>
    <t>P1_Myiniactions</t>
  </si>
  <si>
    <t>P1_dbtablesactions</t>
  </si>
  <si>
    <t>P1_BrandingAction</t>
  </si>
  <si>
    <t>P1_CCbrandingAcion</t>
  </si>
  <si>
    <t>P1_SSLAction</t>
  </si>
  <si>
    <t>P1_AccessModesAction</t>
  </si>
  <si>
    <t>P1_ScriptReviewActions</t>
  </si>
  <si>
    <t>P1_ScriptEngineActions</t>
  </si>
  <si>
    <t>Load in ProVal best practice Schedules</t>
  </si>
  <si>
    <t>P1_SchedulesAction</t>
  </si>
  <si>
    <t>P1_EmailAction</t>
  </si>
  <si>
    <t>P1_PluginReviewActions</t>
  </si>
  <si>
    <t>P1_ADpluginAction</t>
  </si>
  <si>
    <t>P1_ReportCenAction</t>
  </si>
  <si>
    <t>P1_IgniteManagerAction</t>
  </si>
  <si>
    <t>P1_VirtManagerAction</t>
  </si>
  <si>
    <t>P1_UserReviewAction</t>
  </si>
  <si>
    <t>P1_DefaultUserAction</t>
  </si>
  <si>
    <t>P1_PatchManReviewAction</t>
  </si>
  <si>
    <t>Implement monitor solution?</t>
  </si>
  <si>
    <t>P1_PatchWin10Action</t>
  </si>
  <si>
    <t>Script Imported and setup?</t>
  </si>
  <si>
    <t>Impact Phase Review</t>
  </si>
  <si>
    <t>In the Impact Phase of the onboarding, ProVal will review the following items in your system:</t>
  </si>
  <si>
    <t>Location Level Ignite Review</t>
  </si>
  <si>
    <t>Default Extra Data Field Review</t>
  </si>
  <si>
    <t>Environment Cleanup</t>
  </si>
  <si>
    <t>Agents Not Checking In</t>
  </si>
  <si>
    <t>Missing Drives Review</t>
  </si>
  <si>
    <t>Missing Roles</t>
  </si>
  <si>
    <t>Groups Review</t>
  </si>
  <si>
    <t>PSA &amp; Ticket Review</t>
  </si>
  <si>
    <t>Ticket Volume Review</t>
  </si>
  <si>
    <t>Ticket Noise Review</t>
  </si>
  <si>
    <t>Tickets in Database</t>
  </si>
  <si>
    <t>Manage Plugin: Comment Placement</t>
  </si>
  <si>
    <t>Manage Plugin: Auto-Import Review</t>
  </si>
  <si>
    <t>Manage Plugin: Service Boards Review</t>
  </si>
  <si>
    <t>Manage Plugin: Asset Sync Review</t>
  </si>
  <si>
    <t>Manage Plugin: Category Mapping Discussion</t>
  </si>
  <si>
    <t>Site Review</t>
  </si>
  <si>
    <t>Back to Impact Phase</t>
  </si>
  <si>
    <t>Site Review Action Items</t>
  </si>
  <si>
    <t># Servers</t>
  </si>
  <si>
    <t># Workstations</t>
  </si>
  <si>
    <t>Sites without Monitoring</t>
  </si>
  <si>
    <t>Sites with Patching Enabled</t>
  </si>
  <si>
    <t>Sites without Patching Enabled</t>
  </si>
  <si>
    <t xml:space="preserve">We want to manage by exception... so we want to get with Kaseya's setup and review the policies and packages on what groups we want to setup and how it's going to be implemented.
What types of standard groups should we have?:
- Pre-onbording: this would be the MSP onboarding process and how it looks 
- </t>
  </si>
  <si>
    <t>Environment Review</t>
  </si>
  <si>
    <t>Agents No Check Action Items</t>
  </si>
  <si>
    <t xml:space="preserve">Approved </t>
  </si>
  <si>
    <t># Agents Not Check-in in &gt; 30 Days</t>
  </si>
  <si>
    <t>Highest Number of Days Without Check-in</t>
  </si>
  <si>
    <t>Device Groups</t>
  </si>
  <si>
    <t>GroupName</t>
  </si>
  <si>
    <t>Type</t>
  </si>
  <si>
    <t>Created By</t>
  </si>
  <si>
    <t>Created On</t>
  </si>
  <si>
    <t>Devices in Group</t>
  </si>
  <si>
    <t>Description</t>
  </si>
  <si>
    <t>Criteria</t>
  </si>
  <si>
    <t>Windows Servers</t>
  </si>
  <si>
    <t>Predefined Dynamic</t>
  </si>
  <si>
    <t>System</t>
  </si>
  <si>
    <t>Not Available</t>
  </si>
  <si>
    <t>None</t>
  </si>
  <si>
    <t>Endpoint Type is Server and OS is Windows</t>
  </si>
  <si>
    <t>Windows Desktops</t>
  </si>
  <si>
    <t>Endpoint Type is Workstation and OS is Windows</t>
  </si>
  <si>
    <t>Out of Date Agents</t>
  </si>
  <si>
    <t>Agent Out of Date is True</t>
  </si>
  <si>
    <t>Mac Desktops</t>
  </si>
  <si>
    <t>Endpoint Type is Workstation and OS is darwin</t>
  </si>
  <si>
    <t>Linux Servers</t>
  </si>
  <si>
    <t>Endpoint Type is Server and OS is linux</t>
  </si>
  <si>
    <t>Gateway Cache Enabled</t>
  </si>
  <si>
    <t>Gateway Status is Enabled</t>
  </si>
  <si>
    <t>Groups Review Action Items</t>
  </si>
  <si>
    <t>https://control.itsupport247.net/QaDashB/QuickAccess/NewDesktops?activeGroupId=1494cc87-56d9-11ed-8952-0a01b36878ad&amp;activeGroupName=Ignore%20Monitor%20Drive%20Space</t>
  </si>
  <si>
    <t>Which Groups need to be setup?</t>
  </si>
  <si>
    <t>PSA Review</t>
  </si>
  <si>
    <t>Ticket Volume Action Items</t>
  </si>
  <si>
    <t>Complete</t>
  </si>
  <si>
    <t>Average Tickets Per Machine Per Day</t>
  </si>
  <si>
    <t>Average Tickets Per Machine Per Month</t>
  </si>
  <si>
    <t>Ticket Noise</t>
  </si>
  <si>
    <t>Ticket Noise Action Items</t>
  </si>
  <si>
    <t>Monitor Name</t>
  </si>
  <si>
    <t># Of Tickets Last 30 Days</t>
  </si>
  <si>
    <t>PSA Plugin Integration and Configuration</t>
  </si>
  <si>
    <t>Tickets Audit</t>
  </si>
  <si>
    <t>Default Service Board Action Items</t>
  </si>
  <si>
    <t>Ticket Type</t>
  </si>
  <si>
    <t>Service Board</t>
  </si>
  <si>
    <t>ConnectWise NOC</t>
  </si>
  <si>
    <t>ContinuumNOC (example)</t>
  </si>
  <si>
    <t>Internal / Discussion</t>
  </si>
  <si>
    <t>ConnectWise HelpDesk</t>
  </si>
  <si>
    <t>Help Desk Service board (example)</t>
  </si>
  <si>
    <t>Catch-All Site</t>
  </si>
  <si>
    <t>CatchAll (example)</t>
  </si>
  <si>
    <t>Individual Alert Mappings (Ticket categories equivalent)</t>
  </si>
  <si>
    <t>CWA / CWM Mapping Action Items</t>
  </si>
  <si>
    <t>Integration service board not showing in Manage to Automate ticket status</t>
  </si>
  <si>
    <t>Manage &lt;--&gt; Automate Mappings</t>
  </si>
  <si>
    <t>Ticket Status Mapping</t>
  </si>
  <si>
    <t>All Set</t>
  </si>
  <si>
    <t>Ticket Priority Mapping</t>
  </si>
  <si>
    <t>Impact Phase Action Items - Consolidated</t>
  </si>
  <si>
    <t>P2_IgniteReviewAction</t>
  </si>
  <si>
    <t>P2_DefaultEDFAction</t>
  </si>
  <si>
    <t>P2_NoCheckinActions</t>
  </si>
  <si>
    <t>P2_OutOfDateActions</t>
  </si>
  <si>
    <t>P2_GroupReviewActions</t>
  </si>
  <si>
    <t>P2_TicketVolAction</t>
  </si>
  <si>
    <t>P2_TicketNoiseAction</t>
  </si>
  <si>
    <t>P2_DefServiceBoardAction</t>
  </si>
  <si>
    <t>P2_ServiceBoardAction</t>
  </si>
  <si>
    <t>P2_MappingsAction</t>
  </si>
  <si>
    <t>P2_TicketCatAction</t>
  </si>
  <si>
    <t>P2_CWMPluginOptionalAction</t>
  </si>
  <si>
    <t>Automation Phase Review</t>
  </si>
  <si>
    <t>In the Automation Phase of the onboarding ProVal will review the following items in your system:</t>
  </si>
  <si>
    <t>Monitoring Audit</t>
  </si>
  <si>
    <t>Network Device Review</t>
  </si>
  <si>
    <t>Probe Review</t>
  </si>
  <si>
    <t>Network Device Monitoring</t>
  </si>
  <si>
    <t>Automation Phase Action items</t>
  </si>
  <si>
    <t>ProVal Soultions</t>
  </si>
  <si>
    <t>Back to Automation Phase</t>
  </si>
  <si>
    <t>Best Practice Solutions</t>
  </si>
  <si>
    <t>Soultion Name</t>
  </si>
  <si>
    <t>Active Directory / Group Policy Solutions</t>
  </si>
  <si>
    <t>New Domain Administrators Monitoring Solution</t>
  </si>
  <si>
    <t>Agent Deployment - GPO Deployment</t>
  </si>
  <si>
    <t>Disk Space Monitoring and Management</t>
  </si>
  <si>
    <t>Disk Cleanup Solution (Soji)</t>
  </si>
  <si>
    <t>Crystal Disk Solution</t>
  </si>
  <si>
    <t>Patching Solutions</t>
  </si>
  <si>
    <t>Windows Feature Update Solution</t>
  </si>
  <si>
    <t>Update Orchestrator Solution</t>
  </si>
  <si>
    <t>Latest Cumulative Update Audit Solution</t>
  </si>
  <si>
    <t>Endpoint Auditing Solutions</t>
  </si>
  <si>
    <t>PowerShell Version Auditing Solution</t>
  </si>
  <si>
    <t>BitLocker Solution</t>
  </si>
  <si>
    <t>SMB1 Solution</t>
  </si>
  <si>
    <t>Utility Scripts</t>
  </si>
  <si>
    <t>Winget Solution</t>
  </si>
  <si>
    <t>Microsoft Office Uninstall</t>
  </si>
  <si>
    <t>Legend</t>
  </si>
  <si>
    <t>Good</t>
  </si>
  <si>
    <t>Replace</t>
  </si>
  <si>
    <t>Disable</t>
  </si>
  <si>
    <t>Question</t>
  </si>
  <si>
    <t>Find a way to export the normal monitors</t>
  </si>
  <si>
    <t xml:space="preserve">Family </t>
  </si>
  <si>
    <t>CW RMM Core</t>
  </si>
  <si>
    <t>(All)</t>
  </si>
  <si>
    <t>CW RMM Standard</t>
  </si>
  <si>
    <t>CW RMM Advanced</t>
  </si>
  <si>
    <t>Family Name</t>
  </si>
  <si>
    <t>Condition Name</t>
  </si>
  <si>
    <t>Active Directory</t>
  </si>
  <si>
    <t>Antivirus</t>
  </si>
  <si>
    <t>Backup</t>
  </si>
  <si>
    <t>Citrix</t>
  </si>
  <si>
    <t>Continuity247</t>
  </si>
  <si>
    <t>Desktop Health</t>
  </si>
  <si>
    <t>Desktop Operating System</t>
  </si>
  <si>
    <t>DHCP</t>
  </si>
  <si>
    <t>Disk space</t>
  </si>
  <si>
    <t>Email</t>
  </si>
  <si>
    <t>Exchange</t>
  </si>
  <si>
    <t>General (Up/Down/Reboot)</t>
  </si>
  <si>
    <t>Hardware</t>
  </si>
  <si>
    <t>Hyper-V</t>
  </si>
  <si>
    <t>IIS</t>
  </si>
  <si>
    <t>Network Management</t>
  </si>
  <si>
    <t>NOC Managed Desktops</t>
  </si>
  <si>
    <t>Patch Management</t>
  </si>
  <si>
    <t>Managed Desktop Patch issues</t>
  </si>
  <si>
    <t>Managed Desktop Third Party and MAC OSX Patch issues</t>
  </si>
  <si>
    <t>Managed Server Patch assessment failure</t>
  </si>
  <si>
    <t>Managed Server Patch deployment failure</t>
  </si>
  <si>
    <t>Managed Server Patch issues</t>
  </si>
  <si>
    <t>Managed Server Third Party Patch issues</t>
  </si>
  <si>
    <t>Patch assessment process results not received from managed server.</t>
  </si>
  <si>
    <t>Patch assessment process results not received from managed servers for more than one week.</t>
  </si>
  <si>
    <t>Server reboot pending after patch installation</t>
  </si>
  <si>
    <t>System Reboot Notification</t>
  </si>
  <si>
    <t>Patch Management Total</t>
  </si>
  <si>
    <t>Performance</t>
  </si>
  <si>
    <t>RMM Agent</t>
  </si>
  <si>
    <t>Security</t>
  </si>
  <si>
    <t>Sharepoint</t>
  </si>
  <si>
    <t>Skype for Business</t>
  </si>
  <si>
    <t>SQL Server</t>
  </si>
  <si>
    <t>Terminal Server / RDS</t>
  </si>
  <si>
    <t>VMware</t>
  </si>
  <si>
    <t>Volume Shadow Copy</t>
  </si>
  <si>
    <t>Windows Failover Cluster</t>
  </si>
  <si>
    <t>Windows Server</t>
  </si>
  <si>
    <t>Windows Services</t>
  </si>
  <si>
    <t>Offline Server Audit</t>
  </si>
  <si>
    <t>Offline Server Action Items</t>
  </si>
  <si>
    <t>Audit Item</t>
  </si>
  <si>
    <t>Heartbeat Enabled?</t>
  </si>
  <si>
    <t>Number of current Offline Server monitors</t>
  </si>
  <si>
    <t>Description of current offline server monitoring</t>
  </si>
  <si>
    <t>Network Probe Action Items</t>
  </si>
  <si>
    <t>Client</t>
  </si>
  <si>
    <t>Probe Status</t>
  </si>
  <si>
    <t>Possible Probe</t>
  </si>
  <si>
    <t>Probe Version</t>
  </si>
  <si>
    <t/>
  </si>
  <si>
    <t>https://doccenter.itsupport247.net/Default.htm#RMM_Scanning_Tool.html%3FTocPath%3DTools%7C_____1</t>
  </si>
  <si>
    <t>Network Device Monitoring Action Items</t>
  </si>
  <si>
    <t>IP Address</t>
  </si>
  <si>
    <t>Site</t>
  </si>
  <si>
    <t>Monitoring Type</t>
  </si>
  <si>
    <t>Monitoring Devices</t>
  </si>
  <si>
    <t>vCenter Managed Hosts</t>
  </si>
  <si>
    <t>Automation Phase Action Items - Consolidated</t>
  </si>
  <si>
    <t>W3_ProValBestPractMonitors</t>
  </si>
  <si>
    <t>W3_OfflineServerAction</t>
  </si>
  <si>
    <t>W3_IgniteManPluginAction</t>
  </si>
  <si>
    <t>W3_IgniteManMonitorsAction</t>
  </si>
  <si>
    <t>W3_VirtManMonAction</t>
  </si>
  <si>
    <t>W3_NetProbeAction</t>
  </si>
  <si>
    <t>W3_NetDeviceMonAction</t>
  </si>
  <si>
    <t>Client Success Phase Review</t>
  </si>
  <si>
    <t>In the Client Success Phase of the onboarding ProVal will work on wrapping up the project!</t>
  </si>
  <si>
    <t>Consolidated Action Item Review</t>
  </si>
  <si>
    <t>Schedule Meetings</t>
  </si>
  <si>
    <t>Training Call</t>
  </si>
  <si>
    <t>Monthly Admin Call</t>
  </si>
  <si>
    <t>Wrap up Call &amp; Project Completion</t>
  </si>
  <si>
    <t>Approval</t>
  </si>
  <si>
    <t>Consolidated Action Items</t>
  </si>
  <si>
    <t>Back to Client Success Phase</t>
  </si>
  <si>
    <t>P1_AVAction</t>
  </si>
  <si>
    <t>P1_CWCAction</t>
  </si>
  <si>
    <t>P1_CWCMFAAction</t>
  </si>
  <si>
    <t>P1_CWAExtensionAction</t>
  </si>
  <si>
    <t>P3_ProValBestPractMonitors</t>
  </si>
  <si>
    <t>P3_OfflineServerAction</t>
  </si>
  <si>
    <t>P3_IgniteManPluginAction</t>
  </si>
  <si>
    <t>P3_IgniteManMonitorsAction</t>
  </si>
  <si>
    <t>P3_VirtManMonAction</t>
  </si>
  <si>
    <t>P3_NetProbeAction</t>
  </si>
  <si>
    <t>P3_NetDeviceMonAction</t>
  </si>
  <si>
    <t>Call Schedules</t>
  </si>
  <si>
    <t>Date Scheduled</t>
  </si>
  <si>
    <t>Time Scheduled</t>
  </si>
  <si>
    <t>Team training</t>
  </si>
  <si>
    <t>Monthly Call</t>
  </si>
  <si>
    <t>Project Completion</t>
  </si>
  <si>
    <t>Wrap up call</t>
  </si>
  <si>
    <t>Date</t>
  </si>
  <si>
    <t>Consultant Initials</t>
  </si>
  <si>
    <t>Wrap up Call</t>
  </si>
  <si>
    <t>Project Complete</t>
  </si>
  <si>
    <t>Condition Criticality</t>
  </si>
  <si>
    <t>ProVal Content (Automate Equiv)</t>
  </si>
  <si>
    <t>ProVal PowerShell</t>
  </si>
  <si>
    <t>Monitored Server / Device down or Site internet is down</t>
  </si>
  <si>
    <t>Server/Internet Down</t>
  </si>
  <si>
    <t>Device Only</t>
  </si>
  <si>
    <t>Monitored SNMP device interface is marked as down.</t>
  </si>
  <si>
    <t>Critical Impact Alerts</t>
  </si>
  <si>
    <t>Critically low disk space on the OS installed drive of Server</t>
  </si>
  <si>
    <t>Critically low disk space on the NON-OS installed drive of Server</t>
  </si>
  <si>
    <t>YEs</t>
  </si>
  <si>
    <t>LsaPolicy operation failed due to network path</t>
  </si>
  <si>
    <t>Critical Non-Impact Alerts</t>
  </si>
  <si>
    <t>LsaPolicy operation failed due to network provider error</t>
  </si>
  <si>
    <t>Others</t>
  </si>
  <si>
    <t>LsaPolicy operation failed due to Access is denied</t>
  </si>
  <si>
    <t>Server Not advertising as a time server.</t>
  </si>
  <si>
    <t>Schema owner not available on Network</t>
  </si>
  <si>
    <t>Not able to bind to Schema Owner via RPC</t>
  </si>
  <si>
    <t>Not able to bind to Schema Owner via LDAP</t>
  </si>
  <si>
    <t>RPC issue due to secure channel broken OR DNS name resolution problem</t>
  </si>
  <si>
    <t>RPC issue due to secure channel broken OR LDAP Bind failed.</t>
  </si>
  <si>
    <t>The current DC is not in the domain controller's OU</t>
  </si>
  <si>
    <t>Could not get Machine NetBIOSDomain name</t>
  </si>
  <si>
    <t>HOST SPN test failed</t>
  </si>
  <si>
    <t>Missing SPN record of DC</t>
  </si>
  <si>
    <t>Time sever test failed with error</t>
  </si>
  <si>
    <t>The server holding the PDC role is down.</t>
  </si>
  <si>
    <t>Global Catalog is not reachable</t>
  </si>
  <si>
    <t>NetBT transports test Failed</t>
  </si>
  <si>
    <t>NetBIOS Name is not registered properly</t>
  </si>
  <si>
    <t>Cannot find primary DNS server</t>
  </si>
  <si>
    <t>DC is not registered on any DNS servers.</t>
  </si>
  <si>
    <t>DNS record of Domain Controller not registered properly</t>
  </si>
  <si>
    <t>DNS record is not updated</t>
  </si>
  <si>
    <t>Cannot send mailslot to 'DC' via browser</t>
  </si>
  <si>
    <t>SPN registration is missing</t>
  </si>
  <si>
    <t>Default SPNs not registered on any DCs</t>
  </si>
  <si>
    <t>Active Directory replication failures</t>
  </si>
  <si>
    <t>AD Connectivity Test failed because Could not confirm the identity of this server</t>
  </si>
  <si>
    <t>AD Connectivity Test failed because GUID DNS name could not be resolved</t>
  </si>
  <si>
    <t>AD Connectivity Test failed because DC is not pointing to a DNS server</t>
  </si>
  <si>
    <t>DC holding GC role does not advertise as GC</t>
  </si>
  <si>
    <t>Domain Controller is not considered suitable</t>
  </si>
  <si>
    <t>The Knowledge Consistency Checker (KCC) was unable to form a complete spanning tree network topology.</t>
  </si>
  <si>
    <t>The Knowledge Consistency Checker (KCC) has detected problems with the following directory partition.</t>
  </si>
  <si>
    <t>All domain controllers in the following site that can replicate the directory partition over this transport are currently unavailable.</t>
  </si>
  <si>
    <t>The Knowledge Consistency Checker (KCC) has detected Generic error</t>
  </si>
  <si>
    <t>The Intersite Messaging service using the SMTP, an Warning Event occurred</t>
  </si>
  <si>
    <t>The query for messages for service NTDS Replication via transport SMTP failed</t>
  </si>
  <si>
    <t>Infrastructure Master Owner, not found in domain</t>
  </si>
  <si>
    <t>Domain Controller Cannot replicate</t>
  </si>
  <si>
    <t>Secure channel to 'DC' is broken</t>
  </si>
  <si>
    <t>DNS Registration is incorrect</t>
  </si>
  <si>
    <t>Kerberos fail to generate ticket for DC</t>
  </si>
  <si>
    <t>Default Domain Controllers Policy Failed</t>
  </si>
  <si>
    <t>LDAP test Failed</t>
  </si>
  <si>
    <t>KCC Test failed with multiple errors on Domain Controller</t>
  </si>
  <si>
    <t>The attempt to establish a replication link for the directory partition failed</t>
  </si>
  <si>
    <t>A thread in Active Directory Domain Services is waiting for the completion of a RPC made to the following directory service</t>
  </si>
  <si>
    <t>Active Directory changes not replicated due to KCC error</t>
  </si>
  <si>
    <t>Exchange 2003 Full Backup not occurred for last 07 days</t>
  </si>
  <si>
    <t>Exchange Health Check - Low Diskspace on Exchange Drive</t>
  </si>
  <si>
    <t>Exchange 2003 Std SP2 - Database Size nearing Threshold Limit , Defrag Required</t>
  </si>
  <si>
    <t>Prev.Maint\AVFailed\Servers</t>
  </si>
  <si>
    <t>Not Patched within 7 days, Yes</t>
  </si>
  <si>
    <t>Antivirus definition on managed Servers is not synchronized.</t>
  </si>
  <si>
    <t>Antivirus application not installed on managed server</t>
  </si>
  <si>
    <t>AdaptecStorageManagerAgent - Not In Running State</t>
  </si>
  <si>
    <t>APC PBE Agent - Not In Running State</t>
  </si>
  <si>
    <t>APC PBE Server - Not In Running State</t>
  </si>
  <si>
    <t>Backup Exec Agent Browser - Not In Running State</t>
  </si>
  <si>
    <t>Backup Exec Device &amp; Media Service - Not In Running State</t>
  </si>
  <si>
    <t>Backup Exec Job Engine - Not In Running State</t>
  </si>
  <si>
    <t>Backup Exec Remote Agent for Windows NT/2000 - Not In Running State</t>
  </si>
  <si>
    <t>Backup Exec Server - Not In Running State</t>
  </si>
  <si>
    <t>Citrix SMA Service - Not In Running State</t>
  </si>
  <si>
    <t>Citrix WMI Service - Not In Running State</t>
  </si>
  <si>
    <t>Citrix XML Service - Not In Running State</t>
  </si>
  <si>
    <t>Citrix XTE Server - Not In Running State</t>
  </si>
  <si>
    <t>Client Network - Not In Running State</t>
  </si>
  <si>
    <t>Dell OpenManage ServerAgent or DSM SA Data Manager - Not In Running State</t>
  </si>
  <si>
    <t>Dell OpenManage ServerAgent EventMonitor or DSM SA Event Manager - Not In Running State</t>
  </si>
  <si>
    <t>DHCP Server - Not In Running State</t>
  </si>
  <si>
    <t>DNS Server - Not In Running State</t>
  </si>
  <si>
    <t>FTP Publishing Service - Not In Running State</t>
  </si>
  <si>
    <t>HP Insight Event Notifier - Not In Running State</t>
  </si>
  <si>
    <t>HP Insight Foundation Agent - Not In Running State</t>
  </si>
  <si>
    <t>HP ProLiant Remote Monitor Service - Not In Running State</t>
  </si>
  <si>
    <t>HP Version Control Repository Manager - Not In Running State</t>
  </si>
  <si>
    <t>IIS Admin Service - Not In Running State</t>
  </si>
  <si>
    <t>Independent Management Architecture - Not In Running State</t>
  </si>
  <si>
    <t>Intel(R) Matrix Storage Event Monitor - Not In Running State</t>
  </si>
  <si>
    <t>Liebert MultiLink - Not In Running State</t>
  </si>
  <si>
    <t>McAfee Framework Service - Not In Running State</t>
  </si>
  <si>
    <t>McAfee Managed Services Agent - Not In Running State</t>
  </si>
  <si>
    <t>MetaFrame COM Server - Not In Running State</t>
  </si>
  <si>
    <t>Microsoft Exchange Information Store - Not In Running State</t>
  </si>
  <si>
    <t>Microsoft Exchange Management - Not In Running State</t>
  </si>
  <si>
    <t>Microsoft Exchange Routing Engine - Not In Running State</t>
  </si>
  <si>
    <t>Microsoft Exchange System Attendant - Not In Running State</t>
  </si>
  <si>
    <t>MS Exchange ADTopology - Not In Running State</t>
  </si>
  <si>
    <t>MS Exchange AntispamUpdate - Not In Running State</t>
  </si>
  <si>
    <t>MS Exchange EdgeSync - Not In Running State</t>
  </si>
  <si>
    <t>MS Exchange FDS - Not In Running State</t>
  </si>
  <si>
    <t>MS Exchange Imap4 - Not In Running State</t>
  </si>
  <si>
    <t>MS Exchange MailboxAssistants - Not In Running State</t>
  </si>
  <si>
    <t>MS Exchange MailSubmission - Not In Running State</t>
  </si>
  <si>
    <t>MS Exchange Monitoring - Not In Running State</t>
  </si>
  <si>
    <t>MS Exchange Pop3 - Not In Running State</t>
  </si>
  <si>
    <t>MS Exchange Search - Not In Running State</t>
  </si>
  <si>
    <t>MS Exchange ServiceHost - Not In Running State</t>
  </si>
  <si>
    <t>MS Exchange Transport - Not In Running State</t>
  </si>
  <si>
    <t>MS Exchange TransportLogSearch - Not In Running State</t>
  </si>
  <si>
    <t>msftesql-Exchange - Not In Running State</t>
  </si>
  <si>
    <t>MSSQL$SOPHOS - Not In Running State</t>
  </si>
  <si>
    <t>MSSQLServer - Not In Running State</t>
  </si>
  <si>
    <t>Network Associates McShield - Not In Running State</t>
  </si>
  <si>
    <t>Network Associates Task Manager - Not In Running State</t>
  </si>
  <si>
    <t>OfficeScan Master Service - Not In Running State</t>
  </si>
  <si>
    <t>OfficeScanNT Listener - Not In Running State</t>
  </si>
  <si>
    <t>OfficeScanNT RealTime Scan - Not In Running State</t>
  </si>
  <si>
    <t>Serv-U FTP Server - Not In Running State</t>
  </si>
  <si>
    <t>ShadowProtect Service - Not In Running State</t>
  </si>
  <si>
    <t>Simple Mail Transfer Protocol (SMTP) - Not In Running State</t>
  </si>
  <si>
    <t>Sophos Agent - Not In Running State</t>
  </si>
  <si>
    <t>Sophos Anti-Virus - Not In Running State</t>
  </si>
  <si>
    <t>Sophos Anti-Virus status reporter - Not In Running State</t>
  </si>
  <si>
    <t>SQLServerAgent - Not In Running State</t>
  </si>
  <si>
    <t>Sunbelt Vipre Enterprise agent - Not In Running State</t>
  </si>
  <si>
    <t>Symantec AntiVirus - Not In Running State</t>
  </si>
  <si>
    <t>Symantec Central Quarantine - Not In Running State</t>
  </si>
  <si>
    <t>Symantec Endpoint Protection - Not In Running State</t>
  </si>
  <si>
    <t>Symantec Endpoint Protection Manager - Not In Running State</t>
  </si>
  <si>
    <t>Symantec Mail Security for Microsoft Exchange - Not In Running State</t>
  </si>
  <si>
    <t>Symantec Management Client - Not In Running State</t>
  </si>
  <si>
    <t>Symantec Quarantine Scanner - Not In Running State</t>
  </si>
  <si>
    <t>Terminal Services or Remote Desktop Services - Not In Running State</t>
  </si>
  <si>
    <t>Uni RPC Service - Not In Running State</t>
  </si>
  <si>
    <t>World Wide Web Publishing Service - Not In Running State</t>
  </si>
  <si>
    <t>Antivirus definition on managed Serversis not synchronized.</t>
  </si>
  <si>
    <t>Low disk space observed on managed desktops.</t>
  </si>
  <si>
    <t>S.M.A.R.T disk alerts for Desktops</t>
  </si>
  <si>
    <t>Server Disk Space Low</t>
  </si>
  <si>
    <t>Server % Disk Space</t>
  </si>
  <si>
    <t>SQL Server Percent Log</t>
  </si>
  <si>
    <t>VIPRE Email Security Remoting Service- Not In Running State</t>
  </si>
  <si>
    <t>VIPRE Email Security Updates Service- Not In Running State</t>
  </si>
  <si>
    <t>Symantec Settings Manager- Not In Running State</t>
  </si>
  <si>
    <t>Task Antivirus application not installed on managed desktop.</t>
  </si>
  <si>
    <t>BDR Appliance SMART Failure (Software RAID)</t>
  </si>
  <si>
    <t>BDR Appliance Thermal Warning</t>
  </si>
  <si>
    <t>BDR Agent Backup Failure</t>
  </si>
  <si>
    <t>BDR Data Container Merge Failure</t>
  </si>
  <si>
    <t>BDR Data Container Verification Failure</t>
  </si>
  <si>
    <t>BDR Appliance Not Reachable</t>
  </si>
  <si>
    <t>BDR Appliance cdp-server daemon not running</t>
  </si>
  <si>
    <t>BDR Appliance Agent not communicating to DC</t>
  </si>
  <si>
    <t>BDR Data Container Offsite Replication Failure</t>
  </si>
  <si>
    <t>BDR Agent Backup Not Occurring</t>
  </si>
  <si>
    <t>BDR Agent cdp-agent service not running (Windows)</t>
  </si>
  <si>
    <t>BDR Task History Cleanup Failure</t>
  </si>
  <si>
    <t>BDR Data Container Offsite Replication Delay</t>
  </si>
  <si>
    <t>BDR Data Container Verification Not Running</t>
  </si>
  <si>
    <t>BDR Data Container Merge Not Running</t>
  </si>
  <si>
    <t>AVG10 Admin Server- Not In Running State</t>
  </si>
  <si>
    <t>AVG WatchDog services- Not In Running State</t>
  </si>
  <si>
    <t>AVG10 Admin Server on 64 bit version- Not In Running State</t>
  </si>
  <si>
    <t>Trend Micro Client/Server Security Agent Listener or OfficeScanNT Listener- Not In Running State</t>
  </si>
  <si>
    <t>Trend Micro Client/Server Security Agent RealTime Scan or OfficeScan NT RealTime Scan- Not In Running State</t>
  </si>
  <si>
    <t>Trend Micro Plug-in Manager- Not In Running State</t>
  </si>
  <si>
    <t>Trend Micro Security Server Master Service- Not In Running State</t>
  </si>
  <si>
    <t>Trend Micro Smart Scan Service- Not In Running State</t>
  </si>
  <si>
    <t>Trend Micro Solution Platform- Not In Running State</t>
  </si>
  <si>
    <t>SharePoint Server Search 14- Not In Running State</t>
  </si>
  <si>
    <t>SharePoint Foundation Server Search 14- Not In Running State</t>
  </si>
  <si>
    <t>SharePoint 2010 VSS Writer- Not In Running State</t>
  </si>
  <si>
    <t>SharePoint 2010 User Code Host- Not In Running State</t>
  </si>
  <si>
    <t>SharePoint 2010 Tracing- Not In Running State</t>
  </si>
  <si>
    <t>SharePoint 2010 Timer- Not In Running State</t>
  </si>
  <si>
    <t>SharePoint 2010 Administration- Not In Running State</t>
  </si>
  <si>
    <t>Document Conversions Load Balancer for Microsoft SharePoint Server 2010- Not In Running State</t>
  </si>
  <si>
    <t>Document Conversions Launcher for Microsoft SharePoint Server 2010- Not In Running State</t>
  </si>
  <si>
    <t>Web Analytics Service- Not In Running State</t>
  </si>
  <si>
    <t>SQL Active Directory Helper Service- Not In Running State</t>
  </si>
  <si>
    <t>Windows SharePoint Services VSS Writer- Not In Running State</t>
  </si>
  <si>
    <t>Windows SharePoint Services Tracing- Not In Running State</t>
  </si>
  <si>
    <t>Windows SharePoint Services Timer- Not In Running State</t>
  </si>
  <si>
    <t>Windows SharePoint Services Search- Not In Running State</t>
  </si>
  <si>
    <t>Windows SharePoint Services Administration- Not In Running State</t>
  </si>
  <si>
    <t>VIPRE Business Site Service- Not In Running State</t>
  </si>
  <si>
    <t>Microsoft Exchange RPC Client Access- Not In Running State</t>
  </si>
  <si>
    <t>Microsoft Exchange Forms-Based Authentication service- Not In Running State</t>
  </si>
  <si>
    <t>Microsoft Exchange Replication- Not In Running State</t>
  </si>
  <si>
    <t>Hyper-V Data Exchange Service- Not In Running State</t>
  </si>
  <si>
    <t>Hyper-V Guest Shutdown Service- Not In Running State</t>
  </si>
  <si>
    <t>Hyper-V Heartbeat Service- Not In Running State</t>
  </si>
  <si>
    <t>Hyper-V Time Synchronization Service- Not In Running State</t>
  </si>
  <si>
    <t>Hyper-V Volume Shadow Copy Requestor- Not In Running State</t>
  </si>
  <si>
    <t>StorageCraft Raw Agent- Not In Running State</t>
  </si>
  <si>
    <t>StorageCraft Shadow Copy Provider- Not In Running State</t>
  </si>
  <si>
    <t>Microsoft Exchange Address Book- Not In Running State</t>
  </si>
  <si>
    <t>SNMP/VmHost/ICMP data not received</t>
  </si>
  <si>
    <t>VMware Host Hardware Issue observed for Storage Sensor</t>
  </si>
  <si>
    <t>VMware Host Hardware Issue observed for Temperature Sensor</t>
  </si>
  <si>
    <t>VMware Host Hardware Issue observed for Voltage Sensor</t>
  </si>
  <si>
    <t>VMware Host Hardware Issue observed for Fan Sensor</t>
  </si>
  <si>
    <t>VMware Host Hardware Issue observed for Memory Sensor</t>
  </si>
  <si>
    <t>VMware Host Hardware Issue observed for Power Sensor</t>
  </si>
  <si>
    <t>VMware Host Hardware Issue observed for Processors Sensor</t>
  </si>
  <si>
    <t>VMware Host Hardware Issue observed for Chassis Sensor</t>
  </si>
  <si>
    <t>VMware Host Hardware Issue observed for Battery Sensor</t>
  </si>
  <si>
    <t>VMware host under maintenance</t>
  </si>
  <si>
    <t>VMware Host high datastore Utilization is observed</t>
  </si>
  <si>
    <t>Monitored Linux Server or Site internet is down</t>
  </si>
  <si>
    <t>Linux Emergency low disk space issue observed</t>
  </si>
  <si>
    <t>Linux Agent-Malfunction</t>
  </si>
  <si>
    <t>Antivirus definitions not up to date at Site on Managed Desktops</t>
  </si>
  <si>
    <t>VMware DHCP Service- Not In Running State</t>
  </si>
  <si>
    <t>VMware Host Agent- Not In Running State</t>
  </si>
  <si>
    <t>VMware NAT Service- Not In Running State</t>
  </si>
  <si>
    <t>VMware VirtualCenter Server- Not In Running State</t>
  </si>
  <si>
    <t>VMware VirtualCenter Management Webservices- Not In Running State</t>
  </si>
  <si>
    <t>VMwareVCMSDS- Not In Running State</t>
  </si>
  <si>
    <t>vSphere Web Client- Not In Running State</t>
  </si>
  <si>
    <t>VMware vCenter Orchestrator Configuration- Not In Running State</t>
  </si>
  <si>
    <t>DSM SA Connection Service- Not In Running State</t>
  </si>
  <si>
    <t>VMware Host critical event is observed</t>
  </si>
  <si>
    <t>Distributed Transaction Coordinator- Not In Running State</t>
  </si>
  <si>
    <t>VMware Host vpxa service is not running</t>
  </si>
  <si>
    <t>BDR Appliance Low Disk Space</t>
  </si>
  <si>
    <t>Gateway Agent is not communicating with Data Center</t>
  </si>
  <si>
    <t>VMware Host sfcbd-watchdog service is not running</t>
  </si>
  <si>
    <t>VMware Host lbtd service is not running</t>
  </si>
  <si>
    <t>Email roundtrip Transaction monitoring - Email round trip violation has occurred based on defined threshold time limit.</t>
  </si>
  <si>
    <t>Microsoft Exchange Diagnostics 2013- Not In Running State</t>
  </si>
  <si>
    <t>Microsoft Exchange Health Manager 2013- Not In Running State</t>
  </si>
  <si>
    <t>Microsoft Exchange IMAP4 Backend 2013- Not In Running State</t>
  </si>
  <si>
    <t>Microsoft Exchange Mailbox Replication 2013- Not In Running State</t>
  </si>
  <si>
    <t>Microsoft Exchange Mailbox Transport Delivery 2013- Not In Running State</t>
  </si>
  <si>
    <t>Microsoft Exchange Mailbox Transport Submission 2013- Not In Running State</t>
  </si>
  <si>
    <t>Microsoft Exchange POP3 Backend 2013- Not In Running State</t>
  </si>
  <si>
    <t>Microsoft Exchange Search 2013- Not In Running State</t>
  </si>
  <si>
    <t>Microsoft Exchange Search Host Controller 2013- Not In Running State</t>
  </si>
  <si>
    <t>Microsoft Exchange Throttling 2013- Not In Running State</t>
  </si>
  <si>
    <t>Microsoft Exchange Unified Messaging 2013- Not In Running State</t>
  </si>
  <si>
    <t>Microsoft Exchange Frontend Transport 2013- Not In Running State</t>
  </si>
  <si>
    <t>Microsoft Exchange Unified Messaging Call Router 2013- Not In Running State</t>
  </si>
  <si>
    <t>Multiple VSS writers are in failed state</t>
  </si>
  <si>
    <t>AD FS Web Agent Authentication Service- Not In Running State</t>
  </si>
  <si>
    <t>Windows server backup failed</t>
  </si>
  <si>
    <t>Netlogon Service- Not In Running State</t>
  </si>
  <si>
    <t>Remote Desktop Configuration- Not In Running State</t>
  </si>
  <si>
    <t>Remote Desktop Connection Broker- Not In Running State</t>
  </si>
  <si>
    <t>Remote Desktop Licensing- Not In Running State</t>
  </si>
  <si>
    <t>Remote Desktop Management- Not In Running State</t>
  </si>
  <si>
    <t>Remote Desktop Services- Not In Running State</t>
  </si>
  <si>
    <t>Remote Desktop Services UserMode Port Redirector- Not In Running State</t>
  </si>
  <si>
    <t>RemoteApp and Desktop Connection Management- Not In Running State</t>
  </si>
  <si>
    <t>Remote Desktop Gateway- Not In Running State</t>
  </si>
  <si>
    <t>IKE and AuthIP IPsec Keying Modules- Not In Running State</t>
  </si>
  <si>
    <t>Intersite Messaging- Not In Running State</t>
  </si>
  <si>
    <t>IP Helper- Not In Running State</t>
  </si>
  <si>
    <t>Kerberos Key Distribution Center- Not In Running State</t>
  </si>
  <si>
    <t>Local Session Manager- Not In Running State</t>
  </si>
  <si>
    <t>Network Location Awareness- Not In Running State</t>
  </si>
  <si>
    <t>Network Store Interface Service- Not In Running State</t>
  </si>
  <si>
    <t>Power- Not In Running State</t>
  </si>
  <si>
    <t>Print Spooler- Not In Running State</t>
  </si>
  <si>
    <t>Remote Procedure Call (RPC)- Not In Running State</t>
  </si>
  <si>
    <t>Remote Registry- Not In Running State</t>
  </si>
  <si>
    <t>RPC Endpoint Mapper- Not In Running State</t>
  </si>
  <si>
    <t>Security Accounts Manager- Not In Running State</t>
  </si>
  <si>
    <t>Server- Not In Running State</t>
  </si>
  <si>
    <t>Shell Hardware Detection- Not In Running State</t>
  </si>
  <si>
    <t>System Event Notification Service- Not In Running State</t>
  </si>
  <si>
    <t>System Events Broker- Not In Running State</t>
  </si>
  <si>
    <t>Task Scheduler- Not In Running State</t>
  </si>
  <si>
    <t>TCP/IP NetBIOS Helper- Not In Running State</t>
  </si>
  <si>
    <t>Themes- Not In Running State</t>
  </si>
  <si>
    <t>User Access Logging Service- Not In Running State</t>
  </si>
  <si>
    <t>User Profile Service- Not In Running State</t>
  </si>
  <si>
    <t>Windows Connection Manager- Not In Running State</t>
  </si>
  <si>
    <t>Windows Event Log- Not In Running State</t>
  </si>
  <si>
    <t>Windows Firewall- Not In Running State</t>
  </si>
  <si>
    <t>Windows Font Cache Service- Not In Running State</t>
  </si>
  <si>
    <t>Windows Licensing Monitoring Service- Not In Running State</t>
  </si>
  <si>
    <t>Windows Management Instrumentation- Not In Running State</t>
  </si>
  <si>
    <t>Windows Remote Management (WS-Management)- Not In Running State</t>
  </si>
  <si>
    <t>Windows Time- Not In Running State</t>
  </si>
  <si>
    <t>Workstation- Not In Running State</t>
  </si>
  <si>
    <t>Citrix Encryption Service- Not In Running State</t>
  </si>
  <si>
    <t>Citrix Licensing- Not In Running State</t>
  </si>
  <si>
    <t>SQL Server (SQLEXPRESS)- Not In Running State</t>
  </si>
  <si>
    <t>SQL Server (BKUPEXEC)- Not In Running State</t>
  </si>
  <si>
    <t>SQLAgent$SBSMONITORING- Not In Running State</t>
  </si>
  <si>
    <t>SQLAgent$SHAREPOINT- Not In Running State</t>
  </si>
  <si>
    <t>Configuration Backup</t>
  </si>
  <si>
    <t>Configuration Backup Retrieval</t>
  </si>
  <si>
    <t>Default Route Change</t>
  </si>
  <si>
    <t>Different VLAN Number</t>
  </si>
  <si>
    <t>Distributed File System Replication is Degraded</t>
  </si>
  <si>
    <t>Firmware Change on Network Element</t>
  </si>
  <si>
    <t>High Broadcast Traffic</t>
  </si>
  <si>
    <t>High CPU Utilization</t>
  </si>
  <si>
    <t>High Interface Utilization</t>
  </si>
  <si>
    <t>High Memory Utilization</t>
  </si>
  <si>
    <t>High Storage Utilization</t>
  </si>
  <si>
    <t>Infrastructure Device Offline</t>
  </si>
  <si>
    <t>Interface Status Mismatch</t>
  </si>
  <si>
    <t>Internet Connection is Lost</t>
  </si>
  <si>
    <t>Network Element Offline</t>
  </si>
  <si>
    <t>Packet Discard(s)</t>
  </si>
  <si>
    <t>Packet Error(s)</t>
  </si>
  <si>
    <t>Printer - Input Tray Missing</t>
  </si>
  <si>
    <t>Printer - Low Ink Level</t>
  </si>
  <si>
    <t>Printer - Low Paper</t>
  </si>
  <si>
    <t>Printer - Out of Ink</t>
  </si>
  <si>
    <t>Printer - Out of Paper</t>
  </si>
  <si>
    <t>Printer - Paper Jammed</t>
  </si>
  <si>
    <t>Printer Offline</t>
  </si>
  <si>
    <t>Route Not Used</t>
  </si>
  <si>
    <t>Spanning Tree Change</t>
  </si>
  <si>
    <t>Stack Switch Member Status Change</t>
  </si>
  <si>
    <t>Stack Switch Port Status Change</t>
  </si>
  <si>
    <t>Trunk Port Not Shared</t>
  </si>
  <si>
    <t>UPS - Battery Needs To Be Replaced</t>
  </si>
  <si>
    <t>UPS - Possible Power Outage</t>
  </si>
  <si>
    <t>Virtual Appliance Discovery</t>
  </si>
  <si>
    <t>Virtual Appliance Offline</t>
  </si>
  <si>
    <t>VPN Remote Gateway Is Lost</t>
  </si>
  <si>
    <t>Interface Duplex Mismatch</t>
  </si>
  <si>
    <t>BDR Appliance SMART Warning (Software RAID)</t>
  </si>
  <si>
    <t>BDR Appliance SMART Monitoring</t>
  </si>
  <si>
    <t>BDR Appliance Drive Configuration Change</t>
  </si>
  <si>
    <t>BDR Appliance SMART HDD Temperature</t>
  </si>
  <si>
    <t>BDR Appliance Software RAID Array Warning</t>
  </si>
  <si>
    <t>BDR Appliance Unexpected Reboot</t>
  </si>
  <si>
    <t>BDR Virtualization Verification Failure Alert</t>
  </si>
  <si>
    <t>BDR Virtualization Verification Not Running</t>
  </si>
  <si>
    <t>BDR Virtualization Verification Failure VT-x Disabled Alert</t>
  </si>
  <si>
    <t>BDR Virtualization Verification Failure Encryption Passphrase Not Available Alert</t>
  </si>
  <si>
    <t>BDR Virtualization Verification Disabled</t>
  </si>
  <si>
    <t>BDR Appliance Undersized CPU Cores</t>
  </si>
  <si>
    <t>BDR Archive Upload Failure</t>
  </si>
  <si>
    <t>BDR Secure Boot Enabled</t>
  </si>
  <si>
    <t>BDR Delayed DiskSafe Delete</t>
  </si>
  <si>
    <t>DSM SA Data Manager- Not In Running State</t>
  </si>
  <si>
    <t>VMware Tools Service- Not In Running State</t>
  </si>
  <si>
    <t>COMODO Internet Security Helper Service- Not In Running State</t>
  </si>
  <si>
    <t>DHCP Client- Not In Running State</t>
  </si>
  <si>
    <t>COMODO Virtual Service Manager- Not In Running State</t>
  </si>
  <si>
    <t>DFS Replication- Not In Running State</t>
  </si>
  <si>
    <t>Routing and Remote Access- Not In Running State</t>
  </si>
  <si>
    <t>SQL Server Integration Services 10.0- Not In Running State</t>
  </si>
  <si>
    <t>VMware vSphere Update Manager Service- Not In Running State</t>
  </si>
  <si>
    <t>SQL Server VSS Writer- Not In Running State</t>
  </si>
  <si>
    <t>SQL Server Browser- Not In Running State</t>
  </si>
  <si>
    <t>Hyper-V Virtual Machine Management- Not In Running State</t>
  </si>
  <si>
    <t>SQL Server Active Directory Helper- Not In Running State</t>
  </si>
  <si>
    <t>DFS Namespace- Not In Running State</t>
  </si>
  <si>
    <t>Hyper-V Guest Service Interface- Not In Running State</t>
  </si>
  <si>
    <t>DSM SA Event Manager- Not In Running State</t>
  </si>
  <si>
    <t>DSM SA SharedServices- Not In Running State</t>
  </si>
  <si>
    <t>Hyper-V Remote Desktop Virtualization Service- Not In Running State</t>
  </si>
  <si>
    <t>SQL Server (BLACKBERRY)- Not In Running State</t>
  </si>
  <si>
    <t>Lync Server Front-End- Not In Running State</t>
  </si>
  <si>
    <t>Lync Server IM Conferencing- Not In Running State</t>
  </si>
  <si>
    <t>Lync Server Replica Replicator Agent- Not In Running State</t>
  </si>
  <si>
    <t>Lync Server Application Sharing- Not In Running State</t>
  </si>
  <si>
    <t>Lync Server Audio Test Service- Not In Running State</t>
  </si>
  <si>
    <t>Lync Server Audio/Video Conferencing- Not In Running State</t>
  </si>
  <si>
    <t>Lync Server Web Conferencing- Not In Running State</t>
  </si>
  <si>
    <t>Lync Server Bandwidth Policy Service (Authentication)- Not In Running State</t>
  </si>
  <si>
    <t>Lync Server Bandwidth Policy Service (Core)- Not In Running State</t>
  </si>
  <si>
    <t>Lync Server Call Park- Not In Running State</t>
  </si>
  <si>
    <t>Lync Server Centralized Logging Service Agent- Not In Running State</t>
  </si>
  <si>
    <t>Lync Server Conferencing Attendant- Not In Running State</t>
  </si>
  <si>
    <t>Lync Server Mediation- Not In Running State</t>
  </si>
  <si>
    <t>Lync Server Response Group- Not In Running State</t>
  </si>
  <si>
    <t>Lync Server XMPP Translating Gateway- Not In Running State</t>
  </si>
  <si>
    <t>Lync Server Audio/Video Authentication- Not In Running State</t>
  </si>
  <si>
    <t>Lync Server Web Conferencing Compatibility- Not In Running State</t>
  </si>
  <si>
    <t>Webroot SecureAnywhere Endpoint Protection- Not In Running State</t>
  </si>
  <si>
    <t>Citrix Audio Redirection Service- Not In Running State</t>
  </si>
  <si>
    <t>Citrix Diagnostic Facility COM Server- Not In Running State</t>
  </si>
  <si>
    <t>Citrix Group Policy Engine- Not In Running State</t>
  </si>
  <si>
    <t>Citrix HDX MediaStream for Flash Service- Not In Running State</t>
  </si>
  <si>
    <t>Citrix Health Monitoring and Recovery- Not In Running State</t>
  </si>
  <si>
    <t>Citrix Licensing Support Service- Not In Running State</t>
  </si>
  <si>
    <t>Citrix Print Manager Service- Not In Running State</t>
  </si>
  <si>
    <t>Citrix Services Manager- Not In Running State</t>
  </si>
  <si>
    <t>Citrix Smart Card Service- Not In Running State</t>
  </si>
  <si>
    <t>Citrix Streaming Service- Not In Running State</t>
  </si>
  <si>
    <t>Citrix Tools for Virtual Machines Service- Not In Running State</t>
  </si>
  <si>
    <t>Active Directory Domain Services- Not In Running State</t>
  </si>
  <si>
    <t>Active Directory Federation Service- Not In Running State</t>
  </si>
  <si>
    <t>Windows Azure active directory Sync service- Not In Running State</t>
  </si>
  <si>
    <t>StorageCraft SPX- Not In Running State</t>
  </si>
  <si>
    <t>Microsoft Dynamics NAV Business Web Services- Not In Running State</t>
  </si>
  <si>
    <t>Microsoft Dynamics NAV Server- Not In Running State</t>
  </si>
  <si>
    <t>SQL Server Integration Services 11.0- Not In Running State</t>
  </si>
  <si>
    <t>VMware high CPU utilization is observed</t>
  </si>
  <si>
    <t>Azure AD Connect Health SYNc Indsights service- Not In Running State</t>
  </si>
  <si>
    <t>Azure AD Connect Health SYNc monitoring service- Not In Running State</t>
  </si>
  <si>
    <t>Microsoft Azure AD Sync- Not In Running State</t>
  </si>
  <si>
    <t>Microsoft Exchange Compliance Audit- Not In Running State</t>
  </si>
  <si>
    <t>Microsoft Exchange Compliance Service- Not In Running State</t>
  </si>
  <si>
    <t>Microsoft Exchange DAG Management- Not In Running State</t>
  </si>
  <si>
    <t>Microsoft Exchange Health Manager Recovery- Not In Running State</t>
  </si>
  <si>
    <t>Microsoft Exchange Server Extension for Windows Server Backup- Not In Running State</t>
  </si>
  <si>
    <t>Microsoft Filtering Management Service- Not In Running State</t>
  </si>
  <si>
    <t>VMware Inventory Service- Not In Running State</t>
  </si>
  <si>
    <t>VMware License Service- Not In Running State</t>
  </si>
  <si>
    <t>VMware Postgres- Not In Running State</t>
  </si>
  <si>
    <t>CryptoPrevent Email Service- Not In Running State</t>
  </si>
  <si>
    <t>CryptoPrevent Folder Watch Service- Not In Running State</t>
  </si>
  <si>
    <t>CryptoPrevent Monitor Service- Not In Running State</t>
  </si>
  <si>
    <t>Symantec LUService- Not In Running State</t>
  </si>
  <si>
    <t>Symantec Migration Service- Not In Running State</t>
  </si>
  <si>
    <t>Symantec Network Access Control- Not In Running State</t>
  </si>
  <si>
    <t>Symantec.cloud Cloud Agent- Not In Running State</t>
  </si>
  <si>
    <t>Symantec.cloud Endpoint Protection- Not In Running State</t>
  </si>
  <si>
    <t>Symantec.cloud Scheduler- Not In Running State</t>
  </si>
  <si>
    <t>Symantec Endpoint Protection.- Not In Running State</t>
  </si>
  <si>
    <t>VMWare Memory Utilization issue observed</t>
  </si>
  <si>
    <t>Multiple Datastore utilization on same VMware Host is observed</t>
  </si>
  <si>
    <t>Acronis Backup Monitoring - Backup failed</t>
  </si>
  <si>
    <t>Acronis Backup Monitoring - Backup is corrupted</t>
  </si>
  <si>
    <t>Acronis Backup Monitoring - Backup is missing</t>
  </si>
  <si>
    <t>Acronis Backup Monitoring - Backup is not responding</t>
  </si>
  <si>
    <t>Acronis Backup Monitoring - Cannot protect a device with assigned quota</t>
  </si>
  <si>
    <t>Acronis Backup Monitoring - Continuous Data Protection failed</t>
  </si>
  <si>
    <t>Acronis Backup Monitoring - Failed to migrate the backups in the cloud storage to the new format</t>
  </si>
  <si>
    <t>Acronis Backup Monitoring - Machine is offline for more than 30 days</t>
  </si>
  <si>
    <t>Acronis Backup Monitoring - Quota reached</t>
  </si>
  <si>
    <t>Acronis Backup Monitoring - Storage quota exceeded</t>
  </si>
  <si>
    <t>Acronis Backup Monitoring - The device has no quota to apply a protection plan</t>
  </si>
  <si>
    <t>Acronis Backup Monitoring - Activity failed</t>
  </si>
  <si>
    <t>Acronis Backup Monitoring - Activity is not responding</t>
  </si>
  <si>
    <t>Acronis Backup Monitoring - Storage quota is exceeded</t>
  </si>
  <si>
    <t>Acronis Backup Monitoring - Subscription license has expired</t>
  </si>
  <si>
    <t>System performance is low due to high paging</t>
  </si>
  <si>
    <t>Auto installation failure of Webroot through RMM agent for Managed Server</t>
  </si>
  <si>
    <t>Error on Disk FileSystem</t>
  </si>
  <si>
    <t>A system crash or unexpected reboot</t>
  </si>
  <si>
    <t>System running out of disk space</t>
  </si>
  <si>
    <t>SharePoint Search Host Controller- Not In Running State</t>
  </si>
  <si>
    <t>SharePoint Server Search- Not In Running State</t>
  </si>
  <si>
    <t>MSSQL - Failed to complete Backup of Database (SQLISPackage)</t>
  </si>
  <si>
    <t>AD DS - Directory partition has not been backed up</t>
  </si>
  <si>
    <t>RMM Agent partially installed on the endpoint</t>
  </si>
  <si>
    <t>Security Profile threshold breached</t>
  </si>
  <si>
    <t>Generate site level tickets for Dark web alerts</t>
  </si>
  <si>
    <t>System crash or unexpected reboot with Memory dump (BSOD)</t>
  </si>
  <si>
    <t>Multiple services reporting down</t>
  </si>
  <si>
    <t>Cluster Service- Not In Running State</t>
  </si>
  <si>
    <t>Sophos Network Threat Protection- Not In Running State</t>
  </si>
  <si>
    <t>SQL Server Reporting Services (MSSQLSERVER)- Not In Running State</t>
  </si>
  <si>
    <t>SQL Server Integration Services 12.0- Not In Running State</t>
  </si>
  <si>
    <t>HP AMS Storage Service- Not In Running State</t>
  </si>
  <si>
    <t>HP Smart Array SAS/SATA Event Notification Service- Not In Running State</t>
  </si>
  <si>
    <t>EventTracker Agent Service- Not In Running State</t>
  </si>
  <si>
    <t>EventTracker Monitoring Daemon Service- Not In Running State</t>
  </si>
  <si>
    <t>HP ProLiant Agentless Management Service- Not In Running State</t>
  </si>
  <si>
    <t>HP ProLiant Agentless Management Service- Not In Running State [Unexpected]</t>
  </si>
  <si>
    <t>Azure AD Connect Health AD FS Monitoring Service- Not In Running State</t>
  </si>
  <si>
    <t>Azure AD Connect Health AD FS Insights Service- Not In Running State</t>
  </si>
  <si>
    <t>Azure AD Connect Health AD DS Monitoring Service- Not In Running State [Unexpected]</t>
  </si>
  <si>
    <t>Azure AD Connect Health AD DS Insights Service- Not In Running State</t>
  </si>
  <si>
    <t>Azure AD Connect Health AD DS Insights Service- Not In Running State [Unexpected]</t>
  </si>
  <si>
    <t>Disk I/O problem prevented Exchange to access to a requested page in the database.</t>
  </si>
  <si>
    <t>MS Exchange Database unable to write to designated Disk - Store dismount due to low disk space.</t>
  </si>
  <si>
    <t>Disk that contains transaction log files is low on disk space - Store dismount due to low disk space.</t>
  </si>
  <si>
    <t>Exchange incremental backup has failed because a require file is missing - Backup Failed.</t>
  </si>
  <si>
    <t>Signature mismatch between Database and Log files OR Check point file corruption.</t>
  </si>
  <si>
    <t>Database page read failed verification due to a page checksum mismatch.</t>
  </si>
  <si>
    <t>Disk I/O problem prevented Exchange from gaining read access to a requested page in the database - Mail flow down.</t>
  </si>
  <si>
    <t>Unexpected error occurred reading the file - Database file missing or there may be other causes for this error - Mail flow down.</t>
  </si>
  <si>
    <t>Active Directory Database Corruption</t>
  </si>
  <si>
    <t>Active Directory - ntds.dit database corruption detected.</t>
  </si>
  <si>
    <t>MS Exchange - A request to write to the file ED/Log has not completed for long time.</t>
  </si>
  <si>
    <t>Exchange store database failed verification because it contains no page data - Database Recovery/Restore Failed.</t>
  </si>
  <si>
    <t>Exchange receiving out-of-memory errors from the operating system - Performance Issue.</t>
  </si>
  <si>
    <t>MS Exchange - Transaction log cannot be written to Disk because the disk is full - Mail Flow Down.</t>
  </si>
  <si>
    <t>Disk I/O problem preventing exchange for writing log files - Mail Flow Down.</t>
  </si>
  <si>
    <t>Microsoft Exchange Transport service exhausts - Back pressure issue.</t>
  </si>
  <si>
    <t>Emails Stuck in Local Queue</t>
  </si>
  <si>
    <t>3ware RAID controller - Predictive failure of the drive.</t>
  </si>
  <si>
    <t>3Ware Scsi device did not respond within the timeout period.</t>
  </si>
  <si>
    <t>Disk - Bad block on the Hard Drive</t>
  </si>
  <si>
    <t>Disk - Error detected during a paging operation.</t>
  </si>
  <si>
    <t>Disk - Controller Error detected by a driver on a Disk.</t>
  </si>
  <si>
    <t>Disk - Write cache enabled on Disk</t>
  </si>
  <si>
    <t>Adaptec AdvancedRAID Controller Hardware Failure</t>
  </si>
  <si>
    <t>Disk - Device Not Ready for Access.</t>
  </si>
  <si>
    <t>Adaptec AdvancedRAID Controller Port timeout due to prolonged inactivity.</t>
  </si>
  <si>
    <t>Intel Server Manager - CPU Voltage Abnormal</t>
  </si>
  <si>
    <t>Intel Server Manager - ECC Memory Errors</t>
  </si>
  <si>
    <t>Disk - Data recovered using error correction code.</t>
  </si>
  <si>
    <t>Disk - Predicted Failure</t>
  </si>
  <si>
    <t>ServeRAID 7e SATA controller hardware problems.</t>
  </si>
  <si>
    <t>Advanced Configuration and Power Interface interpreter has detected an illegal operation.</t>
  </si>
  <si>
    <t>Advanced Configuration and Power Interface BIOS - Missing IRQ for PCI Slot</t>
  </si>
  <si>
    <t>Basic monitoring for Page file utilization.</t>
  </si>
  <si>
    <t>Fault tolerance disk - Lost Delayed-Write Data indicates the write operation failed.</t>
  </si>
  <si>
    <t>Advanced Configuration and Power Interface BIOS is attempting to create an illegal memory.</t>
  </si>
  <si>
    <t>Afamgt excessive temperature reading from the controller.</t>
  </si>
  <si>
    <t>New Technology File System (Ntfs) - Delayed Write Failed - Data loss occur.</t>
  </si>
  <si>
    <t>Afamgt Unrecovered Read Error on Disk.</t>
  </si>
  <si>
    <t>New Technology File System (Ntfs) - The file system structure on disk is corrupt and unusable.</t>
  </si>
  <si>
    <t>Logical Disk Manager detected Disk Failure.</t>
  </si>
  <si>
    <t>LSI - Logic Fusion-MPT SAS Storport Controller Driver Error</t>
  </si>
  <si>
    <t>LSI Logic - Fusion-MPT SCSI StorPort Controller Driver Error</t>
  </si>
  <si>
    <t>Adaptec - Ultra3 AIC78xx Series Host Adapters Controller Error</t>
  </si>
  <si>
    <t>VMware SCSI Controller Device did not respond within the timeout Period.</t>
  </si>
  <si>
    <t>Logical drive degraded.</t>
  </si>
  <si>
    <t>Logical drive is critical.</t>
  </si>
  <si>
    <t>Hard Drive - Bad Logical Disk Stripe</t>
  </si>
  <si>
    <t>Silicon Image SiI 0680 ATA133 Controller Port timeout due to prolonged inactivity.</t>
  </si>
  <si>
    <t>Volsnap Errors for Windows 2003</t>
  </si>
  <si>
    <t>Intel Matrix Storage Event Monitor Service detected Array status changed to Degraded.</t>
  </si>
  <si>
    <t>Intel Matrix Storage Event Monitor Serivce indicates possible Hardware failure - Unknown</t>
  </si>
  <si>
    <t>HP Insight Management Foundation Agent was unable to acquire file system information.</t>
  </si>
  <si>
    <t>Intel Matrix Storage Event Monitor Service detected Hard Drive Failure.</t>
  </si>
  <si>
    <t>Server Agents Fault Tolerant Power Supply Sub-system is in a failed state</t>
  </si>
  <si>
    <t>Server Agents controller interface error</t>
  </si>
  <si>
    <t>Server Agents The fans are no longer redundant on Chassis</t>
  </si>
  <si>
    <t>Server Agents - The advance memory protection sub-system has detected a memory fault</t>
  </si>
  <si>
    <t>Server Agents The Fan Degraded on Chassis</t>
  </si>
  <si>
    <t>SBS Server Monitoring.</t>
  </si>
  <si>
    <t>External array fails</t>
  </si>
  <si>
    <t>Disk Sub-System Bus Reset</t>
  </si>
  <si>
    <t>Promise Message Agent - Disk Failure</t>
  </si>
  <si>
    <t>LSI MegaRAID IDE/SATA Controllers Device did not respond within the timeout Period.</t>
  </si>
  <si>
    <t>Dell PERC 2/3 RAID Controller Old or out-of-date firmware.</t>
  </si>
  <si>
    <t>Event log full</t>
  </si>
  <si>
    <t>Unexpected restart with memory dump on Windows</t>
  </si>
  <si>
    <t>Unexpected restart</t>
  </si>
  <si>
    <t>Unexpected Restart with memory dump on Windows Server</t>
  </si>
  <si>
    <t>Windows Operating System not activated.</t>
  </si>
  <si>
    <t>Dell Server Monitoring - Device Failed</t>
  </si>
  <si>
    <t>Dell Server Monitoring - Physical disk removed</t>
  </si>
  <si>
    <t>Dell Server Monitoring - Physical disk offline</t>
  </si>
  <si>
    <t>Dell Server Monitoring - Virtual disk deleted</t>
  </si>
  <si>
    <t>Dell Server Monitoring - Virtual disk failed.</t>
  </si>
  <si>
    <t>Dell Server Monitoring - Virtual disk degraded</t>
  </si>
  <si>
    <t>Dell Server Monitoring - Virtual disk check consistency failed</t>
  </si>
  <si>
    <t>Dell Server Monitoring - Virtual disk initialization failed</t>
  </si>
  <si>
    <t>Dell Server Monitoring - Physical disk initialize failed</t>
  </si>
  <si>
    <t>Dell Server Monitoring - Virtual disk rebuild failed</t>
  </si>
  <si>
    <t>Dell Server Monitoring - Predictive Disk Failure reported</t>
  </si>
  <si>
    <t>Dell Server Monitoring - Temperature exceeded the maximum warning threshold</t>
  </si>
  <si>
    <t>Dell Server Monitoring - Temperature dropped below the minimum warning threshold</t>
  </si>
  <si>
    <t>Dell Server Monitoring - Temperature exceeded the maximum failure threshold</t>
  </si>
  <si>
    <t>Dell Server Monitoring - Temperature dropped below the minimum failure threshold</t>
  </si>
  <si>
    <t>Dell Server Monitoring - Predictive failure of a Disk.</t>
  </si>
  <si>
    <t>Dell Server Monitoring - Redundancy degraded</t>
  </si>
  <si>
    <t>Dell Server Monitoring - Redundancy lost</t>
  </si>
  <si>
    <t>Dell Server Monitoring - Background initialization failed of Virtual Disk.</t>
  </si>
  <si>
    <t>Dell Server Monitoring - Firmware version mismatch</t>
  </si>
  <si>
    <t>Dell Server Monitoring - Driver version mismatch</t>
  </si>
  <si>
    <t>Dell Server Monitoring - Array Manager is installed on the system.</t>
  </si>
  <si>
    <t>Dell Server Monitoring - The controller battery charge is low</t>
  </si>
  <si>
    <t>Dell Server Monitoring - The RAID controller firmware and driver validation was not performed.</t>
  </si>
  <si>
    <t>Dell Server Monitoring - The controller battery needs to be replaced.</t>
  </si>
  <si>
    <t>Dell Server Monitoring -The physical disk is not supported.</t>
  </si>
  <si>
    <t>Dell Server Monitoring -The controller cannot communicate with a device</t>
  </si>
  <si>
    <t>Dell Server Monitoring - Possible bad disk block that cannot be remapped</t>
  </si>
  <si>
    <t>Dell Server Monitoring - The controller encountered unrecoverable error when attempting to read a block on the physical disk.</t>
  </si>
  <si>
    <t>Dell Server Monitoring - The global hot spare is too small.</t>
  </si>
  <si>
    <t>Dell Server Monitoring - Communication with the enclosure has been lost</t>
  </si>
  <si>
    <t>Dell Server Monitoring - The enclosure management module (EMM) has failed.</t>
  </si>
  <si>
    <t>Dell Server Monitoring - An EMM has been removed</t>
  </si>
  <si>
    <t>Dell Server Monitoring - There is a problem with a physical connection or PHY</t>
  </si>
  <si>
    <t>Dell Server Monitoring - The physical disk is too small to be used for a rebuild.</t>
  </si>
  <si>
    <t>Dell Server Monitoring - A power supply in the enclosure has an AC failure.</t>
  </si>
  <si>
    <t>Dell Server Monitoring - A power supply in the enclosure has a DC failure</t>
  </si>
  <si>
    <t>Dell Server Monitoring - The battery or the battery charger is not functioning properly</t>
  </si>
  <si>
    <t>Dell Server Monitoring - The DIMM is malfunctioning</t>
  </si>
  <si>
    <t>Dell Server Monitoring - The DC power supply is switched off.</t>
  </si>
  <si>
    <t>Dell Server Monitoring -The AC power supply cable has been removed</t>
  </si>
  <si>
    <t>Dell Server Monitoring - The NVRAM is corrupt.</t>
  </si>
  <si>
    <t>Dell Server Monitoring - The BGI task encountered errors that cannot be corrected</t>
  </si>
  <si>
    <t>Dell Server Monitoring - The Check Consistency found inconsistent parity data. Data redundancy may be lost</t>
  </si>
  <si>
    <t>Dell Server Monitoring - A physical device may have an error</t>
  </si>
  <si>
    <t>Dell Server Monitoring - The rebuild failed due to errors.</t>
  </si>
  <si>
    <t>Dell Server Monitoring - Reassigning bad disk blocks failed</t>
  </si>
  <si>
    <t>Dell Server Monitoring - There was an unrecoverable disk media error during the rebuild.</t>
  </si>
  <si>
    <t>Dell Server Monitoring - The physical disk is not certified</t>
  </si>
  <si>
    <t>Dell Server Monitoring - Rebuild not possible as SAS/SATA is not supported in the same virtual disk</t>
  </si>
  <si>
    <t>Dell Server Monitoring - SAS port report</t>
  </si>
  <si>
    <t>Dell Server Monitoring - Controller Error</t>
  </si>
  <si>
    <t>Dell Server Monitoring - The Check Consistency logging of inconsistent parity data is disabled.</t>
  </si>
  <si>
    <t>Exchange Server database (Private/Public) is in dismount state.</t>
  </si>
  <si>
    <t>Exchange 2007 - Mailbox Server role not able to reach Hub Transport in local Site.</t>
  </si>
  <si>
    <t>Exchange - Time skew issues detected on Exchange.</t>
  </si>
  <si>
    <t>Dell Server Monitoring - SMBIOS data is absent</t>
  </si>
  <si>
    <t>Dell Server Monitoring - Automatic System Recovery (ASR) action was performed</t>
  </si>
  <si>
    <t>Dell Server Monitoring -Temperature sensor has failed</t>
  </si>
  <si>
    <t>Dell Server Monitoring - Fan sensor has failed</t>
  </si>
  <si>
    <t>Dell Server Monitoring - Fan sensor detected a warning value</t>
  </si>
  <si>
    <t>Dell Server Monitoring - Voltage sensor has failed</t>
  </si>
  <si>
    <t>Dell Server Monitoring - Voltage sensor value unknown</t>
  </si>
  <si>
    <t>Dell Server Monitoring - Current sensor detected a failure value</t>
  </si>
  <si>
    <t>Dell Server Monitoring - AC Power has been lost</t>
  </si>
  <si>
    <t>Dell Server Monitoring - Memory device status is critical (multi-bit ECC)</t>
  </si>
  <si>
    <t>Dell Server Monitoring - Hardware Log at or near size limits</t>
  </si>
  <si>
    <t>Dell Server Monitoring - Battery has failed</t>
  </si>
  <si>
    <t>IP Conflict issue detected on server</t>
  </si>
  <si>
    <t>Compaq Advanced System Management Controller initiated Environment Abnormality Auto Shutdown (EAAS).</t>
  </si>
  <si>
    <t>Compaq Advanced System Management Controller detected the power sub-system is no longer redundant.</t>
  </si>
  <si>
    <t>Citrix - Connection to Citrix license Server fails.</t>
  </si>
  <si>
    <t>Citrix - Independent Management Architecture service fails to start with access denied error.</t>
  </si>
  <si>
    <t>Physical Drive Removed.</t>
  </si>
  <si>
    <t>Hard Drive Reporting Thermal Issue.</t>
  </si>
  <si>
    <t>Redundant Power supply of External Storage device has reported a fault.</t>
  </si>
  <si>
    <t>HP Smart Array SAS/SATA Event Notification Service indicates a drive Failure.</t>
  </si>
  <si>
    <t>HP Smart Array SAS/SATA Event Notification Service signals possibility of Drive Failure.</t>
  </si>
  <si>
    <t>Physical Drive has failed</t>
  </si>
  <si>
    <t>Logical drive status code changed - Possible Disk Failure.</t>
  </si>
  <si>
    <t>Recovery of logical drive was aborted.</t>
  </si>
  <si>
    <t>Logical drive has returned a fatal error on a read/write request on the volume.</t>
  </si>
  <si>
    <t>Adaptec adp94xx SAS device controller reset.</t>
  </si>
  <si>
    <r>
      <t>Exchange</t>
    </r>
    <r>
      <rPr>
        <u/>
        <sz val="11"/>
        <color rgb="FF555555"/>
        <rFont val="Arial"/>
        <family val="2"/>
      </rPr>
      <t> 2000/2003 - </t>
    </r>
    <r>
      <rPr>
        <sz val="11"/>
        <color rgb="FF555555"/>
        <rFont val="Arial"/>
        <family val="2"/>
      </rPr>
      <t>DNS / GC issue causing exchange to go down.</t>
    </r>
  </si>
  <si>
    <t>Intel Matrix Storage Event Monitor Service detected Physical Disk Removed.</t>
  </si>
  <si>
    <t>Application popup - A device driver is leaking locked I/O pages causing system degradation</t>
  </si>
  <si>
    <t>HP Smart Array SAS/SATA Event Notification Service suspected RAID Failure.</t>
  </si>
  <si>
    <t>HP Sensor - Power redundancy has been lost.</t>
  </si>
  <si>
    <t>Intel Client Manager - Voltage has exceeded expected limits.</t>
  </si>
  <si>
    <t>HSZ50 Array Controller detected error.</t>
  </si>
  <si>
    <t>Uninterruptible Power Supply - Unable to communicate with UPS.</t>
  </si>
  <si>
    <t>Uninterruptible Power Supply - AVR Trim Active.</t>
  </si>
  <si>
    <t>Uninterruptible Power Supply - UPS On Battery.</t>
  </si>
  <si>
    <t>Uninterruptible Power Supply - Output Load threshold Exceeded.</t>
  </si>
  <si>
    <t>Uninterruptible Power Supply - Insufficient Runtime Available.</t>
  </si>
  <si>
    <t>Uninterruptible Power Supply - Site Wiring Fault.</t>
  </si>
  <si>
    <t>Uninterruptible Power Supply - UPS Battery Is Discharged.</t>
  </si>
  <si>
    <t>Uninterruptible Power Supply - Lost Communication With UPS.</t>
  </si>
  <si>
    <t>Uninterruptible Power Supply - Battery Needs Replacing.</t>
  </si>
  <si>
    <t>Uninterruptible Power Supply - The UPS service is not configured correctly.</t>
  </si>
  <si>
    <r>
      <t>Exchange</t>
    </r>
    <r>
      <rPr>
        <u/>
        <sz val="11"/>
        <color rgb="FF555555"/>
        <rFont val="Arial"/>
        <family val="2"/>
      </rPr>
      <t> 2007/2010 - </t>
    </r>
    <r>
      <rPr>
        <sz val="11"/>
        <color rgb="FF555555"/>
        <rFont val="Arial"/>
        <family val="2"/>
      </rPr>
      <t>Failed to write transaction logs to Exchange database.</t>
    </r>
  </si>
  <si>
    <r>
      <t>Exchange</t>
    </r>
    <r>
      <rPr>
        <u/>
        <sz val="11"/>
        <color rgb="FF555555"/>
        <rFont val="Arial"/>
        <family val="2"/>
      </rPr>
      <t> 2007 / 2010 - </t>
    </r>
    <r>
      <rPr>
        <sz val="11"/>
        <color rgb="FF555555"/>
        <rFont val="Arial"/>
        <family val="2"/>
      </rPr>
      <t>No DNS servers could be retrieved from network adapter</t>
    </r>
  </si>
  <si>
    <t>Exchange RPC Average Latency is High</t>
  </si>
  <si>
    <t>Storage Agents - Drive Array Physical Drive Failed</t>
  </si>
  <si>
    <t>Storage Agents - Drive Array Physical Drive predictive Failure</t>
  </si>
  <si>
    <t>Storage Agents - Drive Array Logical Drive failed</t>
  </si>
  <si>
    <t>Storage Agents - Drive Array Logical Drive is recovering.</t>
  </si>
  <si>
    <t>Storage Agents - Drive Array Logical Drive is ready for Rebuild</t>
  </si>
  <si>
    <t>Storage Agents - Drive Array Logical Drive is rebuilding.</t>
  </si>
  <si>
    <t>Storage Agents - Drive Array Logical Drive status has changed to expanding.</t>
  </si>
  <si>
    <t>Storage Agents - Drive Array Logical Drive status has changed to queued for Expansion</t>
  </si>
  <si>
    <t>Storage Agents - Drive Array Accelerator Status Changed to not Configured</t>
  </si>
  <si>
    <t>Storage Agents - Drive Array Accelerator Status Changed to tmpDisabled</t>
  </si>
  <si>
    <t>Storage Agents - Drive Array Accelerator Status Changed to perm Disabled</t>
  </si>
  <si>
    <t>Storage Agents - Drive Array Spare Drive Status Changed to Failed</t>
  </si>
  <si>
    <t>Storage Agents - Drive Array Spare Drive Status Changed to Inactive</t>
  </si>
  <si>
    <t>Storage Agents - Drive Array Spare Drive Status Changed to building.</t>
  </si>
  <si>
    <t>Storage Agents - Compaq Drive Array Logical Drive Status Changed to recovering.</t>
  </si>
  <si>
    <t>Storage Agents - Drive Array Accelerator Battery Failed</t>
  </si>
  <si>
    <t>MegaRAID Storage Manager - Controller Battery is discharged.</t>
  </si>
  <si>
    <t>MegaRAID Storage Manager - Controller cache discarded due to memory or battery problems.</t>
  </si>
  <si>
    <t>MegaRAID Storage Manager - Background initialization on Virtual Disk failed.</t>
  </si>
  <si>
    <t>MegaRAID Storage Manager - Consistency check failed/aborted on Virtual disk</t>
  </si>
  <si>
    <t>MegaRAID Storage Manager - Patrol read error.</t>
  </si>
  <si>
    <t>MegaRAID Storage Manager - Physical disk predictive failure.</t>
  </si>
  <si>
    <t>MegaRAID Storage Manager - Puncturing bad block.</t>
  </si>
  <si>
    <t>MegaRAID Storage Manager - Rebuild Failed.</t>
  </si>
  <si>
    <t>MegaRAID Storage Manager - Reassign write operation failed.</t>
  </si>
  <si>
    <t>MegaRAID Storage Manager - Unrecoverable medium error during recovery.</t>
  </si>
  <si>
    <t>MegaRAID Storage Manager - Unexpected Sense errors on Serial Attached SCSI (SAS) device.</t>
  </si>
  <si>
    <t>MegaRAID Storage Manager - Unable to access device.</t>
  </si>
  <si>
    <t>MegaRAID Storage Manager - Global hot spare does not cover all array (Virtual Disk Failure).</t>
  </si>
  <si>
    <t>MegaRAID Storage Manager - Battery Temperature is High.</t>
  </si>
  <si>
    <t>MegaRAID Storage Manager - Battery Voltage Low.</t>
  </si>
  <si>
    <t>MegaRAID Storage Manager - Battery is discharging.</t>
  </si>
  <si>
    <t>MegaRAID Storage Manager - Fan removed or failure.</t>
  </si>
  <si>
    <t>MegaRAID Storage Manager - Power Supply failed on enclosure</t>
  </si>
  <si>
    <t>MegaRAID Storage Manager - Temperature sensor exceeds warning threshold on enclosure.</t>
  </si>
  <si>
    <t>MegaRAID Storage Manager - Temperature sensor exceeds error threshold on enclosure.</t>
  </si>
  <si>
    <t>MegaRAID Storage Manager - Firmware mismatch on enclosure.</t>
  </si>
  <si>
    <t>MegaRAID Storage Manager - Sensor bad on enclosure.</t>
  </si>
  <si>
    <t>MegaRAID Storage Manager - Phy is bad on enclosure.</t>
  </si>
  <si>
    <t>MegaRAID Storage Manager - The enclosure has a hardware error or enclosure is not responding.</t>
  </si>
  <si>
    <t>MegaRAID Storage Manager - SAS/SATA mixing not supported in enclosure.</t>
  </si>
  <si>
    <t>MegaRAID Storage Manager - Battery backup unit (BBU) disable.</t>
  </si>
  <si>
    <t>MegaRAID Storage Manager - Bad block table is 80% full.</t>
  </si>
  <si>
    <t>MegaRAID Storage Manager - Bad block table is full. Unable to log block.</t>
  </si>
  <si>
    <t>MegaRAID Storage Manager - Background initialization (BGI) aborted due to ownership loss on Virtual disk.</t>
  </si>
  <si>
    <t>Exchange Database manual Store Dismount.</t>
  </si>
  <si>
    <t>MegaRAID Storage Manager - Single-bit Error Correction Code (ECC) threshold error.</t>
  </si>
  <si>
    <t>MegaRAID Storage Manager - Power Supply Switched off for enclosure.</t>
  </si>
  <si>
    <t>MegaRAID Storage Manager - Link lost on SAS wide port.</t>
  </si>
  <si>
    <t>MegaRAID Storage Manager - Temperature sensor differential detected on enclosure.</t>
  </si>
  <si>
    <t>MegaRAID Storage Manager - Drive is not certified.</t>
  </si>
  <si>
    <t>MegaRAID Storage Manager - Physical Disks missing from configuration at boot.</t>
  </si>
  <si>
    <t>MegaRAID Storage Manager - Virtual Disks missing at boot.</t>
  </si>
  <si>
    <t>MegaRAID Storage Manager - Physical Disk rebuild not possible as SAS/SATA is not supported in an array.</t>
  </si>
  <si>
    <t>MegaRAID Storage Manager - Virtual Disk is partially degraded.</t>
  </si>
  <si>
    <t>MegaRAID Storage Manager - Virtual Disk is now degraded.</t>
  </si>
  <si>
    <t>MegaRAID Storage Manager - Virtual Disk is now offline.</t>
  </si>
  <si>
    <t>MegaRAID Storage Manager - Physical Disk missing.</t>
  </si>
  <si>
    <t>MegaRAID Storage Manager - Possible hardware problems (Unknown).</t>
  </si>
  <si>
    <t>MegaRAID Storage Manager - Fatal Firmware Error.</t>
  </si>
  <si>
    <t>MegaRAID Storage Manager - Flash Error.</t>
  </si>
  <si>
    <t>MegaRAID Storage Manager - Single bit Error Correction Code (ECC) error.</t>
  </si>
  <si>
    <t>MegaRAID Storage Manager - Virtual disk initialization aborted.</t>
  </si>
  <si>
    <t>MegaRAID Storage Manager - Virtual disk initialization failed.</t>
  </si>
  <si>
    <t>MegaRAID Storage Manager - Hot spare SMART polling failed.</t>
  </si>
  <si>
    <t>MegaRAID Storage Manager - The physical device is not supported.</t>
  </si>
  <si>
    <t>MegaRAID Storage Manager - SAS topology error.</t>
  </si>
  <si>
    <t>Terminal Server Too many IDLE Sessions</t>
  </si>
  <si>
    <t>Remote Desktop Clients Cannot Connect to Terminal Server</t>
  </si>
  <si>
    <t>MegaRAID Storage Manager - Communication lost on enclosure.</t>
  </si>
  <si>
    <r>
      <t>Exchange</t>
    </r>
    <r>
      <rPr>
        <u/>
        <sz val="11"/>
        <color rgb="FF555555"/>
        <rFont val="Arial"/>
        <family val="2"/>
      </rPr>
      <t> 2007/2010 - </t>
    </r>
    <r>
      <rPr>
        <sz val="11"/>
        <color rgb="FF555555"/>
        <rFont val="Arial"/>
        <family val="2"/>
      </rPr>
      <t>Problem loading a certificate to be used for STARTTLS Purpose.</t>
    </r>
  </si>
  <si>
    <t>Volume Shadow Copy Provider missing</t>
  </si>
  <si>
    <t>VSS Binaries are missing or not updated</t>
  </si>
  <si>
    <t>Virus definition and content license for Symantec Mail Security for Microsoft Exchange has expired or is damaged</t>
  </si>
  <si>
    <t>Terminal Server Printer Redirection Problem</t>
  </si>
  <si>
    <t>Adaptec AdvancedRAID Controller Driver failed to allocate memory.</t>
  </si>
  <si>
    <t>Terminal Server All network adapters are not configured for TS protocol</t>
  </si>
  <si>
    <t>Terminal Server The Server is Too Busy</t>
  </si>
  <si>
    <t>Terminal Server General Database Error</t>
  </si>
  <si>
    <t>Citrix - Grace period of 96 hours assigned to this MetaFrame server has expired.</t>
  </si>
  <si>
    <t>Citrix - MetaFrame Server failed to connect to the Data Store.</t>
  </si>
  <si>
    <t>Citrix - CitrixWMIService down due to license issue.</t>
  </si>
  <si>
    <t>IIS process, such as Inetinfo.exe, Dllhost.exe, or W3wp.exe, stops unexpectedly.</t>
  </si>
  <si>
    <t>DHCP Service - No IP addresses are available in the scope or superscope</t>
  </si>
  <si>
    <t>Citrix - Presentation Server license acquisition error detected.</t>
  </si>
  <si>
    <t>DHCP - Database error</t>
  </si>
  <si>
    <t>DHCP backup failed</t>
  </si>
  <si>
    <t>The identity of the Application Pool is invalid</t>
  </si>
  <si>
    <t>IIS - Website is disabled due to port conflict with other application / process on the server</t>
  </si>
  <si>
    <t>Unexpected termination of the IIS related process</t>
  </si>
  <si>
    <t>Performance Data Available Memory is very low</t>
  </si>
  <si>
    <t>Performance Data High Kernel Memory utilization in PoolPaged Bytes-Suspected Memory Leak</t>
  </si>
  <si>
    <t>Performance Data High Kernel Memory utilization in NonPaged Bytes-Suspected Memory Leak</t>
  </si>
  <si>
    <t>Performance Data - Average processor utilization of your machine is above 85%</t>
  </si>
  <si>
    <t>Performance Data - Current Disk Queue Length is HIGH</t>
  </si>
  <si>
    <t>Exchange Public Folder Messages Queued For Submission</t>
  </si>
  <si>
    <t>Message queue are in a permanently suspended state</t>
  </si>
  <si>
    <t>The Retry Mailbox Delivery Queue Length is Very HIGH</t>
  </si>
  <si>
    <t>Active Remote Delivery Queue Length is very HIGH</t>
  </si>
  <si>
    <t>High Numbers of messages in the active mailbox queues</t>
  </si>
  <si>
    <t>HIGH number of messages in the largest delivery queues</t>
  </si>
  <si>
    <t>HIGH Exchange RPC Averaged Latency on Exchange 2007</t>
  </si>
  <si>
    <t>Outstanding RPC requests reached maximum threshold</t>
  </si>
  <si>
    <t>Exchange - ActiveSync service experienced a transient error when it tried to access Active Directory information</t>
  </si>
  <si>
    <t>Exchange - System Attendant generated error due to Exchange Server computer's distinguished name has been changed</t>
  </si>
  <si>
    <t>Promise Napa I2API - Bad Sectors observed</t>
  </si>
  <si>
    <t>Adaptec Storage Manager Agent Logical device is degraded</t>
  </si>
  <si>
    <t>Dell Server Monitoring - Controller battery needs reconditioning</t>
  </si>
  <si>
    <t>HP Storage Manager Agent Logical drive is degraded</t>
  </si>
  <si>
    <t>Dell Server Monitoring - Memory device ECC Correctable error count crossed a non-recoverable threshold</t>
  </si>
  <si>
    <t>SAS Controller device reset.</t>
  </si>
  <si>
    <t>HP Sensor - A fan has failed OR Cooling redundancy has been lost</t>
  </si>
  <si>
    <t>Compaq Smart Array Controllers Device did not respond within the timeout period</t>
  </si>
  <si>
    <t>New media error found on Controller</t>
  </si>
  <si>
    <t>DHCP Server - Duplicate DHCP Server found on Network</t>
  </si>
  <si>
    <t>Exchange Public store Database manual Store Dismount</t>
  </si>
  <si>
    <t>Windows - Stop Error detected.</t>
  </si>
  <si>
    <t>NTFRS - Journal Wrap Errors detected on Domain Controller.</t>
  </si>
  <si>
    <r>
      <t>Exchange</t>
    </r>
    <r>
      <rPr>
        <u/>
        <sz val="11"/>
        <color rgb="FF555555"/>
        <rFont val="Arial"/>
        <family val="2"/>
      </rPr>
      <t> 2007/2010 - </t>
    </r>
    <r>
      <rPr>
        <sz val="11"/>
        <color rgb="FF555555"/>
        <rFont val="Arial"/>
        <family val="2"/>
      </rPr>
      <t>The connection between the Client Access server and the Mailbox server failed.</t>
    </r>
  </si>
  <si>
    <r>
      <t>Exchange</t>
    </r>
    <r>
      <rPr>
        <u/>
        <sz val="11"/>
        <color rgb="FF555555"/>
        <rFont val="Arial"/>
        <family val="2"/>
      </rPr>
      <t> 2007/2010 - </t>
    </r>
    <r>
      <rPr>
        <sz val="11"/>
        <color rgb="FF555555"/>
        <rFont val="Arial"/>
        <family val="2"/>
      </rPr>
      <t>Database mounts fails due to MESO container is deleted from the Active Directory service.</t>
    </r>
  </si>
  <si>
    <t>Promise Napa I2API - Rebuild failure observed</t>
  </si>
  <si>
    <t>MegaRAID Storage Manager - The controller battery not present or has been removed</t>
  </si>
  <si>
    <t>Non Paged Memory or the Paged Pool Memory is temporarily insufficient (Resource exhaustion)</t>
  </si>
  <si>
    <t>Exchange - This database size is approaching the size limit.</t>
  </si>
  <si>
    <t>Mega RAID - Logical drive degraded</t>
  </si>
  <si>
    <t>Fujitsu Siemens Server Agent detected Disk Failure</t>
  </si>
  <si>
    <t>Exchange 2010 - Message delivery to the database may be stopped</t>
  </si>
  <si>
    <t>Exchange 2010 - Connectivity issue observed between Mailbox server to Hub Transport server</t>
  </si>
  <si>
    <t>Dell Server Monitoring - Voltage sensor value returned to a normal</t>
  </si>
  <si>
    <t>Exchange - Database size has crossed the defined size limit.</t>
  </si>
  <si>
    <t>Exchange - The clustered Mailbox Server failed over the passive node with data loss</t>
  </si>
  <si>
    <t>MS Exchange - Exchange Server DAG failover successful</t>
  </si>
  <si>
    <t>Citrix - Citrix Web Interface is not working due to XML ports sharing problem</t>
  </si>
  <si>
    <t>Active Directory DFSR - Communication broken between DFSR partners</t>
  </si>
  <si>
    <t>Active Directory - AD database may be corrupted.</t>
  </si>
  <si>
    <t>Active Directory 2008 - Trusted Domain List Update Failure</t>
  </si>
  <si>
    <t>Active Directory - Replication has been aborted due to Schema mismatch</t>
  </si>
  <si>
    <t>Dell Server controller battery temperature is above normal</t>
  </si>
  <si>
    <t>Exchange 2010 - Cluster Core Resources fail to come online on some Exchange 2010 Database Availability Group (DAG) nodes.</t>
  </si>
  <si>
    <t>Windows - IPSec driver has entered Block mode</t>
  </si>
  <si>
    <t>SharePoint 2010 - Mail Service Cannot Deliver Email Rule</t>
  </si>
  <si>
    <t>SharePoint - SharePoint Lists Cannot Receive Email Rule</t>
  </si>
  <si>
    <t>SharePoint 2010 - Excel Calculation Services Maximum Memory Configured Has Been Exceeded</t>
  </si>
  <si>
    <t>SharePoint 2010 - Excel Calculation Services Internal Error</t>
  </si>
  <si>
    <t>SharePoint- Custom Event Receiver Failed</t>
  </si>
  <si>
    <t>SharePoint 2010 - SQL Server Database Is Full</t>
  </si>
  <si>
    <t>SharePoint 2010 - Cannot Resolve Name Of The Outbound SMTP Server</t>
  </si>
  <si>
    <t>SharePoint - Event Handler Failed To Load</t>
  </si>
  <si>
    <t>SharePoint 2010 - Alternate Access Mapping Update Failed</t>
  </si>
  <si>
    <t>SharePoint 2010 - Failed To Create Site</t>
  </si>
  <si>
    <t>SharePoint 2010 - User Profile Service Create MySite Failure</t>
  </si>
  <si>
    <t>Microsoft Hyper V - Virtual machine could not be started because the hypervisor is not running.</t>
  </si>
  <si>
    <t>SharePoint Services - Index is corrupt</t>
  </si>
  <si>
    <t>SharePoint Services - Query server removed from rotation</t>
  </si>
  <si>
    <t>SharePoint 2007 - Synchronization of User Profiles</t>
  </si>
  <si>
    <t>Active directory - File replication service (sysvol replication issue)</t>
  </si>
  <si>
    <t>SharePoint - Issue in User Profile Synchronization service with a BDC connection</t>
  </si>
  <si>
    <t>Sharepoint 2010 - An Operation failed because certificate has validation errors</t>
  </si>
  <si>
    <t>SharePoint - Alternate access mappings have not been configured</t>
  </si>
  <si>
    <t>SharePoint 2010 - Issue with Index propagation</t>
  </si>
  <si>
    <t>SharePoint 2010 - The User Profile Synchronization Service is not starting</t>
  </si>
  <si>
    <t>SharePoint 2010 - Site synch failed</t>
  </si>
  <si>
    <t>SharePoint - Security Token Service claims cannot establish an endpoint</t>
  </si>
  <si>
    <t>SharePoint 2010 - An exception occurred when trying to issue a security token ID 3242</t>
  </si>
  <si>
    <t>SharePoint 2010 - The Usage Data Processing timer job failed</t>
  </si>
  <si>
    <t>SharePoint 2010 - The application has an invalid AppPoolID set</t>
  </si>
  <si>
    <t>SharePoint 2010 - Product / patch installation or server upgrade required</t>
  </si>
  <si>
    <t>DFS Replication service was unable to recover from an internal database error on volume</t>
  </si>
  <si>
    <t>Microsoft Hyper V - Network issue detected</t>
  </si>
  <si>
    <t>Microsoft Hyper V - Auto-generating a self-signed certificate for server authentication</t>
  </si>
  <si>
    <t>Microsoft Hyper V - Virtual Machine failed to start</t>
  </si>
  <si>
    <t>Microsoft Hyper V - VSS Snapshot operation failed</t>
  </si>
  <si>
    <t>Microsoft Hyper V - Unable to find current state of virtual machine</t>
  </si>
  <si>
    <t>Microsoft Hyper V - Background disk merge failed to complete</t>
  </si>
  <si>
    <t>Microsoft Hyper V - Virtual Machine configuration error</t>
  </si>
  <si>
    <t>Hardware - Observed critical error on disk for Nvidia RAID</t>
  </si>
  <si>
    <t>Microsoft Hyper V - Virtual Machine fail to start after Live Migration.</t>
  </si>
  <si>
    <t>Microsoft Hyper V - Host does not have enough memory in system to start Virtual Machine</t>
  </si>
  <si>
    <t>Microsoft Hyper V - Virtual Machine may not start due to VM config file not available.</t>
  </si>
  <si>
    <t>Hardware - The driver detected a controller error on Device</t>
  </si>
  <si>
    <t>Exchange 2010 - An attempt to move the file failed with system error 2 (0x00000002)</t>
  </si>
  <si>
    <t>Exchange 2010 - Unable to create a new logfile because the database cannot write to the log drive</t>
  </si>
  <si>
    <t>Exchange 2010 - The database engine attempted a clean write operation on page of database Drive.</t>
  </si>
  <si>
    <t>Exchange 2010 - The log file LogFile Path is damaged, invalid, or inaccessible and cannot be used.</t>
  </si>
  <si>
    <t>HP Memory - A memory module has failed or is predicted to fail.</t>
  </si>
  <si>
    <t>Hardware - HP Smart Array issue</t>
  </si>
  <si>
    <t>Hardware - HP System POST error detected.</t>
  </si>
  <si>
    <t>Microsoft Hyper V - Cluster Shared Volume is not available, All I/O will temporarily be queued</t>
  </si>
  <si>
    <t>Microsoft Hyper V - Ownership of cluster disk has been unexpectedly lost by node</t>
  </si>
  <si>
    <t>Microsoft Hyper V - Cluster service detected a problem with the witness resource</t>
  </si>
  <si>
    <t>Microsoft Hyper V - Cluster I/O access is redirected over the network through another Cluster node, performance may degrade.</t>
  </si>
  <si>
    <t>Hyper V Cluster disk resource indicates corruption for volume</t>
  </si>
  <si>
    <t>Microsoft Hyper V - Management Service failed to initialize the migration of the virtual machine</t>
  </si>
  <si>
    <t>Microsoft Hyper V - Management Service failed to unregister the configuration for the virtual machine</t>
  </si>
  <si>
    <t>Active Directory DFSR Replication service failed to initialize replicated folder</t>
  </si>
  <si>
    <t>Active Directory DFSR Replication service failed to contact the domain controller</t>
  </si>
  <si>
    <t>Active Directory DFSR Replication service encountered errors replicating files because adequate free space was not available</t>
  </si>
  <si>
    <t>The DFS Replication service has stop communication with its partner</t>
  </si>
  <si>
    <t>Exchange - The Exchange ActiveSync doesn't have enough permissions</t>
  </si>
  <si>
    <t>Active Directory DFSR - DFS staging space usage is above the staging quota</t>
  </si>
  <si>
    <t>Active Directory DFSR - DFS Replication service stopped replication on the replicated folder at local path.</t>
  </si>
  <si>
    <t>Active Directory DFSR - DFS Replication service failed to replicate the replicated folder at local path is not valid</t>
  </si>
  <si>
    <t>Microsoft Hyper V Virtual Machine has been paused because it has run out of disk space</t>
  </si>
  <si>
    <t>Microsoft Hyper V Virtual Machine an error occurred while performing server startup action for virtual machine</t>
  </si>
  <si>
    <t>SQL-The log file for database is full</t>
  </si>
  <si>
    <t>SQL-Could not allocate space for object</t>
  </si>
  <si>
    <t>SQL-Insufficient memory available.</t>
  </si>
  <si>
    <t>SQL-I/O error detected during read at offset</t>
  </si>
  <si>
    <t>SQL- log scan in database 'model' is invalid.</t>
  </si>
  <si>
    <t>MegaRAID Storage Manager - Consistency check failed with uncorrectable data on VD</t>
  </si>
  <si>
    <t>MegaRAID Storage Manager - Consistency check found inconsistent parity on VD strip.</t>
  </si>
  <si>
    <t>MegaRAID Storage Manager - Consistency check inconsistency logging disabled, too many inconsistencies on VD.</t>
  </si>
  <si>
    <t>Application Launch Requests Might Fail on a Provisioned XenApp Multihomed Server.</t>
  </si>
  <si>
    <t>Citrix XenApp - Performance of the device might suffer due to incorrect configuration of antivirus software.</t>
  </si>
  <si>
    <t>MS Exchange - DAG failover unexpectedly</t>
  </si>
  <si>
    <t>Fujitsu - A critical error happened while BIOS self-test.</t>
  </si>
  <si>
    <t>Fujitsu - Fan will fail in near future.</t>
  </si>
  <si>
    <t>Fujitsu - Fan is failed.</t>
  </si>
  <si>
    <t>Fujitsu - The redundant fan failed in cabinet of server.</t>
  </si>
  <si>
    <t>Fujitsu - The temperature of the indicated sensor has reached the warning level.</t>
  </si>
  <si>
    <t>Fujitsu - The temperature of the indicated sensor is out of tolerance range.</t>
  </si>
  <si>
    <t>Fujitsu - Power supply status has become critical.</t>
  </si>
  <si>
    <t>Fujitsu - One redundant hot-replace power supply failed.</t>
  </si>
  <si>
    <t>Fujitsu - A memory module is predicted to fail (prefailure).</t>
  </si>
  <si>
    <t>Fujitsu - A CPU is predicted to fail (prefailure).</t>
  </si>
  <si>
    <t>Windows Cluster - Cluster IP address resource failed to come online.</t>
  </si>
  <si>
    <t>Windows Cluster - Cluster resource either crashed or deadlocked.</t>
  </si>
  <si>
    <t>Fujitsu - Physical Disk marked offline.</t>
  </si>
  <si>
    <t>Fujitsu - Rebuild on Physical Disk failed.</t>
  </si>
  <si>
    <t>Fujitsu - Bad Block on Physical Disk.</t>
  </si>
  <si>
    <t>Fujitsu - Bad Sector on Physical Disk.</t>
  </si>
  <si>
    <t>Fujitsu - I/O error on physical disk.</t>
  </si>
  <si>
    <t>Fujitsu - Inconsistency detected on logical drive.</t>
  </si>
  <si>
    <t>Fujitsu - Logical drive degraded.</t>
  </si>
  <si>
    <t>Backup - Third party backup failed.</t>
  </si>
  <si>
    <t>Fujitsu - Hot spare operation on logical drive failed.</t>
  </si>
  <si>
    <t>Fujitsu - Battery Backup Unit (BBU) failed.</t>
  </si>
  <si>
    <t>Fujitsu - Adapter cache discarded due to firmware version IOncompatibility.</t>
  </si>
  <si>
    <t>Fujitsu - Flash erase error.</t>
  </si>
  <si>
    <t>Fujitsu - The background initialization (BGI) failed on logical drive.</t>
  </si>
  <si>
    <t>Fujitsu - Consistency check found inconsistent parity on logical drive.</t>
  </si>
  <si>
    <t>Fujitsu - Fan in enclosure failed.</t>
  </si>
  <si>
    <t>Fujitsu - Error on disk.</t>
  </si>
  <si>
    <t>Fujitsu - State change on logical drive from operational to degraded.</t>
  </si>
  <si>
    <t>Fujitsu - State change on disk from available to failed.</t>
  </si>
  <si>
    <t>Fujitsu - State change on disk from operational to failed.</t>
  </si>
  <si>
    <t>Fujitsu - Logical drive missing after the reboot.</t>
  </si>
  <si>
    <t>Fujitsu - State change on disk from offline to failed.</t>
  </si>
  <si>
    <t>Fujitsu - Adapter missing after reboot.</t>
  </si>
  <si>
    <t>Fujitsu - AC failure in cabinet of server.</t>
  </si>
  <si>
    <t>Fujitsu - The server is operating on battery power - by UPS or backup battery unit (BBU).</t>
  </si>
  <si>
    <t>Fujitsu - Power supply voltage is too low.</t>
  </si>
  <si>
    <t>Hardware - A parity error was detected.</t>
  </si>
  <si>
    <t>Exchange - Dag replication issue.</t>
  </si>
  <si>
    <t>MS Exchange - The User mailbox has exceeded the maximum mailbox size</t>
  </si>
  <si>
    <t>Multiple Unexpected restart found within last 3 hours.</t>
  </si>
  <si>
    <t>SQL- MSSQL- Failed to complete Backup of Database</t>
  </si>
  <si>
    <t>Hardware - Adaptec Storage Manager Agent - RAID rebuilt failed.</t>
  </si>
  <si>
    <t>Windows Cluster - Cluster network is partitioned.</t>
  </si>
  <si>
    <t>MS Exchange - The transport process failed during message processing.</t>
  </si>
  <si>
    <t>MS Exchange - Transport authentication failed with an error.</t>
  </si>
  <si>
    <t>MS Exchange - MSExchange Transport service may crash intermittently</t>
  </si>
  <si>
    <t>MS Exchange - Microsoft Exchange Replication Service, VSS failure.</t>
  </si>
  <si>
    <t>MS Exchange - DAG encountered an error.</t>
  </si>
  <si>
    <t>MS Exchange - Mobile users are unable to sync their device using Activesync.</t>
  </si>
  <si>
    <t>MS Exchange - Mail Submission Service is currently unable to contact Exchange Transport service</t>
  </si>
  <si>
    <t>MS Exchange - Communication link broken between Active Directory and Exchange.</t>
  </si>
  <si>
    <t>MS Exchange - Database seeding on DAG fails.</t>
  </si>
  <si>
    <t>MS Exchange - Mapi session exceeded the maximum of limit for objects of type.</t>
  </si>
  <si>
    <t>MS Exchange - Multiple event generated for Mid-Tier Storage.</t>
  </si>
  <si>
    <t>MS Exchange - The indexing of mailbox database encountered an unexpected exception.</t>
  </si>
  <si>
    <t>MS Exchange - The setting in the Web.Config file was not valid.</t>
  </si>
  <si>
    <t>Microsoft Hyper V Virtual Machine replication terminated abnormally</t>
  </si>
  <si>
    <t>Microsoft Hyper V Virtual Machine failed to replicate changes after repeated attempts</t>
  </si>
  <si>
    <t>Microsoft Hyper V Virtual Machine replication suspended on the replica server</t>
  </si>
  <si>
    <t>Microsoft Hyper V Virtual Machine could not replicate changes, address could not be resolved</t>
  </si>
  <si>
    <t>AD DS - Site has no NTDS Site Settings object.</t>
  </si>
  <si>
    <t>Remote Desktop Services - Remote Desktop Services failed to join the Connection Broker on server.</t>
  </si>
  <si>
    <t>Remote Desktop Services - The user not authorized to access the TS Gateway server as per authorization policy requirements.</t>
  </si>
  <si>
    <t>Remote Desktop Services - The user authorized to access the TS Gateway server but could not connect to resource with error.</t>
  </si>
  <si>
    <t>Remote Desktop Services - The user not authorized to access the TS Gateway server because a tunnel could not be created.</t>
  </si>
  <si>
    <t>Remote Desktop Services - A logon request was denied because the terminal server is currently in drain mode.</t>
  </si>
  <si>
    <t>Remote Desktop Services - The RDS Host server could not contact the Remote Desktop license server.</t>
  </si>
  <si>
    <t>A duplicate name has been detected on the TCP network.</t>
  </si>
  <si>
    <t>Duplicate IP Address has been Detected.</t>
  </si>
  <si>
    <t>Windows Server NTFS File System Corruption error.</t>
  </si>
  <si>
    <t>The IO operation at logical block address on disk was retried.</t>
  </si>
  <si>
    <t>Windows OS - The network link is down Check to make sure the network cable is properly connected.</t>
  </si>
  <si>
    <t>Remote Desktop Services - Failed to connect to RD Connection Broker. Verify server address and permissions.</t>
  </si>
  <si>
    <t>DNS - Server cannot start until the initial synchronization is complete.</t>
  </si>
  <si>
    <t>DNS - Server has encountered a critical error from Active Directory, Check if the Active Directory is functioning properly.</t>
  </si>
  <si>
    <t>DNS - Server was unable to open Active Directory.</t>
  </si>
  <si>
    <t>DNS - Server was unable to complete directory service enumeration of zone.</t>
  </si>
  <si>
    <t>DNS - Server was unable to create the built-in directory partition.</t>
  </si>
  <si>
    <t>DNS - Server could not configure the network connections with the local computer's IP address as the preferred DNS server.</t>
  </si>
  <si>
    <t>DNS - Server currently has no DNS domain name.</t>
  </si>
  <si>
    <t>DNS - Server does not have a cache or other database entry for root name servers.</t>
  </si>
  <si>
    <t>DNS - Server was unable to initialize Active Directory security interfaces.</t>
  </si>
  <si>
    <t>Battery charging was suspended due to high battery temperature.</t>
  </si>
  <si>
    <t>Windows OS - Redundant NIC disconnected.</t>
  </si>
  <si>
    <t>Windows Server - Windows activation or validation has failed</t>
  </si>
  <si>
    <t>MS Exchange - Database corruption detected unable to read pages.</t>
  </si>
  <si>
    <t>MS Exchange - Database page read failed verification due to a page checksum mismatch.</t>
  </si>
  <si>
    <t>MS Exchange - Problem loading a certificate to be used for STARTTLS Purpose.</t>
  </si>
  <si>
    <t>AD DS - Directory partition Backup not Configured</t>
  </si>
  <si>
    <t>AD DS - Local domain controller has not recently received replication.</t>
  </si>
  <si>
    <t>MS Exchange - Performance issue - A request to read Exchange data from the disk succeeded but took an abnormally long time.</t>
  </si>
  <si>
    <t>MS Exchange - An exception occurred and was handled by Exchange ActiveSync</t>
  </si>
  <si>
    <t>MS Exchange - Cluster service failed to bring clustered service or application completely online or offline.</t>
  </si>
  <si>
    <t>MS Exchange - Exchange ActiveSync device requests for your users are being blocked.</t>
  </si>
  <si>
    <t>MS Exchange - The database engine attempted a clean write operation on page of database Drive.</t>
  </si>
  <si>
    <t>MS Exchange - Unable to create a new logfile because the database cannot write to the log drive.</t>
  </si>
  <si>
    <t>MS Exchange - User cannot synchronize their mobile phone.</t>
  </si>
  <si>
    <t>MS Exchange - Database engine skipped pages during online maintenance</t>
  </si>
  <si>
    <t>MS Exchange - Eseutil Database recovery/restore failed with unexpected error.</t>
  </si>
  <si>
    <t>Windows Server - Master File Table (MFT) contains a corrupted file record</t>
  </si>
  <si>
    <t>DFSR - Replication service stopped replication on volume.</t>
  </si>
  <si>
    <t>An I/O operation initiated by the Registry failed unrecoverable.</t>
  </si>
  <si>
    <t>MS Exchange - Mails may stuck in drafts folder.</t>
  </si>
  <si>
    <t>Windows Cluster - Filter driver(s) are preventing direct I/O on Cluster Shared Volume.</t>
  </si>
  <si>
    <t>AD DS - Active Directory Web Services could not service</t>
  </si>
  <si>
    <t>AD DS - Index of table datatable is corrupted</t>
  </si>
  <si>
    <t>OS - Windows Server licensing issue.</t>
  </si>
  <si>
    <t>DNS - Server could not communicate with network using configured protocols.</t>
  </si>
  <si>
    <t>AD DS - Active Directory Web Services was unable to determine global catalog server</t>
  </si>
  <si>
    <t>AD DS - Server is the owner of FSMO role, but does not consider it valid</t>
  </si>
  <si>
    <t>AD DS - Inbound / Outbound replication has been disabled.</t>
  </si>
  <si>
    <t>AD DS - Another DC believes it is has a more up-to-date Active Directory Domain Services database than the local DC.</t>
  </si>
  <si>
    <t>AD DS - Performance warning: replication was delayed</t>
  </si>
  <si>
    <t>AD DS - Database has been restored using an unsupported restoration procedure.</t>
  </si>
  <si>
    <t>DHCP Service - Server is not bound to static IP address.</t>
  </si>
  <si>
    <t>DHCP Service - Database Restore Failure.</t>
  </si>
  <si>
    <t>DHCP Service - Server encountered the error while cleaning up the database.</t>
  </si>
  <si>
    <t>DHCP Service - Server failed To Locate a DC.</t>
  </si>
  <si>
    <t>DHCP Service - Server encountered the error when backing up the database.</t>
  </si>
  <si>
    <t>DHCP Service - Server was unable to create or lookup the DHCP Administrators/Local group on this computer.</t>
  </si>
  <si>
    <t>DHCP Service - Role is running on DC but no credentials configured for use with Dynamic DNS registrations</t>
  </si>
  <si>
    <t>DHCP Service - IP address range of scope is almost full with only few IP addresses available.</t>
  </si>
  <si>
    <t>DHCP Service - DHCPv6 Server is unable to bind to UDP port number 547 as it is used by another application.</t>
  </si>
  <si>
    <t>DHCP Service - Role is not authorized to start</t>
  </si>
  <si>
    <t>DHCP Service - Database failed to intialize</t>
  </si>
  <si>
    <t>AD DS - Could not update the object with changes received from the directory service.</t>
  </si>
  <si>
    <t>AD DS - Replication error, unable to send the change requests to the domain controller</t>
  </si>
  <si>
    <t>AD DS - Attempt to establish a replication link for the writable directory partition failed.</t>
  </si>
  <si>
    <t>AD DS - Schema validation error observed on domain controller</t>
  </si>
  <si>
    <t>DFSR - The replicated folder has been offline for too long.</t>
  </si>
  <si>
    <t>AD DS - Directory Services database cannot be initialized.</t>
  </si>
  <si>
    <t>MS Exchange - External Aggregate Delivery Queue Length (All External Queues) is high</t>
  </si>
  <si>
    <t>MS Exchange - Internal Aggregate Delivery Queue Length (All Internal Queues) is high</t>
  </si>
  <si>
    <t>AD DS - Processing of Group Policy failed.</t>
  </si>
  <si>
    <t>Hardware - Bad Block discovered on Logical drive.</t>
  </si>
  <si>
    <t>Web Services - Application Host Helper Service encountered an error while reading the data for SID mapping</t>
  </si>
  <si>
    <t>Web Services - IIS Database Corrupt</t>
  </si>
  <si>
    <t>MS Lync - LS Protocol connection failures</t>
  </si>
  <si>
    <t>SharePoint - Configuration database is in suspect mode.</t>
  </si>
  <si>
    <t>IIS - Website is disabled due to invalid application pool or invalid root application for site</t>
  </si>
  <si>
    <t>Web Services - Application pool is being automatically disabled due to a series of failures.</t>
  </si>
  <si>
    <t>Web Services - Necessary network binding may already be in use Web site has been disabled.</t>
  </si>
  <si>
    <t>Performance Data - programs consumed the most virtual memory</t>
  </si>
  <si>
    <t>Remote Desktop Services - RD Session certificate will expire soon.</t>
  </si>
  <si>
    <t>MS Lync - The protocol stack reported a critical error</t>
  </si>
  <si>
    <t>MS Lync - LS Master Replicator Agent Failed to replicate to some replica machines in the topology</t>
  </si>
  <si>
    <t>MS Lync - The Mediation Server service has encountered a major connectivity problem with these Trunk peer(s).</t>
  </si>
  <si>
    <t>MS Lync - The Mediation Server service has encountered a major call completion problem with the Front End.</t>
  </si>
  <si>
    <t>MS Lync - The domain controller could have gone down</t>
  </si>
  <si>
    <t>MS Lync - Sending HTTP request failed. Server functionality will be affected if messages are failing consistently</t>
  </si>
  <si>
    <t>MS Lync - No connectivity with any of Web Conferencing Edge Servers. External Lync clients cannot use Web Conferencing modality.</t>
  </si>
  <si>
    <t>MS Lync - Unexpected exception occurred in the Exchange Unified Messaging Routing Application.</t>
  </si>
  <si>
    <t>MS Lync - An attempt to route to an Exchange UM server failed.</t>
  </si>
  <si>
    <t>MS Lync - An attempt to route to a gateway failed.</t>
  </si>
  <si>
    <t>MS Lync - Failed to execute a stored procedure on the back-end.</t>
  </si>
  <si>
    <t>MS Exchange - Installing Exchange on a domain controller is not recommended</t>
  </si>
  <si>
    <t>Web Services - WebHost failed to process a request free memory is less than 5% of total memory</t>
  </si>
  <si>
    <t>Microsoft Hyper V - Hyper-V should be the only enabled role</t>
  </si>
  <si>
    <t>MS Exchange - Active Manager failed to mount database.</t>
  </si>
  <si>
    <t>Hardware - DELL Manage application is not installed on the server.</t>
  </si>
  <si>
    <t>MS Lync - Database connection failure.</t>
  </si>
  <si>
    <t>MS Lync - Phone route has an empty gateway list.</t>
  </si>
  <si>
    <t>MS Lync - Failed to connect to back-end database</t>
  </si>
  <si>
    <t>MS Lync - Failed to connect to back-end dynamic database</t>
  </si>
  <si>
    <t>MS Lync - Problem communicating with the Group Pickup backend database, There were problems accessing SQL server</t>
  </si>
  <si>
    <t>MS Lync - Address Book Server was unable to perform its heartbeat function against the back-end database</t>
  </si>
  <si>
    <t>Hardware - HP System Management application not installed.</t>
  </si>
  <si>
    <t>OS - Blue screen observed with manual restart</t>
  </si>
  <si>
    <t>MSSQL- Database LDF file reached 25 GB on Express edition</t>
  </si>
  <si>
    <t>Exchange - Process for application pool encountered an error.</t>
  </si>
  <si>
    <t>Disk - IO operation at logical block failed due to a hardware error.</t>
  </si>
  <si>
    <t>Hardware - Dell Server Processor sensor detected a failure value</t>
  </si>
  <si>
    <t>Dell Server Monitoring - Controller current capacity of the battery is below threshold.</t>
  </si>
  <si>
    <t>Exchange - Domain Controller Servers in use are not responding.</t>
  </si>
  <si>
    <t>Dell Server Monitoring - disk degraded.</t>
  </si>
  <si>
    <t>Dell Server Monitoring - Disk is offline now.</t>
  </si>
  <si>
    <t>Dell Server Monitoring - Disk state changed to Failed.</t>
  </si>
  <si>
    <t>Dell Server Monitoring - Disk state changed to UNCONFIGURED_BAD.</t>
  </si>
  <si>
    <t>Reset to device - Controller issue found.</t>
  </si>
  <si>
    <t>Dell Server Monitoring - Power supply redundancy is lost.</t>
  </si>
  <si>
    <t>Dell Server Monitoring - Unable to read Voltage.</t>
  </si>
  <si>
    <t>MSSQL : SQL Server detected a logical consistency-based I/O error</t>
  </si>
  <si>
    <t>MS Exchange - Cannot access their mailbox because the users mailbox quota has been exceeded.</t>
  </si>
  <si>
    <t>AD DS - Active Directory lingering object detected, replication will be stopped.</t>
  </si>
  <si>
    <t>Dell Server Monitoring - Memory device status is critical.</t>
  </si>
  <si>
    <t>HP Sensor - Has detected that the temperature has exceeded the normal operating range, this may initiate Emergency shutdown.</t>
  </si>
  <si>
    <t>Microsoft Hyper V Virtual Machine replication issue.</t>
  </si>
  <si>
    <t>MS Exchange- Microsoft Exchange Diagnostics service crashing post CU upgrade</t>
  </si>
  <si>
    <t>SaazDepUsr - Remote Desktop Services: Session connection succeeded</t>
  </si>
  <si>
    <t>Security Notification - A user account is added to Security group</t>
  </si>
  <si>
    <t>Security Notification - A suspected user account is Active</t>
  </si>
  <si>
    <t>Security Notification - Security Audit Log Was Cleared</t>
  </si>
  <si>
    <t>Windows Server - The time service has not synchronized the system time.</t>
  </si>
  <si>
    <t>Hardware - Dell Server Monitoring - Virtual disk bad block detected.</t>
  </si>
  <si>
    <t>Microsoft Hyper V - Failed to restore virtual machine</t>
  </si>
  <si>
    <t>Windows Cluster - Cluster network is down.</t>
  </si>
  <si>
    <t>Windows Cluster - Cluster Shared Volume is no longer accessible from cluster node.</t>
  </si>
  <si>
    <t>Windows Cluster - Cluster Shared Volume redirected access was turned on.</t>
  </si>
  <si>
    <t>Windows Cluster - Shared Volume IO is paused.</t>
  </si>
  <si>
    <t>Windows Cluster - Ownership of cluster disk has been unexpectedly lost.</t>
  </si>
  <si>
    <t>Microsoft Hyper V - Virtual Machine Health Critical</t>
  </si>
  <si>
    <t>Hardware - HP Sensor - Fan has failed or now in a non-redundant state</t>
  </si>
  <si>
    <t>Dell Server Monitoring - Memory module may not be correctly seated, wrongly configured, or has failed.</t>
  </si>
  <si>
    <t>Server Unexpectedly rebooted multiple times or rebooted once with a memory dump</t>
  </si>
  <si>
    <t>MS Lync - Certificates configured for this service are about to expire.</t>
  </si>
  <si>
    <t>Web Services - Module has an invalid precondition or registration error detected</t>
  </si>
  <si>
    <t>Windows Server - WMI Repository is not consistent</t>
  </si>
  <si>
    <t>Hyper-V Replica failed to apply the log file onto the VHD for virtual machine</t>
  </si>
  <si>
    <t>Remote Desktop Services - RD Licensing mode has not been configured</t>
  </si>
  <si>
    <t>MS Exchange - Database write error</t>
  </si>
  <si>
    <t>Remote Desktop Services - RD Licensing grace period is about to expire or already expired.</t>
  </si>
  <si>
    <t>Azure AD Synchronization - Azure AD Connect services won't start</t>
  </si>
  <si>
    <t>SQL-The report server database is an invalid version.</t>
  </si>
  <si>
    <t>Azure Hyper V Synchronization - VM Replication failed due to Azure Storage service failure</t>
  </si>
  <si>
    <t>Azure Hyper V Synchronization - Cannot replicate VM changes due to unspecified error</t>
  </si>
  <si>
    <t>Azure Hyper V Synchronization - VM Replication failed due to Network Communication Failure</t>
  </si>
  <si>
    <t>Azure Hyper V Synchronization - VM Replication failed due to Operation Was Cancelled</t>
  </si>
  <si>
    <t>Azure Hyper V Synchronization - Resynchronization failed for VM</t>
  </si>
  <si>
    <t>Azure Hyper V Synchronization - Replication/Resynchronization failed due to dependent Update Process Operation Failed</t>
  </si>
  <si>
    <t>Azure Hyper V Synchronization - Export System Definition for VM failed</t>
  </si>
  <si>
    <t>Azure Hyper V Synchronization - VM Cannot replicate changes due to intermittent Network Communication Failures</t>
  </si>
  <si>
    <t>Azure Hyper V Synchronization - VM config not available - Failover not possible</t>
  </si>
  <si>
    <t>Azure Hyper V Synchronization - Configuration file for VM could not be sent to the Azure Site Recovery (Failover may not be possible)</t>
  </si>
  <si>
    <t>Azure Hyper V Synchronization - VM marked as corrupted by service.</t>
  </si>
  <si>
    <t>Azure Hyper V Synchronization - VM not enable for protection with service</t>
  </si>
  <si>
    <t>Azure AD Synchronization - Azure Sync connectivity issue</t>
  </si>
  <si>
    <t>Azure AD Synchronization - Directory Synchronization connectivity issue found</t>
  </si>
  <si>
    <t>Azure AD Synchronization - Export to Azure AD failed with error</t>
  </si>
  <si>
    <t>Azure AD Synchronization - AD Sync failing due to duplicate entries found</t>
  </si>
  <si>
    <t>Hyper-V failed to resynchronize changes for virtual machine</t>
  </si>
  <si>
    <t>Hyper-V Could not resynchronize changes for virtual machine.</t>
  </si>
  <si>
    <t>MS Exchange - An error occurred while using SSL configuration for endpoint</t>
  </si>
  <si>
    <t>MS Exchange - Database corruption may result in mailbox dismount.</t>
  </si>
  <si>
    <t>Azure AD Synchronization - Error occurred communicating with Azure AD</t>
  </si>
  <si>
    <t>Dell Server Monitoring - Storage Management is unable to monitor or manage SAS devices.</t>
  </si>
  <si>
    <t>Remote Desktop Services - Remote Connection manager database (RDMS) is down</t>
  </si>
  <si>
    <t>Windows server - Configure dump file as per Microsoft recommendation</t>
  </si>
  <si>
    <t>Windows Cluster - Cluster Shared Volume (CSV) is low on free space</t>
  </si>
  <si>
    <t>MS Exchange - SSL Certificate will expire with in 15 days</t>
  </si>
  <si>
    <t>MS Exchange - SSL (Self signed) Certificate will expire with in 15 days</t>
  </si>
  <si>
    <t>Active Directory DFSR - Multiple volumes share the same volume serial number which prevents DFSR from finding the right volume</t>
  </si>
  <si>
    <t>Dell Server Monitoring - System board battery has failed</t>
  </si>
  <si>
    <t>Uninterruptible Power Supply - Battery Disconnected</t>
  </si>
  <si>
    <t>Remote Desktop Services - RD Session certificate Expired.</t>
  </si>
  <si>
    <t>HPE Gen 10 Server - Insufficient hardware resources</t>
  </si>
  <si>
    <t>HPE Gen 10 Server - Critical hardware Issue Observed</t>
  </si>
  <si>
    <t>HPE Gen 10 Server - Power supply has failed</t>
  </si>
  <si>
    <t>HPE Gen 10 Server - Power supply redundancy is lost</t>
  </si>
  <si>
    <t>HPE Gen 10 Server - A fan has failed OR Cooling redundancy has been lost</t>
  </si>
  <si>
    <t>HPE Gen 10 Server - ECC Memory Errors</t>
  </si>
  <si>
    <t>HPE Gen 10 Server - The power supply has been removed</t>
  </si>
  <si>
    <t>Dell Server Monitoring - Hardware Log size is full</t>
  </si>
  <si>
    <t>Virtual Disk - Device Not Ready for Access</t>
  </si>
  <si>
    <t>Monitored VMware Exsi is down or Site internet is down</t>
  </si>
  <si>
    <t>VMware Host critical event is observed - Cluster metadata corruption</t>
  </si>
  <si>
    <t>VMware Host critical event is observed - Datastore permanent lost</t>
  </si>
  <si>
    <t>VMware Host critical event is observed - Disk corrupt lock</t>
  </si>
  <si>
    <t>VMware Host critical event is observed - High Availability (HA) Agent can't send heartbeats</t>
  </si>
  <si>
    <t>VMware Host critical event is observed - High Availability (HA) agent of Host cannot reach management network addresses</t>
  </si>
  <si>
    <t>VMware Host critical event is observed - host license expired</t>
  </si>
  <si>
    <t>VMware Host critical event is observed - Insufficient resources to satisfy High Availability (HA)failover level on cluster</t>
  </si>
  <si>
    <t>VMware Host critical event is observed - Lost access to volume due to connectivity issues</t>
  </si>
  <si>
    <t>VMware Host critical event is observed - Lost Connectivity to storage device</t>
  </si>
  <si>
    <t>VMware Host critical event is observed - Lost Network Connectivity</t>
  </si>
  <si>
    <t>VMware Host critical event is observed - Storage has been removed or is permanently inaccessible</t>
  </si>
  <si>
    <t>VMware Host critical event is observed - Unable to apply DRS resource settings on host</t>
  </si>
  <si>
    <t>VMware Host critical event is observed - vCenter license expired</t>
  </si>
  <si>
    <t>VMware Host critical event is observed - VMWare ESXi host not responding</t>
  </si>
  <si>
    <t>VMware Host critical event is observed - vSphere High Availability (HA)agent is not reachable</t>
  </si>
  <si>
    <t>VMware Host critical event is observed - vSphere High Availability (HA) agent on host could not reach isolation address</t>
  </si>
  <si>
    <t>VMware Host non critical event is observed - Your VMWare host license expires</t>
  </si>
  <si>
    <t>VMware Host non critical event is observed - Lost path redundancy to storage device</t>
  </si>
  <si>
    <t>VMware Host non critical event is observed - Lost uplink redundancy on virtual switch</t>
  </si>
  <si>
    <t>VMware Host non critical event is observed - Host unresponsive due to heartbeat issues</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</si>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</sst>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d/yy\ h:mm\ AM/PM;@"/>
    <numFmt numFmtId="165" formatCode="[$-F400]h:mm:ss\ AM/PM"/>
    <numFmt numFmtId="166" formatCode="*@"/>
    <numFmt numFmtId="167" formatCode="0.###"/>
    <numFmt numFmtId="168" formatCode="m/d/yyyy\ h:mm\ AM/PM"/>
  </numFmts>
  <fonts count="33">
    <font>
      <sz val="11"/>
      <color theme="1"/>
      <name val="Calibri"/>
      <family val="2"/>
      <scheme val="minor"/>
    </font>
    <font>
      <b/>
      <sz val="11"/>
      <color theme="1"/>
      <name val="Calibri"/>
      <family val="2"/>
      <scheme val="minor"/>
    </font>
    <font>
      <sz val="18"/>
      <color theme="1"/>
      <name val="Calibri"/>
      <family val="2"/>
      <scheme val="minor"/>
    </font>
    <font>
      <sz val="22"/>
      <color theme="1"/>
      <name val="Calibri"/>
      <family val="2"/>
      <scheme val="minor"/>
    </font>
    <font>
      <sz val="28"/>
      <color theme="1"/>
      <name val="Calibri"/>
      <family val="2"/>
      <scheme val="minor"/>
    </font>
    <font>
      <u/>
      <sz val="11"/>
      <color theme="10"/>
      <name val="Calibri"/>
      <family val="2"/>
      <scheme val="minor"/>
    </font>
    <font>
      <b/>
      <sz val="18"/>
      <color rgb="FF000000"/>
      <name val="Calibri"/>
      <family val="2"/>
      <scheme val="minor"/>
    </font>
    <font>
      <b/>
      <sz val="14"/>
      <color rgb="FF365F91"/>
      <name val="Calibri"/>
      <family val="2"/>
    </font>
    <font>
      <sz val="9"/>
      <color indexed="81"/>
      <name val="Tahoma"/>
      <family val="2"/>
    </font>
    <font>
      <b/>
      <sz val="9"/>
      <color indexed="81"/>
      <name val="Tahoma"/>
      <family val="2"/>
    </font>
    <font>
      <b/>
      <u/>
      <sz val="11"/>
      <color theme="10"/>
      <name val="Calibri"/>
      <family val="2"/>
      <scheme val="minor"/>
    </font>
    <font>
      <b/>
      <sz val="14"/>
      <color rgb="FF365F9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4"/>
      <color theme="1"/>
      <name val="Calibri"/>
      <family val="2"/>
      <scheme val="minor"/>
    </font>
    <font>
      <b/>
      <sz val="9"/>
      <color indexed="81"/>
      <name val="Tahoma"/>
      <charset val="1"/>
    </font>
    <font>
      <sz val="11"/>
      <name val="Calibri"/>
    </font>
    <font>
      <sz val="11"/>
      <color rgb="FF000000"/>
      <name val="Calibri"/>
      <charset val="1"/>
    </font>
    <font>
      <i/>
      <sz val="11"/>
      <color rgb="FF7F7F7F"/>
      <name val="Calibri"/>
      <scheme val="minor"/>
    </font>
    <font>
      <sz val="12"/>
      <name val="Verdana"/>
    </font>
    <font>
      <b/>
      <sz val="12"/>
      <color rgb="FF000000"/>
      <name val="Verdana"/>
    </font>
    <font>
      <b/>
      <sz val="11"/>
      <color rgb="FF555555"/>
      <name val="Arial"/>
      <family val="2"/>
    </font>
    <font>
      <sz val="11"/>
      <color rgb="FF555555"/>
      <name val="Arial"/>
      <family val="2"/>
    </font>
    <font>
      <u/>
      <sz val="11"/>
      <color rgb="FF555555"/>
      <name val="Arial"/>
      <family val="2"/>
    </font>
    <font>
      <sz val="10"/>
      <color rgb="FF333333"/>
      <name val="Open Sans"/>
      <family val="2"/>
      <charset val="1"/>
    </font>
    <font>
      <sz val="10"/>
      <color rgb="FF41494C"/>
      <name val="Open Sans"/>
      <family val="2"/>
      <charset val="1"/>
    </font>
    <font>
      <sz val="10"/>
      <color rgb="FFED5752"/>
      <name val="Open Sans"/>
      <family val="2"/>
      <charset val="1"/>
    </font>
    <font>
      <sz val="11"/>
      <name val="Calibri"/>
      <family val="2"/>
    </font>
    <font>
      <sz val="11"/>
      <color rgb="FF444444"/>
      <name val="Calibri"/>
      <family val="2"/>
      <charset val="1"/>
    </font>
    <font>
      <b/>
      <sz val="18"/>
      <color theme="1"/>
      <name val="Calibri"/>
      <family val="2"/>
      <scheme val="minor"/>
    </font>
    <font>
      <b/>
      <sz val="12"/>
      <color rgb="FF000000"/>
      <name val="Calibri"/>
      <family val="2"/>
      <scheme val="minor"/>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00"/>
        <bgColor indexed="64"/>
      </patternFill>
    </fill>
    <fill>
      <patternFill patternType="solid">
        <fgColor rgb="FFC00000"/>
        <bgColor indexed="64"/>
      </patternFill>
    </fill>
    <fill>
      <patternFill patternType="solid">
        <fgColor rgb="FF92D050"/>
        <bgColor indexed="64"/>
      </patternFill>
    </fill>
    <fill>
      <patternFill patternType="solid">
        <fgColor rgb="FFDCE6F1"/>
        <bgColor rgb="FFDCE6F1"/>
      </patternFill>
    </fill>
    <fill>
      <patternFill patternType="solid">
        <fgColor rgb="FFFFFFFF"/>
        <bgColor rgb="FF000000"/>
      </patternFill>
    </fill>
    <fill>
      <patternFill patternType="solid">
        <fgColor rgb="FFFBFBFB"/>
        <bgColor rgb="FF000000"/>
      </patternFill>
    </fill>
    <fill>
      <patternFill patternType="solid">
        <fgColor rgb="FFC6E0B4"/>
        <bgColor indexed="64"/>
      </patternFill>
    </fill>
    <fill>
      <patternFill patternType="solid">
        <fgColor theme="4" tint="0.79998168889431442"/>
        <bgColor theme="4" tint="0.79998168889431442"/>
      </patternFill>
    </fill>
    <fill>
      <patternFill patternType="solid">
        <fgColor theme="2" tint="-0.249977111117893"/>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rgb="FF95B3D7"/>
      </bottom>
      <diagonal/>
    </border>
    <border>
      <left/>
      <right/>
      <top style="thin">
        <color rgb="FF95B3D7"/>
      </top>
      <bottom/>
      <diagonal/>
    </border>
    <border>
      <left style="medium">
        <color rgb="FF000000"/>
      </left>
      <right/>
      <top style="medium">
        <color rgb="FF000000"/>
      </top>
      <bottom style="thin">
        <color rgb="FF95B3D7"/>
      </bottom>
      <diagonal/>
    </border>
    <border>
      <left/>
      <right style="medium">
        <color rgb="FF000000"/>
      </right>
      <top style="medium">
        <color rgb="FF000000"/>
      </top>
      <bottom style="thin">
        <color rgb="FF95B3D7"/>
      </bottom>
      <diagonal/>
    </border>
    <border>
      <left style="medium">
        <color rgb="FF000000"/>
      </left>
      <right/>
      <top/>
      <bottom style="thin">
        <color rgb="FF95B3D7"/>
      </bottom>
      <diagonal/>
    </border>
    <border>
      <left/>
      <right style="medium">
        <color rgb="FF000000"/>
      </right>
      <top/>
      <bottom style="thin">
        <color rgb="FF95B3D7"/>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style="medium">
        <color rgb="FF000000"/>
      </left>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s>
  <cellStyleXfs count="8">
    <xf numFmtId="0" fontId="0" fillId="0" borderId="0"/>
    <xf numFmtId="0" fontId="5"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5" applyNumberFormat="0" applyAlignment="0" applyProtection="0"/>
    <xf numFmtId="0" fontId="18" fillId="0" borderId="0"/>
    <xf numFmtId="0" fontId="20" fillId="0" borderId="0" applyNumberFormat="0" applyFill="0" applyBorder="0" applyAlignment="0" applyProtection="0"/>
  </cellStyleXfs>
  <cellXfs count="131">
    <xf numFmtId="0" fontId="0" fillId="0" borderId="0" xfId="0"/>
    <xf numFmtId="0" fontId="1" fillId="0" borderId="0" xfId="0" applyFont="1"/>
    <xf numFmtId="0" fontId="6" fillId="0" borderId="2" xfId="0" applyFont="1" applyBorder="1"/>
    <xf numFmtId="0" fontId="7" fillId="0" borderId="3" xfId="0" applyFont="1" applyBorder="1" applyAlignment="1">
      <alignment horizontal="left" vertical="center"/>
    </xf>
    <xf numFmtId="0" fontId="5" fillId="0" borderId="0" xfId="1"/>
    <xf numFmtId="0" fontId="10" fillId="0" borderId="0" xfId="1" applyFont="1"/>
    <xf numFmtId="0" fontId="11" fillId="0" borderId="0" xfId="0" applyFont="1"/>
    <xf numFmtId="0" fontId="5" fillId="0" borderId="3" xfId="1" applyBorder="1"/>
    <xf numFmtId="0" fontId="0" fillId="0" borderId="0" xfId="0" applyAlignment="1">
      <alignment horizontal="left"/>
    </xf>
    <xf numFmtId="0" fontId="0" fillId="0" borderId="0" xfId="0" applyAlignment="1">
      <alignment wrapText="1"/>
    </xf>
    <xf numFmtId="0" fontId="13" fillId="3" borderId="1" xfId="3" applyBorder="1" applyAlignment="1">
      <alignment horizontal="center" vertical="center" wrapText="1"/>
    </xf>
    <xf numFmtId="0" fontId="13" fillId="3" borderId="1" xfId="3" applyBorder="1" applyAlignment="1">
      <alignment vertical="center" wrapText="1"/>
    </xf>
    <xf numFmtId="15" fontId="13" fillId="3" borderId="1" xfId="3" applyNumberFormat="1" applyBorder="1"/>
    <xf numFmtId="0" fontId="14" fillId="4" borderId="1" xfId="4" applyBorder="1" applyAlignment="1">
      <alignment horizontal="center" vertical="center" wrapText="1"/>
    </xf>
    <xf numFmtId="0" fontId="14" fillId="4" borderId="1" xfId="4" applyBorder="1" applyAlignment="1">
      <alignment vertical="center" wrapText="1"/>
    </xf>
    <xf numFmtId="15" fontId="14" fillId="4" borderId="1" xfId="4" applyNumberFormat="1" applyBorder="1"/>
    <xf numFmtId="0" fontId="12" fillId="2" borderId="1" xfId="2" applyBorder="1" applyAlignment="1">
      <alignment horizontal="center" vertical="center" wrapText="1"/>
    </xf>
    <xf numFmtId="0" fontId="12" fillId="2" borderId="1" xfId="2" applyBorder="1" applyAlignment="1">
      <alignment vertical="center" wrapText="1"/>
    </xf>
    <xf numFmtId="15" fontId="12" fillId="2" borderId="1" xfId="2" applyNumberFormat="1" applyBorder="1"/>
    <xf numFmtId="0" fontId="12" fillId="2" borderId="4" xfId="2" applyBorder="1" applyAlignment="1">
      <alignment horizontal="center" vertical="center" wrapText="1"/>
    </xf>
    <xf numFmtId="0" fontId="12" fillId="2" borderId="4" xfId="2" applyBorder="1" applyAlignment="1">
      <alignment vertical="center" wrapText="1"/>
    </xf>
    <xf numFmtId="164" fontId="0" fillId="0" borderId="0" xfId="0" applyNumberFormat="1" applyAlignment="1">
      <alignment horizontal="left"/>
    </xf>
    <xf numFmtId="0" fontId="12" fillId="2" borderId="7" xfId="2" applyBorder="1"/>
    <xf numFmtId="0" fontId="14" fillId="4" borderId="8" xfId="4" applyBorder="1"/>
    <xf numFmtId="0" fontId="13" fillId="3" borderId="9" xfId="3" applyBorder="1"/>
    <xf numFmtId="0" fontId="15" fillId="5" borderId="10" xfId="5" applyBorder="1"/>
    <xf numFmtId="14" fontId="0" fillId="0" borderId="0" xfId="0" applyNumberFormat="1"/>
    <xf numFmtId="165" fontId="0" fillId="0" borderId="0" xfId="0" applyNumberFormat="1"/>
    <xf numFmtId="14"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Alignment="1">
      <alignment wrapText="1"/>
    </xf>
    <xf numFmtId="14" fontId="1" fillId="0" borderId="0" xfId="0" applyNumberFormat="1" applyFont="1" applyAlignment="1">
      <alignment wrapText="1"/>
    </xf>
    <xf numFmtId="168" fontId="18" fillId="0" borderId="0" xfId="6" applyNumberFormat="1"/>
    <xf numFmtId="0" fontId="0" fillId="6" borderId="0" xfId="0" applyFill="1"/>
    <xf numFmtId="0" fontId="19" fillId="0" borderId="0" xfId="0" applyFont="1" applyAlignment="1">
      <alignment wrapText="1"/>
    </xf>
    <xf numFmtId="166" fontId="18" fillId="0" borderId="0" xfId="6" applyNumberFormat="1"/>
    <xf numFmtId="167" fontId="18" fillId="0" borderId="0" xfId="6" applyNumberFormat="1"/>
    <xf numFmtId="166" fontId="18" fillId="0" borderId="0" xfId="6" applyNumberFormat="1"/>
    <xf numFmtId="0" fontId="13" fillId="3" borderId="0" xfId="3"/>
    <xf numFmtId="0" fontId="12" fillId="2" borderId="0" xfId="2"/>
    <xf numFmtId="0" fontId="0" fillId="0" borderId="0" xfId="0" applyFill="1"/>
    <xf numFmtId="0" fontId="12" fillId="2" borderId="0" xfId="2" applyAlignment="1">
      <alignment wrapText="1"/>
    </xf>
    <xf numFmtId="0" fontId="0" fillId="7" borderId="0" xfId="0" applyFill="1"/>
    <xf numFmtId="0" fontId="0" fillId="8" borderId="0" xfId="0" applyFill="1"/>
    <xf numFmtId="0" fontId="1" fillId="0" borderId="0" xfId="0" applyFont="1" applyFill="1"/>
    <xf numFmtId="0" fontId="0" fillId="0" borderId="0" xfId="0" applyNumberFormat="1" applyFont="1" applyFill="1" applyAlignment="1" applyProtection="1"/>
    <xf numFmtId="0" fontId="0" fillId="0" borderId="0" xfId="1" applyNumberFormat="1" applyFont="1" applyFill="1" applyAlignment="1" applyProtection="1"/>
    <xf numFmtId="168" fontId="18" fillId="0" borderId="0" xfId="6" applyNumberFormat="1" applyFill="1" applyAlignment="1">
      <alignment wrapText="1"/>
    </xf>
    <xf numFmtId="0" fontId="20" fillId="0" borderId="0" xfId="7"/>
    <xf numFmtId="0" fontId="21" fillId="9" borderId="11" xfId="0" applyFont="1" applyFill="1" applyBorder="1" applyAlignment="1"/>
    <xf numFmtId="0" fontId="21" fillId="0" borderId="0" xfId="0" applyFont="1" applyFill="1" applyBorder="1" applyAlignment="1"/>
    <xf numFmtId="0" fontId="22" fillId="9" borderId="11" xfId="0" applyFont="1" applyFill="1" applyBorder="1" applyAlignment="1"/>
    <xf numFmtId="0" fontId="22" fillId="0" borderId="11" xfId="0" applyFont="1" applyFill="1" applyBorder="1" applyAlignment="1"/>
    <xf numFmtId="0" fontId="22" fillId="9" borderId="12" xfId="0" applyFont="1" applyFill="1" applyBorder="1" applyAlignment="1"/>
    <xf numFmtId="0" fontId="22" fillId="9" borderId="13" xfId="0" applyFont="1" applyFill="1" applyBorder="1" applyAlignment="1">
      <alignment horizontal="center"/>
    </xf>
    <xf numFmtId="0" fontId="22" fillId="9" borderId="14" xfId="0" applyFont="1" applyFill="1" applyBorder="1" applyAlignment="1">
      <alignment horizontal="center"/>
    </xf>
    <xf numFmtId="0" fontId="22" fillId="0" borderId="15" xfId="0" applyFont="1" applyBorder="1" applyAlignment="1">
      <alignment horizontal="center"/>
    </xf>
    <xf numFmtId="0" fontId="22" fillId="0" borderId="16" xfId="0" applyFont="1" applyBorder="1" applyAlignment="1"/>
    <xf numFmtId="0" fontId="21" fillId="0" borderId="17" xfId="0" applyFont="1" applyBorder="1" applyAlignment="1"/>
    <xf numFmtId="0" fontId="21" fillId="0" borderId="18" xfId="0" applyFont="1" applyBorder="1" applyAlignment="1"/>
    <xf numFmtId="0" fontId="21" fillId="0" borderId="19" xfId="0" applyFont="1" applyBorder="1" applyAlignment="1"/>
    <xf numFmtId="0" fontId="21" fillId="0" borderId="20" xfId="0" applyFont="1" applyBorder="1" applyAlignment="1"/>
    <xf numFmtId="0" fontId="23" fillId="10" borderId="21" xfId="0" applyFont="1" applyFill="1" applyBorder="1" applyAlignment="1">
      <alignment wrapText="1"/>
    </xf>
    <xf numFmtId="0" fontId="23" fillId="10" borderId="22" xfId="0" applyFont="1" applyFill="1" applyBorder="1" applyAlignment="1">
      <alignment wrapText="1"/>
    </xf>
    <xf numFmtId="0" fontId="24" fillId="10" borderId="23" xfId="0" applyFont="1" applyFill="1" applyBorder="1" applyAlignment="1">
      <alignment wrapText="1"/>
    </xf>
    <xf numFmtId="0" fontId="24" fillId="10" borderId="24" xfId="0" applyFont="1" applyFill="1" applyBorder="1" applyAlignment="1">
      <alignment wrapText="1"/>
    </xf>
    <xf numFmtId="0" fontId="24" fillId="11" borderId="23" xfId="0" applyFont="1" applyFill="1" applyBorder="1" applyAlignment="1">
      <alignment wrapText="1"/>
    </xf>
    <xf numFmtId="0" fontId="24" fillId="11" borderId="24" xfId="0" applyFont="1" applyFill="1" applyBorder="1" applyAlignment="1">
      <alignment wrapText="1"/>
    </xf>
    <xf numFmtId="0" fontId="24" fillId="10" borderId="24" xfId="0" quotePrefix="1" applyFont="1" applyFill="1" applyBorder="1" applyAlignment="1">
      <alignment wrapText="1"/>
    </xf>
    <xf numFmtId="0" fontId="24" fillId="11" borderId="24" xfId="0" quotePrefix="1" applyFont="1" applyFill="1" applyBorder="1" applyAlignment="1">
      <alignment wrapText="1"/>
    </xf>
    <xf numFmtId="0" fontId="0" fillId="0" borderId="0" xfId="0" pivotButton="1"/>
    <xf numFmtId="0" fontId="20" fillId="0" borderId="0" xfId="7" applyFill="1"/>
    <xf numFmtId="0" fontId="20" fillId="0" borderId="0" xfId="7" applyFill="1" applyAlignment="1">
      <alignment horizontal="left"/>
    </xf>
    <xf numFmtId="0" fontId="0" fillId="0" borderId="0" xfId="0" applyFill="1" applyAlignment="1">
      <alignment horizontal="left"/>
    </xf>
    <xf numFmtId="0" fontId="5" fillId="0" borderId="0" xfId="1" applyFill="1" applyAlignment="1">
      <alignment horizontal="left"/>
    </xf>
    <xf numFmtId="1" fontId="0" fillId="0" borderId="0" xfId="0" applyNumberFormat="1" applyAlignment="1">
      <alignment horizontal="left"/>
    </xf>
    <xf numFmtId="0" fontId="0" fillId="0" borderId="0" xfId="0" applyAlignment="1"/>
    <xf numFmtId="0" fontId="26" fillId="0" borderId="0" xfId="0" applyFont="1" applyAlignment="1">
      <alignment wrapText="1"/>
    </xf>
    <xf numFmtId="0" fontId="5" fillId="0" borderId="0" xfId="1" applyAlignment="1"/>
    <xf numFmtId="0" fontId="27" fillId="0" borderId="0" xfId="0" applyFont="1" applyAlignment="1"/>
    <xf numFmtId="0" fontId="28" fillId="0" borderId="0" xfId="0" applyFont="1" applyAlignment="1"/>
    <xf numFmtId="0" fontId="0" fillId="0" borderId="0" xfId="0" applyFont="1" applyFill="1" applyBorder="1" applyAlignment="1">
      <alignment horizontal="left" vertical="top" wrapText="1"/>
    </xf>
    <xf numFmtId="0" fontId="1" fillId="12" borderId="0" xfId="0" applyFont="1" applyFill="1"/>
    <xf numFmtId="0" fontId="1" fillId="0" borderId="25" xfId="0" applyFont="1" applyBorder="1"/>
    <xf numFmtId="0" fontId="0" fillId="0" borderId="26" xfId="0" applyBorder="1"/>
    <xf numFmtId="0" fontId="1" fillId="0" borderId="27" xfId="0" applyFont="1" applyFill="1" applyBorder="1"/>
    <xf numFmtId="0" fontId="0" fillId="0" borderId="28" xfId="0" applyFill="1" applyBorder="1"/>
    <xf numFmtId="0" fontId="13" fillId="3" borderId="0" xfId="3" applyAlignment="1">
      <alignment horizontal="center" vertical="center"/>
    </xf>
    <xf numFmtId="0" fontId="13" fillId="3" borderId="4" xfId="3" applyBorder="1" applyAlignment="1">
      <alignment horizontal="center" vertical="center" wrapText="1"/>
    </xf>
    <xf numFmtId="0" fontId="13" fillId="3" borderId="4" xfId="3" applyBorder="1" applyAlignment="1">
      <alignment vertical="center" wrapText="1"/>
    </xf>
    <xf numFmtId="15" fontId="12" fillId="2" borderId="4" xfId="2" applyNumberFormat="1" applyBorder="1"/>
    <xf numFmtId="166" fontId="18" fillId="0" borderId="0" xfId="6" applyNumberFormat="1" applyFill="1"/>
    <xf numFmtId="167" fontId="18" fillId="0" borderId="0" xfId="6" applyNumberFormat="1" applyFill="1"/>
    <xf numFmtId="0" fontId="0" fillId="0" borderId="0" xfId="0" applyAlignment="1">
      <alignment horizontal="center" vertical="top"/>
    </xf>
    <xf numFmtId="0" fontId="20" fillId="0" borderId="0" xfId="7" applyAlignment="1">
      <alignment horizontal="center" vertical="top"/>
    </xf>
    <xf numFmtId="166" fontId="29" fillId="13" borderId="30" xfId="6" applyNumberFormat="1" applyFont="1" applyFill="1" applyBorder="1"/>
    <xf numFmtId="0" fontId="0" fillId="0" borderId="30" xfId="0" applyBorder="1"/>
    <xf numFmtId="166" fontId="29" fillId="0" borderId="30" xfId="6" applyNumberFormat="1" applyFont="1" applyBorder="1"/>
    <xf numFmtId="0" fontId="0" fillId="13" borderId="30" xfId="0" applyFill="1" applyBorder="1"/>
    <xf numFmtId="167" fontId="29" fillId="13" borderId="31" xfId="6" applyNumberFormat="1" applyFont="1" applyFill="1" applyBorder="1"/>
    <xf numFmtId="167" fontId="29" fillId="13" borderId="32" xfId="6" applyNumberFormat="1" applyFont="1" applyFill="1" applyBorder="1"/>
    <xf numFmtId="167" fontId="29" fillId="0" borderId="31" xfId="6" applyNumberFormat="1" applyFont="1" applyBorder="1"/>
    <xf numFmtId="167" fontId="29" fillId="0" borderId="32" xfId="6" applyNumberFormat="1" applyFont="1" applyBorder="1"/>
    <xf numFmtId="0" fontId="0" fillId="0" borderId="31" xfId="0" applyBorder="1"/>
    <xf numFmtId="0" fontId="0" fillId="0" borderId="32" xfId="0" applyBorder="1"/>
    <xf numFmtId="0" fontId="0" fillId="13" borderId="30" xfId="0" applyFill="1" applyBorder="1" applyAlignment="1">
      <alignment wrapText="1"/>
    </xf>
    <xf numFmtId="0" fontId="30" fillId="13" borderId="31" xfId="0" applyFont="1" applyFill="1" applyBorder="1"/>
    <xf numFmtId="0" fontId="30" fillId="13" borderId="32" xfId="0" applyFont="1" applyFill="1" applyBorder="1"/>
    <xf numFmtId="167" fontId="29" fillId="0" borderId="34" xfId="6" applyNumberFormat="1" applyFont="1" applyBorder="1"/>
    <xf numFmtId="166" fontId="29" fillId="0" borderId="35" xfId="6" applyNumberFormat="1" applyFont="1" applyBorder="1"/>
    <xf numFmtId="167" fontId="29" fillId="0" borderId="33" xfId="6" applyNumberFormat="1" applyFont="1" applyBorder="1"/>
    <xf numFmtId="0" fontId="4" fillId="0" borderId="0" xfId="0" applyFont="1" applyAlignment="1">
      <alignment horizontal="center" wrapText="1"/>
    </xf>
    <xf numFmtId="0" fontId="0" fillId="0" borderId="0" xfId="0" applyAlignment="1">
      <alignment horizontal="center" wrapText="1"/>
    </xf>
    <xf numFmtId="0" fontId="3" fillId="0" borderId="0" xfId="0" applyFont="1" applyAlignment="1">
      <alignment horizontal="center" wrapText="1"/>
    </xf>
    <xf numFmtId="17" fontId="2" fillId="0" borderId="0" xfId="0" applyNumberFormat="1" applyFont="1" applyAlignment="1">
      <alignment horizontal="center"/>
    </xf>
    <xf numFmtId="0" fontId="2" fillId="0" borderId="0" xfId="0" applyFont="1" applyAlignment="1">
      <alignment horizontal="center"/>
    </xf>
    <xf numFmtId="0" fontId="31" fillId="0" borderId="0" xfId="0" applyFont="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5" xfId="0" applyBorder="1" applyAlignment="1">
      <alignment horizontal="center"/>
    </xf>
    <xf numFmtId="0" fontId="0" fillId="0" borderId="29" xfId="0" applyBorder="1" applyAlignment="1">
      <alignment horizontal="center"/>
    </xf>
    <xf numFmtId="0" fontId="0" fillId="0" borderId="0" xfId="0" applyFont="1" applyFill="1" applyBorder="1" applyAlignment="1">
      <alignment horizontal="center" vertical="top" wrapText="1"/>
    </xf>
    <xf numFmtId="0" fontId="0" fillId="0" borderId="0" xfId="0" applyAlignment="1">
      <alignment horizontal="left" vertical="top"/>
    </xf>
    <xf numFmtId="0" fontId="5" fillId="0" borderId="3" xfId="1" applyBorder="1" applyAlignment="1">
      <alignment horizontal="center"/>
    </xf>
    <xf numFmtId="0" fontId="5" fillId="0" borderId="0" xfId="1" applyBorder="1" applyAlignment="1">
      <alignment horizontal="center"/>
    </xf>
    <xf numFmtId="0" fontId="16" fillId="0" borderId="2" xfId="0" applyFont="1" applyBorder="1" applyAlignment="1">
      <alignment horizontal="center" vertical="center"/>
    </xf>
    <xf numFmtId="0" fontId="16" fillId="0" borderId="6" xfId="0" applyFont="1" applyBorder="1" applyAlignment="1">
      <alignment horizontal="center" vertical="center"/>
    </xf>
    <xf numFmtId="0" fontId="0" fillId="0" borderId="0" xfId="0" applyAlignment="1">
      <alignment horizontal="left" wrapText="1"/>
    </xf>
    <xf numFmtId="0" fontId="32" fillId="14" borderId="30" xfId="1" applyFont="1" applyFill="1" applyBorder="1" applyAlignment="1">
      <alignment wrapText="1"/>
    </xf>
  </cellXfs>
  <cellStyles count="8">
    <cellStyle name="Bad" xfId="3" builtinId="27"/>
    <cellStyle name="Explanatory Text" xfId="7" builtinId="53"/>
    <cellStyle name="Good" xfId="2" builtinId="26"/>
    <cellStyle name="Hyperlink" xfId="1" builtinId="8"/>
    <cellStyle name="Input" xfId="5" builtinId="20"/>
    <cellStyle name="Neutral" xfId="4" builtinId="28"/>
    <cellStyle name="Normal" xfId="0" builtinId="0"/>
    <cellStyle name="Normal 2" xfId="6" xr:uid="{A49E35A3-1C5E-408B-AF56-B904D92298BA}"/>
  </cellStyles>
  <dxfs count="147">
    <dxf>
      <numFmt numFmtId="19" formatCode="m/d/yyyy"/>
    </dxf>
    <dxf>
      <numFmt numFmtId="19" formatCode="m/d/yyyy"/>
    </dxf>
    <dxf>
      <numFmt numFmtId="19" formatCode="m/d/yyyy"/>
    </dxf>
    <dxf>
      <numFmt numFmtId="165" formatCode="[$-F400]h:mm:ss\ AM/PM"/>
    </dxf>
    <dxf>
      <numFmt numFmtId="19" formatCode="m/d/yyyy"/>
      <alignment horizontal="center" vertical="center" textRotation="0" wrapText="0" indent="0" justifyLastLine="0" shrinkToFit="0" readingOrder="0"/>
    </dxf>
    <dxf>
      <numFmt numFmtId="19" formatCode="m/d/yyyy"/>
    </dxf>
    <dxf>
      <numFmt numFmtId="19" formatCode="m/d/yyyy"/>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0"/>
        <color rgb="FF41494C"/>
        <name val="Open Sans"/>
        <family val="2"/>
        <charset val="1"/>
        <scheme val="none"/>
      </font>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dxf>
    <dxf>
      <alignment wrapText="0"/>
    </dxf>
    <dxf>
      <font>
        <b val="0"/>
        <i/>
        <strike val="0"/>
        <condense val="0"/>
        <extend val="0"/>
        <outline val="0"/>
        <shadow val="0"/>
        <u val="none"/>
        <vertAlign val="baseline"/>
        <sz val="11"/>
        <color rgb="FF7F7F7F"/>
        <name val="Calibri"/>
        <scheme val="minor"/>
      </font>
    </dxf>
    <dxf>
      <font>
        <b val="0"/>
        <i/>
        <strike val="0"/>
        <condense val="0"/>
        <extend val="0"/>
        <outline val="0"/>
        <shadow val="0"/>
        <u val="none"/>
        <vertAlign val="baseline"/>
        <sz val="11"/>
        <color rgb="FF7F7F7F"/>
        <name val="Calibri"/>
        <scheme val="minor"/>
      </font>
    </dxf>
    <dxf>
      <font>
        <b val="0"/>
        <i/>
        <strike val="0"/>
        <condense val="0"/>
        <extend val="0"/>
        <outline val="0"/>
        <shadow val="0"/>
        <u val="none"/>
        <vertAlign val="baseline"/>
        <sz val="11"/>
        <color rgb="FF7F7F7F"/>
        <name val="Calibri"/>
        <scheme val="minor"/>
      </font>
    </dxf>
    <dxf>
      <font>
        <b val="0"/>
        <i/>
        <strike val="0"/>
        <condense val="0"/>
        <extend val="0"/>
        <outline val="0"/>
        <shadow val="0"/>
        <u val="none"/>
        <vertAlign val="baseline"/>
        <sz val="11"/>
        <color rgb="FF7F7F7F"/>
        <name val="Calibri"/>
        <scheme val="minor"/>
      </font>
    </dxf>
    <dxf>
      <alignment wrapText="0"/>
    </dxf>
    <dxf>
      <numFmt numFmtId="167" formatCode="0.###"/>
    </dxf>
    <dxf>
      <alignment horizontal="center" vertical="top"/>
    </dxf>
    <dxf>
      <alignment horizontal="left" vertical="bottom" textRotation="0" wrapText="0" indent="0" justifyLastLine="0" shrinkToFit="0" readingOrder="0"/>
    </dxf>
    <dxf>
      <font>
        <color rgb="FF808080"/>
      </font>
    </dxf>
    <dxf>
      <font>
        <color rgb="FF808080"/>
      </font>
    </dxf>
    <dxf>
      <font>
        <color rgb="FF808080"/>
      </font>
    </dxf>
    <dxf>
      <numFmt numFmtId="1" formatCode="0"/>
      <alignment horizontal="left"/>
    </dxf>
    <dxf>
      <numFmt numFmtId="1" formatCode="0"/>
      <alignment horizontal="left"/>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7" formatCode="0.###"/>
    </dxf>
    <dxf>
      <numFmt numFmtId="166" formatCode="*@"/>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auto="1"/>
        <name val="Calibri"/>
        <family val="2"/>
        <scheme val="none"/>
      </font>
      <numFmt numFmtId="167" formatCode="0.###"/>
      <border diagonalUp="0" diagonalDown="0">
        <left/>
        <right style="thin">
          <color theme="4" tint="0.39997558519241921"/>
        </right>
        <top style="thin">
          <color theme="4" tint="0.39997558519241921"/>
        </top>
        <bottom style="thin">
          <color theme="4" tint="0.39997558519241921"/>
        </bottom>
        <vertical/>
        <horizontal/>
      </border>
    </dxf>
    <dxf>
      <font>
        <color auto="1"/>
        <family val="2"/>
      </font>
      <numFmt numFmtId="167" formatCode="0.###"/>
      <border diagonalUp="0" diagonalDown="0">
        <left/>
        <right/>
        <top style="thin">
          <color theme="4" tint="0.39997558519241921"/>
        </top>
        <bottom style="thin">
          <color theme="4" tint="0.39997558519241921"/>
        </bottom>
        <vertical/>
        <horizontal/>
      </border>
    </dxf>
    <dxf>
      <font>
        <color auto="1"/>
        <family val="2"/>
      </font>
      <numFmt numFmtId="166" formatCode="*@"/>
      <border diagonalUp="0" diagonalDown="0">
        <left style="thin">
          <color theme="4" tint="0.39997558519241921"/>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patternType="none">
          <fgColor indexed="64"/>
          <bgColor rgb="FFFFFF00"/>
        </patternFill>
      </fill>
      <alignment horizontal="left" vertical="bottom" textRotation="0" wrapText="0" indent="0" justifyLastLine="0" shrinkToFit="0" readingOrder="0"/>
    </dxf>
    <dxf>
      <fill>
        <patternFill patternType="none">
          <fgColor indexed="64"/>
          <bgColor rgb="FFFFFF00"/>
        </patternFill>
      </fill>
    </dxf>
    <dxf>
      <border outline="0">
        <top style="medium">
          <color indexed="64"/>
        </top>
      </border>
    </dxf>
    <dxf>
      <fill>
        <patternFill patternType="none">
          <fgColor indexed="64"/>
          <bgColor rgb="FFFFFF00"/>
        </patternFill>
      </fill>
    </dxf>
    <dxf>
      <fill>
        <patternFill patternType="none">
          <fgColor indexed="64"/>
          <bgColor rgb="FFFFFF00"/>
        </patternFill>
      </fill>
    </dxf>
    <dxf>
      <numFmt numFmtId="166" formatCode="*@"/>
    </dxf>
    <dxf>
      <numFmt numFmtId="168" formatCode="m/d/yyyy\ h:mm\ AM/PM"/>
    </dxf>
    <dxf>
      <numFmt numFmtId="166" formatCode="*@"/>
    </dxf>
    <dxf>
      <fill>
        <patternFill patternType="solid">
          <fgColor indexed="64"/>
          <bgColor rgb="FFFFFF00"/>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strike val="0"/>
        <condense val="0"/>
        <extend val="0"/>
        <outline val="0"/>
        <shadow val="0"/>
        <u val="none"/>
        <vertAlign val="baseline"/>
        <sz val="11"/>
        <color rgb="FF7F7F7F"/>
        <name val="Calibri"/>
        <scheme val="minor"/>
      </font>
    </dxf>
    <dxf>
      <font>
        <b val="0"/>
        <i/>
        <strike val="0"/>
        <condense val="0"/>
        <extend val="0"/>
        <outline val="0"/>
        <shadow val="0"/>
        <u val="none"/>
        <vertAlign val="baseline"/>
        <sz val="11"/>
        <color rgb="FF7F7F7F"/>
        <name val="Calibri"/>
        <scheme val="minor"/>
      </font>
    </dxf>
    <dxf>
      <font>
        <b val="0"/>
        <i/>
        <strike val="0"/>
        <condense val="0"/>
        <extend val="0"/>
        <outline val="0"/>
        <shadow val="0"/>
        <u val="none"/>
        <vertAlign val="baseline"/>
        <sz val="11"/>
        <color rgb="FF7F7F7F"/>
        <name val="Calibri"/>
        <scheme val="minor"/>
      </font>
    </dxf>
    <dxf>
      <font>
        <b val="0"/>
        <i/>
        <strike val="0"/>
        <condense val="0"/>
        <extend val="0"/>
        <outline val="0"/>
        <shadow val="0"/>
        <u val="none"/>
        <vertAlign val="baseline"/>
        <sz val="11"/>
        <color rgb="FF7F7F7F"/>
        <name val="Calibri"/>
        <scheme val="minor"/>
      </font>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52"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pivotCacheDefinition" Target="pivotCache/pivotCacheDefinition1.xml"/><Relationship Id="rId48"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457200</xdr:colOff>
      <xdr:row>4</xdr:row>
      <xdr:rowOff>22860</xdr:rowOff>
    </xdr:to>
    <xdr:pic>
      <xdr:nvPicPr>
        <xdr:cNvPr id="2" name="Picture 1">
          <a:extLst>
            <a:ext uri="{FF2B5EF4-FFF2-40B4-BE49-F238E27FC236}">
              <a16:creationId xmlns:a16="http://schemas.microsoft.com/office/drawing/2014/main" id="{AE48680C-48CB-48FF-81FC-EE9BFAACA7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1480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64</xdr:row>
      <xdr:rowOff>276225</xdr:rowOff>
    </xdr:from>
    <xdr:to>
      <xdr:col>2</xdr:col>
      <xdr:colOff>238125</xdr:colOff>
      <xdr:row>74</xdr:row>
      <xdr:rowOff>85725</xdr:rowOff>
    </xdr:to>
    <xdr:pic>
      <xdr:nvPicPr>
        <xdr:cNvPr id="2" name="Picture 1">
          <a:extLst>
            <a:ext uri="{FF2B5EF4-FFF2-40B4-BE49-F238E27FC236}">
              <a16:creationId xmlns:a16="http://schemas.microsoft.com/office/drawing/2014/main" id="{F29CF129-20D4-20B6-8843-A10599705688}"/>
            </a:ext>
          </a:extLst>
        </xdr:cNvPr>
        <xdr:cNvPicPr>
          <a:picLocks noChangeAspect="1"/>
        </xdr:cNvPicPr>
      </xdr:nvPicPr>
      <xdr:blipFill>
        <a:blip xmlns:r="http://schemas.openxmlformats.org/officeDocument/2006/relationships" r:embed="rId1"/>
        <a:stretch>
          <a:fillRect/>
        </a:stretch>
      </xdr:blipFill>
      <xdr:spPr>
        <a:xfrm>
          <a:off x="0" y="12573000"/>
          <a:ext cx="4848225" cy="1819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1000125</xdr:colOff>
      <xdr:row>9</xdr:row>
      <xdr:rowOff>47625</xdr:rowOff>
    </xdr:from>
    <xdr:to>
      <xdr:col>11</xdr:col>
      <xdr:colOff>38100</xdr:colOff>
      <xdr:row>18</xdr:row>
      <xdr:rowOff>200025</xdr:rowOff>
    </xdr:to>
    <xdr:pic>
      <xdr:nvPicPr>
        <xdr:cNvPr id="2" name="Picture 1">
          <a:extLst>
            <a:ext uri="{FF2B5EF4-FFF2-40B4-BE49-F238E27FC236}">
              <a16:creationId xmlns:a16="http://schemas.microsoft.com/office/drawing/2014/main" id="{E5257C69-3167-42B5-B97D-403CBEDA5944}"/>
            </a:ext>
          </a:extLst>
        </xdr:cNvPr>
        <xdr:cNvPicPr>
          <a:picLocks noChangeAspect="1"/>
        </xdr:cNvPicPr>
      </xdr:nvPicPr>
      <xdr:blipFill>
        <a:blip xmlns:r="http://schemas.openxmlformats.org/officeDocument/2006/relationships" r:embed="rId1"/>
        <a:stretch>
          <a:fillRect/>
        </a:stretch>
      </xdr:blipFill>
      <xdr:spPr>
        <a:xfrm>
          <a:off x="10020300" y="2028825"/>
          <a:ext cx="4572000" cy="20002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19050</xdr:colOff>
      <xdr:row>4</xdr:row>
      <xdr:rowOff>180975</xdr:rowOff>
    </xdr:from>
    <xdr:to>
      <xdr:col>6</xdr:col>
      <xdr:colOff>533400</xdr:colOff>
      <xdr:row>16</xdr:row>
      <xdr:rowOff>47625</xdr:rowOff>
    </xdr:to>
    <xdr:pic>
      <xdr:nvPicPr>
        <xdr:cNvPr id="2" name="Picture 1">
          <a:extLst>
            <a:ext uri="{FF2B5EF4-FFF2-40B4-BE49-F238E27FC236}">
              <a16:creationId xmlns:a16="http://schemas.microsoft.com/office/drawing/2014/main" id="{B52095EF-5D42-ECE1-4AEE-DBDE07B27DC9}"/>
            </a:ext>
          </a:extLst>
        </xdr:cNvPr>
        <xdr:cNvPicPr>
          <a:picLocks noChangeAspect="1"/>
        </xdr:cNvPicPr>
      </xdr:nvPicPr>
      <xdr:blipFill>
        <a:blip xmlns:r="http://schemas.openxmlformats.org/officeDocument/2006/relationships" r:embed="rId1"/>
        <a:stretch>
          <a:fillRect/>
        </a:stretch>
      </xdr:blipFill>
      <xdr:spPr>
        <a:xfrm>
          <a:off x="4895850" y="1095375"/>
          <a:ext cx="4572000" cy="31146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20</xdr:row>
      <xdr:rowOff>0</xdr:rowOff>
    </xdr:from>
    <xdr:to>
      <xdr:col>10</xdr:col>
      <xdr:colOff>266700</xdr:colOff>
      <xdr:row>28</xdr:row>
      <xdr:rowOff>152400</xdr:rowOff>
    </xdr:to>
    <xdr:pic>
      <xdr:nvPicPr>
        <xdr:cNvPr id="2" name="Picture 1">
          <a:extLst>
            <a:ext uri="{FF2B5EF4-FFF2-40B4-BE49-F238E27FC236}">
              <a16:creationId xmlns:a16="http://schemas.microsoft.com/office/drawing/2014/main" id="{CC08EBB8-4117-3B11-44FC-658FD2833212}"/>
            </a:ext>
          </a:extLst>
        </xdr:cNvPr>
        <xdr:cNvPicPr>
          <a:picLocks noChangeAspect="1"/>
        </xdr:cNvPicPr>
      </xdr:nvPicPr>
      <xdr:blipFill>
        <a:blip xmlns:r="http://schemas.openxmlformats.org/officeDocument/2006/relationships" r:embed="rId1"/>
        <a:stretch>
          <a:fillRect/>
        </a:stretch>
      </xdr:blipFill>
      <xdr:spPr>
        <a:xfrm>
          <a:off x="0" y="3962400"/>
          <a:ext cx="11496675" cy="1676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utomate%20Server"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Probe%20Review"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Project%20Completion"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mplate%20Review"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Plugins%20Review"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Ignite%20Review"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Best%20Practice%20Monitoring"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Ignite%20Manager%20Monitoring"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Virt%20Manager%20Monitoring"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roken%20Monitor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Week%201%20Action%20Item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mate Server"/>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be Review"/>
    </sheetNames>
    <sheetDataSet>
      <sheetData sheetId="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Completion"/>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 Review"/>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ugins Review"/>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gnite Review"/>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st Practice Monitoring"/>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gnite Manager Monitoring"/>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irt Manager Monitoring"/>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oken Monitors"/>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 1 Action Items"/>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Alex Ramsbey" id="{C8397060-9D30-4A25-B7C1-42A9374B77A9}" userId="" providerId=""/>
  <person displayName="Chase Murphy" id="{B147DA04-3F2A-434B-8BE7-4AAC3C4F210D}" userId="" providerId=""/>
  <person displayName="Enrique Guzman" id="{C11E9367-4F65-4385-BD94-7A2168BE5E7A}" userId="" providerI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854.539299421296" createdVersion="8" refreshedVersion="8" minRefreshableVersion="3" recordCount="1135" xr:uid="{7D1870DD-C3B2-4AB3-8D90-775544D682DC}">
  <cacheSource type="worksheet">
    <worksheetSource ref="A1:F1136" sheet="Intellimon raw data"/>
  </cacheSource>
  <cacheFields count="6">
    <cacheField name="Condition Name" numFmtId="0">
      <sharedItems count="1135">
        <s v="Monitored Server / Device down or Site internet is down"/>
        <s v="Monitored SNMP device interface is marked as down."/>
        <s v="Critically low disk space on the OS installed drive of Server"/>
        <s v="Critically low disk space on the NON-OS installed drive of Server"/>
        <s v="LsaPolicy operation failed due to network path"/>
        <s v="LsaPolicy operation failed due to network provider error"/>
        <s v="LsaPolicy operation failed due to Access is denied"/>
        <s v="Server Not advertising as a time server."/>
        <s v="Schema owner not available on Network"/>
        <s v="Not able to bind to Schema Owner via RPC"/>
        <s v="Not able to bind to Schema Owner via LDAP"/>
        <s v="RPC issue due to secure channel broken OR DNS name resolution problem"/>
        <s v="RPC issue due to secure channel broken OR LDAP Bind failed."/>
        <s v="The current DC is not in the domain controller's OU"/>
        <s v="Could not get Machine NetBIOSDomain name"/>
        <s v="HOST SPN test failed"/>
        <s v="Missing SPN record of DC"/>
        <s v="Time sever test failed with error"/>
        <s v="The server holding the PDC role is down."/>
        <s v="Global Catalog is not reachable"/>
        <s v="NetBT transports test Failed"/>
        <s v="NetBIOS Name is not registered properly"/>
        <s v="Cannot find primary DNS server"/>
        <s v="DC is not registered on any DNS servers."/>
        <s v="DNS record of Domain Controller not registered properly"/>
        <s v="DNS record is not updated"/>
        <s v="Cannot send mailslot to 'DC' via browser"/>
        <s v="SPN registration is missing"/>
        <s v="Default SPNs not registered on any DCs"/>
        <s v="Active Directory replication failures"/>
        <s v="AD Connectivity Test failed because Could not confirm the identity of this server"/>
        <s v="AD Connectivity Test failed because GUID DNS name could not be resolved"/>
        <s v="AD Connectivity Test failed because DC is not pointing to a DNS server"/>
        <s v="DC holding GC role does not advertise as GC"/>
        <s v="Domain Controller is not considered suitable"/>
        <s v="The Knowledge Consistency Checker (KCC) was unable to form a complete spanning tree network topology."/>
        <s v="The Knowledge Consistency Checker (KCC) has detected problems with the following directory partition."/>
        <s v="All domain controllers in the following site that can replicate the directory partition over this transport are currently unavailable."/>
        <s v="The Knowledge Consistency Checker (KCC) has detected Generic error"/>
        <s v="The Intersite Messaging service using the SMTP, an Warning Event occurred"/>
        <s v="The query for messages for service NTDS Replication via transport SMTP failed"/>
        <s v="Infrastructure Master Owner, not found in domain"/>
        <s v="Domain Controller Cannot replicate"/>
        <s v="Secure channel to 'DC' is broken"/>
        <s v="DNS Registration is incorrect"/>
        <s v="Kerberos fail to generate ticket for DC"/>
        <s v="Default Domain Controllers Policy Failed"/>
        <s v="LDAP test Failed"/>
        <s v="KCC Test failed with multiple errors on Domain Controller"/>
        <s v="The attempt to establish a replication link for the directory partition failed"/>
        <s v="A thread in Active Directory Domain Services is waiting for the completion of a RPC made to the following directory service"/>
        <s v="Active Directory changes not replicated due to KCC error"/>
        <s v="Exchange 2003 Full Backup not occurred for last 07 days"/>
        <s v="Exchange Health Check - Low Diskspace on Exchange Drive"/>
        <s v="Exchange 2003 Std SP2 - Database Size nearing Threshold Limit , Defrag Required"/>
        <s v="System Reboot Notification"/>
        <s v="Managed Server Patch assessment failure"/>
        <s v="Managed Server Patch deployment failure"/>
        <s v="Prev.Maint\AVFailed\Servers"/>
        <s v="Patch assessment process results not received from managed servers for more than one week."/>
        <s v="Antivirus definition on managed Servers is not synchronized."/>
        <s v="Patch assessment process results not received from managed server."/>
        <s v="Antivirus application not installed on managed server"/>
        <s v="AdaptecStorageManagerAgent - Not In Running State"/>
        <s v="APC PBE Agent - Not In Running State"/>
        <s v="APC PBE Server - Not In Running State"/>
        <s v="Backup Exec Agent Browser - Not In Running State"/>
        <s v="Backup Exec Device &amp; Media Service - Not In Running State"/>
        <s v="Backup Exec Job Engine - Not In Running State"/>
        <s v="Backup Exec Remote Agent for Windows NT/2000 - Not In Running State"/>
        <s v="Backup Exec Server - Not In Running State"/>
        <s v="Citrix SMA Service - Not In Running State"/>
        <s v="Citrix WMI Service - Not In Running State"/>
        <s v="Citrix XML Service - Not In Running State"/>
        <s v="Citrix XTE Server - Not In Running State"/>
        <s v="Client Network - Not In Running State"/>
        <s v="Dell OpenManage ServerAgent or DSM SA Data Manager - Not In Running State"/>
        <s v="Dell OpenManage ServerAgent EventMonitor or DSM SA Event Manager - Not In Running State"/>
        <s v="DHCP Server - Not In Running State"/>
        <s v="DNS Server - Not In Running State"/>
        <s v="FTP Publishing Service - Not In Running State"/>
        <s v="HP Insight Event Notifier - Not In Running State"/>
        <s v="HP Insight Foundation Agent - Not In Running State"/>
        <s v="HP ProLiant Remote Monitor Service - Not In Running State"/>
        <s v="HP Version Control Repository Manager - Not In Running State"/>
        <s v="IIS Admin Service - Not In Running State"/>
        <s v="Independent Management Architecture - Not In Running State"/>
        <s v="Intel(R) Matrix Storage Event Monitor - Not In Running State"/>
        <s v="Liebert MultiLink - Not In Running State"/>
        <s v="McAfee Framework Service - Not In Running State"/>
        <s v="McAfee Managed Services Agent - Not In Running State"/>
        <s v="MetaFrame COM Server - Not In Running State"/>
        <s v="Microsoft Exchange Information Store - Not In Running State"/>
        <s v="Microsoft Exchange Management - Not In Running State"/>
        <s v="Microsoft Exchange Routing Engine - Not In Running State"/>
        <s v="Microsoft Exchange System Attendant - Not In Running State"/>
        <s v="MS Exchange ADTopology - Not In Running State"/>
        <s v="MS Exchange AntispamUpdate - Not In Running State"/>
        <s v="MS Exchange EdgeSync - Not In Running State"/>
        <s v="MS Exchange FDS - Not In Running State"/>
        <s v="MS Exchange Imap4 - Not In Running State"/>
        <s v="MS Exchange MailboxAssistants - Not In Running State"/>
        <s v="MS Exchange MailSubmission - Not In Running State"/>
        <s v="MS Exchange Monitoring - Not In Running State"/>
        <s v="MS Exchange Pop3 - Not In Running State"/>
        <s v="MS Exchange Search - Not In Running State"/>
        <s v="MS Exchange ServiceHost - Not In Running State"/>
        <s v="MS Exchange Transport - Not In Running State"/>
        <s v="MS Exchange TransportLogSearch - Not In Running State"/>
        <s v="msftesql-Exchange - Not In Running State"/>
        <s v="MSSQL$SOPHOS - Not In Running State"/>
        <s v="MSSQLServer - Not In Running State"/>
        <s v="Network Associates McShield - Not In Running State"/>
        <s v="Network Associates Task Manager - Not In Running State"/>
        <s v="OfficeScan Master Service - Not In Running State"/>
        <s v="OfficeScanNT Listener - Not In Running State"/>
        <s v="OfficeScanNT RealTime Scan - Not In Running State"/>
        <s v="Serv-U FTP Server - Not In Running State"/>
        <s v="ShadowProtect Service - Not In Running State"/>
        <s v="Simple Mail Transfer Protocol (SMTP) - Not In Running State"/>
        <s v="Sophos Agent - Not In Running State"/>
        <s v="Sophos Anti-Virus - Not In Running State"/>
        <s v="Sophos Anti-Virus status reporter - Not In Running State"/>
        <s v="SQLServerAgent - Not In Running State"/>
        <s v="Sunbelt Vipre Enterprise agent - Not In Running State"/>
        <s v="Symantec AntiVirus - Not In Running State"/>
        <s v="Symantec Central Quarantine - Not In Running State"/>
        <s v="Symantec Endpoint Protection - Not In Running State"/>
        <s v="Symantec Endpoint Protection Manager - Not In Running State"/>
        <s v="Symantec Mail Security for Microsoft Exchange - Not In Running State"/>
        <s v="Symantec Management Client - Not In Running State"/>
        <s v="Symantec Quarantine Scanner - Not In Running State"/>
        <s v="Terminal Services or Remote Desktop Services - Not In Running State"/>
        <s v="Uni RPC Service - Not In Running State"/>
        <s v="World Wide Web Publishing Service - Not In Running State"/>
        <s v="Antivirus definition on managed Serversis not synchronized."/>
        <s v="Low disk space observed on managed desktops."/>
        <s v="S.M.A.R.T disk alerts for Desktops"/>
        <s v="Server Disk Space Low"/>
        <s v="Server % Disk Space"/>
        <s v="SQL Server Percent Log"/>
        <s v="VIPRE Email Security Remoting Service- Not In Running State"/>
        <s v="VIPRE Email Security Updates Service- Not In Running State"/>
        <s v="Symantec Settings Manager- Not In Running State"/>
        <s v="Task Antivirus application not installed on managed desktop."/>
        <s v="BDR Appliance SMART Failure (Software RAID)"/>
        <s v="BDR Appliance Thermal Warning"/>
        <s v="BDR Agent Backup Failure"/>
        <s v="BDR Data Container Merge Failure"/>
        <s v="BDR Data Container Verification Failure"/>
        <s v="BDR Appliance Not Reachable"/>
        <s v="BDR Appliance cdp-server daemon not running"/>
        <s v="BDR Appliance Agent not communicating to DC"/>
        <s v="BDR Data Container Offsite Replication Failure"/>
        <s v="BDR Agent Backup Not Occurring"/>
        <s v="BDR Agent cdp-agent service not running (Windows)"/>
        <s v="BDR Task History Cleanup Failure"/>
        <s v="BDR Data Container Offsite Replication Delay"/>
        <s v="BDR Data Container Verification Not Running"/>
        <s v="BDR Data Container Merge Not Running"/>
        <s v="AVG10 Admin Server- Not In Running State"/>
        <s v="AVG WatchDog services- Not In Running State"/>
        <s v="AVG10 Admin Server on 64 bit version- Not In Running State"/>
        <s v="Trend Micro Client/Server Security Agent Listener or OfficeScanNT Listener- Not In Running State"/>
        <s v="Trend Micro Client/Server Security Agent RealTime Scan or OfficeScan NT RealTime Scan- Not In Running State"/>
        <s v="Trend Micro Plug-in Manager- Not In Running State"/>
        <s v="Trend Micro Security Server Master Service- Not In Running State"/>
        <s v="Trend Micro Smart Scan Service- Not In Running State"/>
        <s v="Trend Micro Solution Platform- Not In Running State"/>
        <s v="SharePoint Server Search 14- Not In Running State"/>
        <s v="SharePoint Foundation Server Search 14- Not In Running State"/>
        <s v="SharePoint 2010 VSS Writer- Not In Running State"/>
        <s v="SharePoint 2010 User Code Host- Not In Running State"/>
        <s v="SharePoint 2010 Tracing- Not In Running State"/>
        <s v="SharePoint 2010 Timer- Not In Running State"/>
        <s v="SharePoint 2010 Administration- Not In Running State"/>
        <s v="Document Conversions Load Balancer for Microsoft SharePoint Server 2010- Not In Running State"/>
        <s v="Document Conversions Launcher for Microsoft SharePoint Server 2010- Not In Running State"/>
        <s v="Web Analytics Service- Not In Running State"/>
        <s v="SQL Active Directory Helper Service- Not In Running State"/>
        <s v="Windows SharePoint Services VSS Writer- Not In Running State"/>
        <s v="Windows SharePoint Services Tracing- Not In Running State"/>
        <s v="Windows SharePoint Services Timer- Not In Running State"/>
        <s v="Windows SharePoint Services Search- Not In Running State"/>
        <s v="Windows SharePoint Services Administration- Not In Running State"/>
        <s v="VIPRE Business Site Service- Not In Running State"/>
        <s v="Microsoft Exchange RPC Client Access- Not In Running State"/>
        <s v="Microsoft Exchange Forms-Based Authentication service- Not In Running State"/>
        <s v="Microsoft Exchange Replication- Not In Running State"/>
        <s v="Hyper-V Data Exchange Service- Not In Running State"/>
        <s v="Hyper-V Guest Shutdown Service- Not In Running State"/>
        <s v="Hyper-V Heartbeat Service- Not In Running State"/>
        <s v="Hyper-V Time Synchronization Service- Not In Running State"/>
        <s v="Hyper-V Volume Shadow Copy Requestor- Not In Running State"/>
        <s v="StorageCraft Raw Agent- Not In Running State"/>
        <s v="StorageCraft Shadow Copy Provider- Not In Running State"/>
        <s v="Microsoft Exchange Address Book- Not In Running State"/>
        <s v="SNMP/VmHost/ICMP data not received"/>
        <s v="VMware Host Hardware Issue observed for Storage Sensor"/>
        <s v="VMware Host Hardware Issue observed for Temperature Sensor"/>
        <s v="VMware Host Hardware Issue observed for Voltage Sensor"/>
        <s v="VMware Host Hardware Issue observed for Fan Sensor"/>
        <s v="VMware Host Hardware Issue observed for Memory Sensor"/>
        <s v="VMware Host Hardware Issue observed for Power Sensor"/>
        <s v="VMware Host Hardware Issue observed for Processors Sensor"/>
        <s v="VMware Host Hardware Issue observed for Chassis Sensor"/>
        <s v="VMware Host Hardware Issue observed for Battery Sensor"/>
        <s v="VMware host under maintenance"/>
        <s v="VMware Host high datastore Utilization is observed"/>
        <s v="Monitored Linux Server or Site internet is down"/>
        <s v="Linux Emergency low disk space issue observed"/>
        <s v="Linux Agent-Malfunction"/>
        <s v="Managed Desktop Patch issues"/>
        <s v="Managed Server Patch issues"/>
        <s v="Antivirus definitions not up to date at Site on Managed Desktops"/>
        <s v="Managed Desktop Third Party and MAC OSX Patch issues"/>
        <s v="Server reboot pending after patch installation"/>
        <s v="VMware DHCP Service- Not In Running State"/>
        <s v="VMware Host Agent- Not In Running State"/>
        <s v="VMware NAT Service- Not In Running State"/>
        <s v="VMware VirtualCenter Server- Not In Running State"/>
        <s v="VMware VirtualCenter Management Webservices- Not In Running State"/>
        <s v="VMwareVCMSDS- Not In Running State"/>
        <s v="vSphere Web Client- Not In Running State"/>
        <s v="VMware vCenter Orchestrator Configuration- Not In Running State"/>
        <s v="DSM SA Connection Service- Not In Running State"/>
        <s v="VMware Host critical event is observed"/>
        <s v="Distributed Transaction Coordinator- Not In Running State"/>
        <s v="VMware Host vpxa service is not running"/>
        <s v="BDR Appliance Low Disk Space"/>
        <s v="Managed Server Third Party Patch issues"/>
        <s v="Gateway Agent is not communicating with Data Center"/>
        <s v="VMware Host sfcbd-watchdog service is not running"/>
        <s v="VMware Host lbtd service is not running"/>
        <s v="Email roundtrip Transaction monitoring - Email round trip violation has occurred based on defined threshold time limit."/>
        <s v="Microsoft Exchange Diagnostics 2013- Not In Running State"/>
        <s v="Microsoft Exchange Health Manager 2013- Not In Running State"/>
        <s v="Microsoft Exchange IMAP4 Backend 2013- Not In Running State"/>
        <s v="Microsoft Exchange Mailbox Replication 2013- Not In Running State"/>
        <s v="Microsoft Exchange Mailbox Transport Delivery 2013- Not In Running State"/>
        <s v="Microsoft Exchange Mailbox Transport Submission 2013- Not In Running State"/>
        <s v="Microsoft Exchange POP3 Backend 2013- Not In Running State"/>
        <s v="Microsoft Exchange Search 2013- Not In Running State"/>
        <s v="Microsoft Exchange Search Host Controller 2013- Not In Running State"/>
        <s v="Microsoft Exchange Throttling 2013- Not In Running State"/>
        <s v="Microsoft Exchange Unified Messaging 2013- Not In Running State"/>
        <s v="Microsoft Exchange Frontend Transport 2013- Not In Running State"/>
        <s v="Microsoft Exchange Unified Messaging Call Router 2013- Not In Running State"/>
        <s v="Multiple VSS writers are in failed state"/>
        <s v="AD FS Web Agent Authentication Service- Not In Running State"/>
        <s v="Windows server backup failed"/>
        <s v="Netlogon Service- Not In Running State"/>
        <s v="Remote Desktop Configuration- Not In Running State"/>
        <s v="Remote Desktop Connection Broker- Not In Running State"/>
        <s v="Remote Desktop Licensing- Not In Running State"/>
        <s v="Remote Desktop Management- Not In Running State"/>
        <s v="Remote Desktop Services- Not In Running State"/>
        <s v="Remote Desktop Services UserMode Port Redirector- Not In Running State"/>
        <s v="RemoteApp and Desktop Connection Management- Not In Running State"/>
        <s v="Remote Desktop Gateway- Not In Running State"/>
        <s v="IKE and AuthIP IPsec Keying Modules- Not In Running State"/>
        <s v="Intersite Messaging- Not In Running State"/>
        <s v="IP Helper- Not In Running State"/>
        <s v="Kerberos Key Distribution Center- Not In Running State"/>
        <s v="Local Session Manager- Not In Running State"/>
        <s v="Network Location Awareness- Not In Running State"/>
        <s v="Network Store Interface Service- Not In Running State"/>
        <s v="Power- Not In Running State"/>
        <s v="Print Spooler- Not In Running State"/>
        <s v="Remote Procedure Call (RPC)- Not In Running State"/>
        <s v="Remote Registry- Not In Running State"/>
        <s v="RPC Endpoint Mapper- Not In Running State"/>
        <s v="Security Accounts Manager- Not In Running State"/>
        <s v="Server- Not In Running State"/>
        <s v="Shell Hardware Detection- Not In Running State"/>
        <s v="System Event Notification Service- Not In Running State"/>
        <s v="System Events Broker- Not In Running State"/>
        <s v="Task Scheduler- Not In Running State"/>
        <s v="TCP/IP NetBIOS Helper- Not In Running State"/>
        <s v="Themes- Not In Running State"/>
        <s v="User Access Logging Service- Not In Running State"/>
        <s v="User Profile Service- Not In Running State"/>
        <s v="Windows Connection Manager- Not In Running State"/>
        <s v="Windows Event Log- Not In Running State"/>
        <s v="Windows Firewall- Not In Running State"/>
        <s v="Windows Font Cache Service- Not In Running State"/>
        <s v="Windows Licensing Monitoring Service- Not In Running State"/>
        <s v="Windows Management Instrumentation- Not In Running State"/>
        <s v="Windows Remote Management (WS-Management)- Not In Running State"/>
        <s v="Windows Time- Not In Running State"/>
        <s v="Workstation- Not In Running State"/>
        <s v="Citrix Encryption Service- Not In Running State"/>
        <s v="Citrix Licensing- Not In Running State"/>
        <s v="SQL Server (SQLEXPRESS)- Not In Running State"/>
        <s v="SQL Server (BKUPEXEC)- Not In Running State"/>
        <s v="SQLAgent$SBSMONITORING- Not In Running State"/>
        <s v="SQLAgent$SHAREPOINT- Not In Running State"/>
        <s v="Configuration Backup"/>
        <s v="Configuration Backup Retrieval"/>
        <s v="Default Route Change"/>
        <s v="Different VLAN Number"/>
        <s v="Distributed File System Replication is Degraded"/>
        <s v="Firmware Change on Network Element"/>
        <s v="High Broadcast Traffic"/>
        <s v="High CPU Utilization"/>
        <s v="High Interface Utilization"/>
        <s v="High Memory Utilization"/>
        <s v="High Storage Utilization"/>
        <s v="Infrastructure Device Offline"/>
        <s v="Interface Status Mismatch"/>
        <s v="Internet Connection is Lost"/>
        <s v="Network Element Offline"/>
        <s v="Packet Discard(s)"/>
        <s v="Packet Error(s)"/>
        <s v="Printer - Input Tray Missing"/>
        <s v="Printer - Low Ink Level"/>
        <s v="Printer - Low Paper"/>
        <s v="Printer - Out of Ink"/>
        <s v="Printer - Out of Paper"/>
        <s v="Printer - Paper Jammed"/>
        <s v="Printer Offline"/>
        <s v="Route Not Used"/>
        <s v="Spanning Tree Change"/>
        <s v="Stack Switch Member Status Change"/>
        <s v="Stack Switch Port Status Change"/>
        <s v="Trunk Port Not Shared"/>
        <s v="UPS - Battery Needs To Be Replaced"/>
        <s v="UPS - Possible Power Outage"/>
        <s v="Virtual Appliance Discovery"/>
        <s v="Virtual Appliance Offline"/>
        <s v="VPN Remote Gateway Is Lost"/>
        <s v="Interface Duplex Mismatch"/>
        <s v="BDR Appliance SMART Warning (Software RAID)"/>
        <s v="BDR Appliance SMART Monitoring"/>
        <s v="BDR Appliance Drive Configuration Change"/>
        <s v="BDR Appliance SMART HDD Temperature"/>
        <s v="BDR Appliance Software RAID Array Warning"/>
        <s v="BDR Appliance Unexpected Reboot"/>
        <s v="BDR Virtualization Verification Failure Alert"/>
        <s v="BDR Virtualization Verification Not Running"/>
        <s v="BDR Virtualization Verification Failure VT-x Disabled Alert"/>
        <s v="BDR Virtualization Verification Failure Encryption Passphrase Not Available Alert"/>
        <s v="BDR Virtualization Verification Disabled"/>
        <s v="BDR Appliance Undersized CPU Cores"/>
        <s v="BDR Archive Upload Failure"/>
        <s v="BDR Secure Boot Enabled"/>
        <s v="BDR Delayed DiskSafe Delete"/>
        <s v="DSM SA Data Manager- Not In Running State"/>
        <s v="VMware Tools Service- Not In Running State"/>
        <s v="COMODO Internet Security Helper Service- Not In Running State"/>
        <s v="DHCP Client- Not In Running State"/>
        <s v="COMODO Virtual Service Manager- Not In Running State"/>
        <s v="DFS Replication- Not In Running State"/>
        <s v="Routing and Remote Access- Not In Running State"/>
        <s v="SQL Server Integration Services 10.0- Not In Running State"/>
        <s v="VMware vSphere Update Manager Service- Not In Running State"/>
        <s v="SQL Server VSS Writer- Not In Running State"/>
        <s v="SQL Server Browser- Not In Running State"/>
        <s v="Hyper-V Virtual Machine Management- Not In Running State"/>
        <s v="SQL Server Active Directory Helper- Not In Running State"/>
        <s v="DFS Namespace- Not In Running State"/>
        <s v="Hyper-V Guest Service Interface- Not In Running State"/>
        <s v="DSM SA Event Manager- Not In Running State"/>
        <s v="DSM SA SharedServices- Not In Running State"/>
        <s v="Hyper-V Remote Desktop Virtualization Service- Not In Running State"/>
        <s v="SQL Server (BLACKBERRY)- Not In Running State"/>
        <s v="Lync Server Front-End- Not In Running State"/>
        <s v="Lync Server IM Conferencing- Not In Running State"/>
        <s v="Lync Server Replica Replicator Agent- Not In Running State"/>
        <s v="Lync Server Application Sharing- Not In Running State"/>
        <s v="Lync Server Audio Test Service- Not In Running State"/>
        <s v="Lync Server Audio/Video Conferencing- Not In Running State"/>
        <s v="Lync Server Web Conferencing- Not In Running State"/>
        <s v="Lync Server Bandwidth Policy Service (Authentication)- Not In Running State"/>
        <s v="Lync Server Bandwidth Policy Service (Core)- Not In Running State"/>
        <s v="Lync Server Call Park- Not In Running State"/>
        <s v="Lync Server Centralized Logging Service Agent- Not In Running State"/>
        <s v="Lync Server Conferencing Attendant- Not In Running State"/>
        <s v="Lync Server Mediation- Not In Running State"/>
        <s v="Lync Server Response Group- Not In Running State"/>
        <s v="Lync Server XMPP Translating Gateway- Not In Running State"/>
        <s v="Lync Server Audio/Video Authentication- Not In Running State"/>
        <s v="Lync Server Web Conferencing Compatibility- Not In Running State"/>
        <s v="Webroot SecureAnywhere Endpoint Protection- Not In Running State"/>
        <s v="Citrix Audio Redirection Service- Not In Running State"/>
        <s v="Citrix Diagnostic Facility COM Server- Not In Running State"/>
        <s v="Citrix Group Policy Engine- Not In Running State"/>
        <s v="Citrix HDX MediaStream for Flash Service- Not In Running State"/>
        <s v="Citrix Health Monitoring and Recovery- Not In Running State"/>
        <s v="Citrix Licensing Support Service- Not In Running State"/>
        <s v="Citrix Print Manager Service- Not In Running State"/>
        <s v="Citrix Services Manager- Not In Running State"/>
        <s v="Citrix Smart Card Service- Not In Running State"/>
        <s v="Citrix Streaming Service- Not In Running State"/>
        <s v="Citrix Tools for Virtual Machines Service- Not In Running State"/>
        <s v="Active Directory Domain Services- Not In Running State"/>
        <s v="Active Directory Federation Service- Not In Running State"/>
        <s v="Windows Azure active directory Sync service- Not In Running State"/>
        <s v="StorageCraft SPX- Not In Running State"/>
        <s v="Microsoft Dynamics NAV Business Web Services- Not In Running State"/>
        <s v="Microsoft Dynamics NAV Server- Not In Running State"/>
        <s v="SQL Server Integration Services 11.0- Not In Running State"/>
        <s v="VMware high CPU utilization is observed"/>
        <s v="Azure AD Connect Health SYNc Indsights service- Not In Running State"/>
        <s v="Azure AD Connect Health SYNc monitoring service- Not In Running State"/>
        <s v="Microsoft Azure AD Sync- Not In Running State"/>
        <s v="Microsoft Exchange Compliance Audit- Not In Running State"/>
        <s v="Microsoft Exchange Compliance Service- Not In Running State"/>
        <s v="Microsoft Exchange DAG Management- Not In Running State"/>
        <s v="Microsoft Exchange Health Manager Recovery- Not In Running State"/>
        <s v="Microsoft Exchange Server Extension for Windows Server Backup- Not In Running State"/>
        <s v="Microsoft Filtering Management Service- Not In Running State"/>
        <s v="VMware Inventory Service- Not In Running State"/>
        <s v="VMware License Service- Not In Running State"/>
        <s v="VMware Postgres- Not In Running State"/>
        <s v="CryptoPrevent Email Service- Not In Running State"/>
        <s v="CryptoPrevent Folder Watch Service- Not In Running State"/>
        <s v="CryptoPrevent Monitor Service- Not In Running State"/>
        <s v="Symantec LUService- Not In Running State"/>
        <s v="Symantec Migration Service- Not In Running State"/>
        <s v="Symantec Network Access Control- Not In Running State"/>
        <s v="Symantec.cloud Cloud Agent- Not In Running State"/>
        <s v="Symantec.cloud Endpoint Protection- Not In Running State"/>
        <s v="Symantec.cloud Scheduler- Not In Running State"/>
        <s v="Symantec Endpoint Protection.- Not In Running State"/>
        <s v="VMWare Memory Utilization issue observed"/>
        <s v="Multiple Datastore utilization on same VMware Host is observed"/>
        <s v="Acronis Backup Monitoring - Backup failed"/>
        <s v="Acronis Backup Monitoring - Backup is corrupted"/>
        <s v="Acronis Backup Monitoring - Backup is missing"/>
        <s v="Acronis Backup Monitoring - Backup is not responding"/>
        <s v="Acronis Backup Monitoring - Cannot protect a device with assigned quota"/>
        <s v="Acronis Backup Monitoring - Continuous Data Protection failed"/>
        <s v="Acronis Backup Monitoring - Failed to migrate the backups in the cloud storage to the new format"/>
        <s v="Acronis Backup Monitoring - Machine is offline for more than 30 days"/>
        <s v="Acronis Backup Monitoring - Quota reached"/>
        <s v="Acronis Backup Monitoring - Storage quota exceeded"/>
        <s v="Acronis Backup Monitoring - The device has no quota to apply a protection plan"/>
        <s v="Acronis Backup Monitoring - Activity failed"/>
        <s v="Acronis Backup Monitoring - Activity is not responding"/>
        <s v="Acronis Backup Monitoring - Storage quota is exceeded"/>
        <s v="Acronis Backup Monitoring - Subscription license has expired"/>
        <s v="System performance is low due to high paging"/>
        <s v="Auto installation failure of Webroot through RMM agent for Managed Server"/>
        <s v="Error on Disk FileSystem"/>
        <s v="A system crash or unexpected reboot"/>
        <s v="System running out of disk space"/>
        <s v="SharePoint Search Host Controller- Not In Running State"/>
        <s v="SharePoint Server Search- Not In Running State"/>
        <s v="MSSQL - Failed to complete Backup of Database (SQLISPackage)"/>
        <s v="AD DS - Directory partition has not been backed up"/>
        <s v="RMM Agent partially installed on the endpoint"/>
        <s v="Security Profile threshold breached"/>
        <s v="Generate site level tickets for Dark web alerts"/>
        <s v="System crash or unexpected reboot with Memory dump (BSOD)"/>
        <s v="Multiple services reporting down"/>
        <s v="Cluster Service- Not In Running State"/>
        <s v="Sophos Network Threat Protection- Not In Running State"/>
        <s v="SQL Server Reporting Services (MSSQLSERVER)- Not In Running State"/>
        <s v="SQL Server Integration Services 12.0- Not In Running State"/>
        <s v="HP AMS Storage Service- Not In Running State"/>
        <s v="HP Smart Array SAS/SATA Event Notification Service- Not In Running State"/>
        <s v="EventTracker Agent Service- Not In Running State"/>
        <s v="EventTracker Monitoring Daemon Service- Not In Running State"/>
        <s v="HP ProLiant Agentless Management Service- Not In Running State"/>
        <s v="HP ProLiant Agentless Management Service- Not In Running State [Unexpected]"/>
        <s v="Azure AD Connect Health AD FS Monitoring Service- Not In Running State"/>
        <s v="Azure AD Connect Health AD FS Insights Service- Not In Running State"/>
        <s v="Azure AD Connect Health AD DS Monitoring Service- Not In Running State [Unexpected]"/>
        <s v="Azure AD Connect Health AD DS Insights Service- Not In Running State"/>
        <s v="Azure AD Connect Health AD DS Insights Service- Not In Running State [Unexpected]"/>
        <s v="Disk I/O problem prevented Exchange to access to a requested page in the database."/>
        <s v="MS Exchange Database unable to write to designated Disk - Store dismount due to low disk space."/>
        <s v="Disk that contains transaction log files is low on disk space - Store dismount due to low disk space."/>
        <s v="Exchange incremental backup has failed because a require file is missing - Backup Failed."/>
        <s v="Signature mismatch between Database and Log files OR Check point file corruption."/>
        <s v="Database page read failed verification due to a page checksum mismatch."/>
        <s v="Disk I/O problem prevented Exchange from gaining read access to a requested page in the database - Mail flow down."/>
        <s v="Unexpected error occurred reading the file - Database file missing or there may be other causes for this error - Mail flow down."/>
        <s v="Active Directory Database Corruption"/>
        <s v="Active Directory - ntds.dit database corruption detected."/>
        <s v="MS Exchange - A request to write to the file ED/Log has not completed for long time."/>
        <s v="Exchange store database failed verification because it contains no page data - Database Recovery/Restore Failed."/>
        <s v="Exchange receiving out-of-memory errors from the operating system - Performance Issue."/>
        <s v="MS Exchange - Transaction log cannot be written to Disk because the disk is full - Mail Flow Down."/>
        <s v="Disk I/O problem preventing exchange for writing log files - Mail Flow Down."/>
        <s v="Microsoft Exchange Transport service exhausts - Back pressure issue."/>
        <s v="Emails Stuck in Local Queue"/>
        <s v="3ware RAID controller - Predictive failure of the drive."/>
        <s v="3Ware Scsi device did not respond within the timeout period."/>
        <s v="Disk - Bad block on the Hard Drive"/>
        <s v="Disk - Error detected during a paging operation."/>
        <s v="Disk - Controller Error detected by a driver on a Disk."/>
        <s v="Disk - Write cache enabled on Disk"/>
        <s v="Adaptec AdvancedRAID Controller Hardware Failure"/>
        <s v="Disk - Device Not Ready for Access."/>
        <s v="Adaptec AdvancedRAID Controller Port timeout due to prolonged inactivity."/>
        <s v="Intel Server Manager - CPU Voltage Abnormal"/>
        <s v="Intel Server Manager - ECC Memory Errors"/>
        <s v="Disk - Data recovered using error correction code."/>
        <s v="Disk - Predicted Failure"/>
        <s v="ServeRAID 7e SATA controller hardware problems."/>
        <s v="Advanced Configuration and Power Interface interpreter has detected an illegal operation."/>
        <s v="Advanced Configuration and Power Interface BIOS - Missing IRQ for PCI Slot"/>
        <s v="Basic monitoring for Page file utilization."/>
        <s v="Fault tolerance disk - Lost Delayed-Write Data indicates the write operation failed."/>
        <s v="Advanced Configuration and Power Interface BIOS is attempting to create an illegal memory."/>
        <s v="Afamgt excessive temperature reading from the controller."/>
        <s v="New Technology File System (Ntfs) - Delayed Write Failed - Data loss occur."/>
        <s v="Afamgt Unrecovered Read Error on Disk."/>
        <s v="New Technology File System (Ntfs) - The file system structure on disk is corrupt and unusable."/>
        <s v="Logical Disk Manager detected Disk Failure."/>
        <s v="LSI - Logic Fusion-MPT SAS Storport Controller Driver Error"/>
        <s v="LSI Logic - Fusion-MPT SCSI StorPort Controller Driver Error"/>
        <s v="Adaptec - Ultra3 AIC78xx Series Host Adapters Controller Error"/>
        <s v="VMware SCSI Controller Device did not respond within the timeout Period."/>
        <s v="Logical drive degraded."/>
        <s v="Logical drive is critical."/>
        <s v="Hard Drive - Bad Logical Disk Stripe"/>
        <s v="Silicon Image SiI 0680 ATA133 Controller Port timeout due to prolonged inactivity."/>
        <s v="Volsnap Errors for Windows 2003"/>
        <s v="Intel Matrix Storage Event Monitor Service detected Array status changed to Degraded."/>
        <s v="Intel Matrix Storage Event Monitor Serivce indicates possible Hardware failure - Unknown"/>
        <s v="HP Insight Management Foundation Agent was unable to acquire file system information."/>
        <s v="Intel Matrix Storage Event Monitor Service detected Hard Drive Failure."/>
        <s v="Server Agents Fault Tolerant Power Supply Sub-system is in a failed state"/>
        <s v="Server Agents controller interface error"/>
        <s v="Server Agents The fans are no longer redundant on Chassis"/>
        <s v="Server Agents - The advance memory protection sub-system has detected a memory fault"/>
        <s v="Server Agents The Fan Degraded on Chassis"/>
        <s v="SBS Server Monitoring."/>
        <s v="External array fails"/>
        <s v="Disk Sub-System Bus Reset"/>
        <s v="Promise Message Agent - Disk Failure"/>
        <s v="LSI MegaRAID IDE/SATA Controllers Device did not respond within the timeout Period."/>
        <s v="Dell PERC 2/3 RAID Controller Old or out-of-date firmware."/>
        <s v="Event log full"/>
        <s v="Unexpected restart with memory dump on Windows"/>
        <s v="Unexpected restart"/>
        <s v="Unexpected Restart with memory dump on Windows Server"/>
        <s v="Windows Operating System not activated."/>
        <s v="Dell Server Monitoring - Device Failed"/>
        <s v="Dell Server Monitoring - Physical disk removed"/>
        <s v="Dell Server Monitoring - Physical disk offline"/>
        <s v="Dell Server Monitoring - Virtual disk deleted"/>
        <s v="Dell Server Monitoring - Virtual disk failed."/>
        <s v="Dell Server Monitoring - Virtual disk degraded"/>
        <s v="Dell Server Monitoring - Virtual disk check consistency failed"/>
        <s v="Dell Server Monitoring - Virtual disk initialization failed"/>
        <s v="Dell Server Monitoring - Physical disk initialize failed"/>
        <s v="Dell Server Monitoring - Virtual disk rebuild failed"/>
        <s v="Dell Server Monitoring - Predictive Disk Failure reported"/>
        <s v="Dell Server Monitoring - Temperature exceeded the maximum warning threshold"/>
        <s v="Dell Server Monitoring - Temperature dropped below the minimum warning threshold"/>
        <s v="Dell Server Monitoring - Temperature exceeded the maximum failure threshold"/>
        <s v="Dell Server Monitoring - Temperature dropped below the minimum failure threshold"/>
        <s v="Dell Server Monitoring - Predictive failure of a Disk."/>
        <s v="Dell Server Monitoring - Redundancy degraded"/>
        <s v="Dell Server Monitoring - Redundancy lost"/>
        <s v="Dell Server Monitoring - Background initialization failed of Virtual Disk."/>
        <s v="Dell Server Monitoring - Firmware version mismatch"/>
        <s v="Dell Server Monitoring - Driver version mismatch"/>
        <s v="Dell Server Monitoring - Array Manager is installed on the system."/>
        <s v="Dell Server Monitoring - The controller battery charge is low"/>
        <s v="Dell Server Monitoring - The RAID controller firmware and driver validation was not performed."/>
        <s v="Dell Server Monitoring - The controller battery needs to be replaced."/>
        <s v="Dell Server Monitoring -The physical disk is not supported."/>
        <s v="Dell Server Monitoring -The controller cannot communicate with a device"/>
        <s v="Dell Server Monitoring - Possible bad disk block that cannot be remapped"/>
        <s v="Dell Server Monitoring - The controller encountered unrecoverable error when attempting to read a block on the physical disk."/>
        <s v="Dell Server Monitoring - The global hot spare is too small."/>
        <s v="Dell Server Monitoring - Communication with the enclosure has been lost"/>
        <s v="Dell Server Monitoring - The enclosure management module (EMM) has failed."/>
        <s v="Dell Server Monitoring - An EMM has been removed"/>
        <s v="Dell Server Monitoring - There is a problem with a physical connection or PHY"/>
        <s v="Dell Server Monitoring - The physical disk is too small to be used for a rebuild."/>
        <s v="Dell Server Monitoring - A power supply in the enclosure has an AC failure."/>
        <s v="Dell Server Monitoring - A power supply in the enclosure has a DC failure"/>
        <s v="Dell Server Monitoring - The battery or the battery charger is not functioning properly"/>
        <s v="Dell Server Monitoring - The DIMM is malfunctioning"/>
        <s v="Dell Server Monitoring - The DC power supply is switched off."/>
        <s v="Dell Server Monitoring -The AC power supply cable has been removed"/>
        <s v="Dell Server Monitoring - The NVRAM is corrupt."/>
        <s v="Dell Server Monitoring - The BGI task encountered errors that cannot be corrected"/>
        <s v="Dell Server Monitoring - The Check Consistency found inconsistent parity data. Data redundancy may be lost"/>
        <s v="Dell Server Monitoring - A physical device may have an error"/>
        <s v="Dell Server Monitoring - The rebuild failed due to errors."/>
        <s v="Dell Server Monitoring - Reassigning bad disk blocks failed"/>
        <s v="Dell Server Monitoring - There was an unrecoverable disk media error during the rebuild."/>
        <s v="Dell Server Monitoring - The physical disk is not certified"/>
        <s v="Dell Server Monitoring - Rebuild not possible as SAS/SATA is not supported in the same virtual disk"/>
        <s v="Dell Server Monitoring - SAS port report"/>
        <s v="Dell Server Monitoring - Controller Error"/>
        <s v="Dell Server Monitoring - The Check Consistency logging of inconsistent parity data is disabled."/>
        <s v="Exchange Server database (Private/Public) is in dismount state."/>
        <s v="Exchange 2007 - Mailbox Server role not able to reach Hub Transport in local Site."/>
        <s v="Exchange - Time skew issues detected on Exchange."/>
        <s v="Dell Server Monitoring - SMBIOS data is absent"/>
        <s v="Dell Server Monitoring - Automatic System Recovery (ASR) action was performed"/>
        <s v="Dell Server Monitoring -Temperature sensor has failed"/>
        <s v="Dell Server Monitoring - Fan sensor has failed"/>
        <s v="Dell Server Monitoring - Fan sensor detected a warning value"/>
        <s v="Dell Server Monitoring - Voltage sensor has failed"/>
        <s v="Dell Server Monitoring - Voltage sensor value unknown"/>
        <s v="Dell Server Monitoring - Current sensor detected a failure value"/>
        <s v="Dell Server Monitoring - AC Power has been lost"/>
        <s v="Dell Server Monitoring - Memory device status is critical (multi-bit ECC)"/>
        <s v="Dell Server Monitoring - Hardware Log at or near size limits"/>
        <s v="Dell Server Monitoring - Battery has failed"/>
        <s v="IP Conflict issue detected on server"/>
        <s v="Compaq Advanced System Management Controller initiated Environment Abnormality Auto Shutdown (EAAS)."/>
        <s v="Compaq Advanced System Management Controller detected the power sub-system is no longer redundant."/>
        <s v="Citrix - Connection to Citrix license Server fails."/>
        <s v="Citrix - Independent Management Architecture service fails to start with access denied error."/>
        <s v="Physical Drive Removed."/>
        <s v="Hard Drive Reporting Thermal Issue."/>
        <s v="Redundant Power supply of External Storage device has reported a fault."/>
        <s v="HP Smart Array SAS/SATA Event Notification Service indicates a drive Failure."/>
        <s v="HP Smart Array SAS/SATA Event Notification Service signals possibility of Drive Failure."/>
        <s v="Physical Drive has failed"/>
        <s v="Logical drive status code changed - Possible Disk Failure."/>
        <s v="Recovery of logical drive was aborted."/>
        <s v="Logical drive has returned a fatal error on a read/write request on the volume."/>
        <s v="Adaptec adp94xx SAS device controller reset."/>
        <s v="Exchange 2000/2003 - DNS / GC issue causing exchange to go down."/>
        <s v="Intel Matrix Storage Event Monitor Service detected Physical Disk Removed."/>
        <s v="Application popup - A device driver is leaking locked I/O pages causing system degradation"/>
        <s v="HP Smart Array SAS/SATA Event Notification Service suspected RAID Failure."/>
        <s v="HP Sensor - Power redundancy has been lost."/>
        <s v="Intel Client Manager - Voltage has exceeded expected limits."/>
        <s v="HSZ50 Array Controller detected error."/>
        <s v="Uninterruptible Power Supply - Unable to communicate with UPS."/>
        <s v="Uninterruptible Power Supply - AVR Trim Active."/>
        <s v="Uninterruptible Power Supply - UPS On Battery."/>
        <s v="Uninterruptible Power Supply - Output Load threshold Exceeded."/>
        <s v="Uninterruptible Power Supply - Insufficient Runtime Available."/>
        <s v="Uninterruptible Power Supply - Site Wiring Fault."/>
        <s v="Uninterruptible Power Supply - UPS Battery Is Discharged."/>
        <s v="Uninterruptible Power Supply - Lost Communication With UPS."/>
        <s v="Uninterruptible Power Supply - Battery Needs Replacing."/>
        <s v="Uninterruptible Power Supply - The UPS service is not configured correctly."/>
        <s v="Exchange 2007/2010 - Failed to write transaction logs to Exchange database."/>
        <s v="Exchange 2007 / 2010 - No DNS servers could be retrieved from network adapter"/>
        <s v="Exchange RPC Average Latency is High"/>
        <s v="Storage Agents - Drive Array Physical Drive Failed"/>
        <s v="Storage Agents - Drive Array Physical Drive predictive Failure"/>
        <s v="Storage Agents - Drive Array Logical Drive failed"/>
        <s v="Storage Agents - Drive Array Logical Drive is recovering."/>
        <s v="Storage Agents - Drive Array Logical Drive is ready for Rebuild"/>
        <s v="Storage Agents - Drive Array Logical Drive is rebuilding."/>
        <s v="Storage Agents - Drive Array Logical Drive status has changed to expanding."/>
        <s v="Storage Agents - Drive Array Logical Drive status has changed to queued for Expansion"/>
        <s v="Storage Agents - Drive Array Accelerator Status Changed to not Configured"/>
        <s v="Storage Agents - Drive Array Accelerator Status Changed to tmpDisabled"/>
        <s v="Storage Agents - Drive Array Accelerator Status Changed to perm Disabled"/>
        <s v="Storage Agents - Drive Array Spare Drive Status Changed to Failed"/>
        <s v="Storage Agents - Drive Array Spare Drive Status Changed to Inactive"/>
        <s v="Storage Agents - Drive Array Spare Drive Status Changed to building."/>
        <s v="Storage Agents - Compaq Drive Array Logical Drive Status Changed to recovering."/>
        <s v="Storage Agents - Drive Array Accelerator Battery Failed"/>
        <s v="MegaRAID Storage Manager - Controller Battery is discharged."/>
        <s v="MegaRAID Storage Manager - Controller cache discarded due to memory or battery problems."/>
        <s v="MegaRAID Storage Manager - Background initialization on Virtual Disk failed."/>
        <s v="MegaRAID Storage Manager - Consistency check failed/aborted on Virtual disk"/>
        <s v="MegaRAID Storage Manager - Patrol read error."/>
        <s v="MegaRAID Storage Manager - Physical disk predictive failure."/>
        <s v="MegaRAID Storage Manager - Puncturing bad block."/>
        <s v="MegaRAID Storage Manager - Rebuild Failed."/>
        <s v="MegaRAID Storage Manager - Reassign write operation failed."/>
        <s v="MegaRAID Storage Manager - Unrecoverable medium error during recovery."/>
        <s v="MegaRAID Storage Manager - Unexpected Sense errors on Serial Attached SCSI (SAS) device."/>
        <s v="MegaRAID Storage Manager - Unable to access device."/>
        <s v="MegaRAID Storage Manager - Global hot spare does not cover all array (Virtual Disk Failure)."/>
        <s v="MegaRAID Storage Manager - Battery Temperature is High."/>
        <s v="MegaRAID Storage Manager - Battery Voltage Low."/>
        <s v="MegaRAID Storage Manager - Battery is discharging."/>
        <s v="MegaRAID Storage Manager - Fan removed or failure."/>
        <s v="MegaRAID Storage Manager - Power Supply failed on enclosure"/>
        <s v="MegaRAID Storage Manager - Temperature sensor exceeds warning threshold on enclosure."/>
        <s v="MegaRAID Storage Manager - Temperature sensor exceeds error threshold on enclosure."/>
        <s v="MegaRAID Storage Manager - Firmware mismatch on enclosure."/>
        <s v="MegaRAID Storage Manager - Sensor bad on enclosure."/>
        <s v="MegaRAID Storage Manager - Phy is bad on enclosure."/>
        <s v="MegaRAID Storage Manager - The enclosure has a hardware error or enclosure is not responding."/>
        <s v="MegaRAID Storage Manager - SAS/SATA mixing not supported in enclosure."/>
        <s v="MegaRAID Storage Manager - Battery backup unit (BBU) disable."/>
        <s v="MegaRAID Storage Manager - Bad block table is 80% full."/>
        <s v="MegaRAID Storage Manager - Bad block table is full. Unable to log block."/>
        <s v="MegaRAID Storage Manager - Background initialization (BGI) aborted due to ownership loss on Virtual disk."/>
        <s v="Exchange Database manual Store Dismount."/>
        <s v="MegaRAID Storage Manager - Single-bit Error Correction Code (ECC) threshold error."/>
        <s v="MegaRAID Storage Manager - Power Supply Switched off for enclosure."/>
        <s v="MegaRAID Storage Manager - Link lost on SAS wide port."/>
        <s v="MegaRAID Storage Manager - Temperature sensor differential detected on enclosure."/>
        <s v="MegaRAID Storage Manager - Drive is not certified."/>
        <s v="MegaRAID Storage Manager - Physical Disks missing from configuration at boot."/>
        <s v="MegaRAID Storage Manager - Virtual Disks missing at boot."/>
        <s v="MegaRAID Storage Manager - Physical Disk rebuild not possible as SAS/SATA is not supported in an array."/>
        <s v="MegaRAID Storage Manager - Virtual Disk is partially degraded."/>
        <s v="MegaRAID Storage Manager - Virtual Disk is now degraded."/>
        <s v="MegaRAID Storage Manager - Virtual Disk is now offline."/>
        <s v="MegaRAID Storage Manager - Physical Disk missing."/>
        <s v="MegaRAID Storage Manager - Possible hardware problems (Unknown)."/>
        <s v="MegaRAID Storage Manager - Fatal Firmware Error."/>
        <s v="MegaRAID Storage Manager - Flash Error."/>
        <s v="MegaRAID Storage Manager - Single bit Error Correction Code (ECC) error."/>
        <s v="MegaRAID Storage Manager - Virtual disk initialization aborted."/>
        <s v="MegaRAID Storage Manager - Virtual disk initialization failed."/>
        <s v="MegaRAID Storage Manager - Hot spare SMART polling failed."/>
        <s v="MegaRAID Storage Manager - The physical device is not supported."/>
        <s v="MegaRAID Storage Manager - SAS topology error."/>
        <s v="Terminal Server Too many IDLE Sessions"/>
        <s v="Remote Desktop Clients Cannot Connect to Terminal Server"/>
        <s v="MegaRAID Storage Manager - Communication lost on enclosure."/>
        <s v="Exchange 2007/2010 - Problem loading a certificate to be used for STARTTLS Purpose."/>
        <s v="Volume Shadow Copy Provider missing"/>
        <s v="VSS Binaries are missing or not updated"/>
        <s v="Virus definition and content license for Symantec Mail Security for Microsoft Exchange has expired or is damaged"/>
        <s v="Terminal Server Printer Redirection Problem"/>
        <s v="Adaptec AdvancedRAID Controller Driver failed to allocate memory."/>
        <s v="Terminal Server All network adapters are not configured for TS protocol"/>
        <s v="Terminal Server The Server is Too Busy"/>
        <s v="Terminal Server General Database Error"/>
        <s v="Citrix - Grace period of 96 hours assigned to this MetaFrame server has expired."/>
        <s v="Citrix - MetaFrame Server failed to connect to the Data Store."/>
        <s v="Citrix - CitrixWMIService down due to license issue."/>
        <s v="IIS process, such as Inetinfo.exe, Dllhost.exe, or W3wp.exe, stops unexpectedly."/>
        <s v="DHCP Service - No IP addresses are available in the scope or superscope"/>
        <s v="Citrix - Presentation Server license acquisition error detected."/>
        <s v="DHCP - Database error"/>
        <s v="DHCP backup failed"/>
        <s v="The identity of the Application Pool is invalid"/>
        <s v="IIS - Website is disabled due to port conflict with other application / process on the server"/>
        <s v="Unexpected termination of the IIS related process"/>
        <s v="Performance Data Available Memory is very low"/>
        <s v="Performance Data High Kernel Memory utilization in PoolPaged Bytes-Suspected Memory Leak"/>
        <s v="Performance Data High Kernel Memory utilization in NonPaged Bytes-Suspected Memory Leak"/>
        <s v="Performance Data - Average processor utilization of your machine is above 85%"/>
        <s v="Performance Data - Current Disk Queue Length is HIGH"/>
        <s v="Exchange Public Folder Messages Queued For Submission"/>
        <s v="Message queue are in a permanently suspended state"/>
        <s v="The Retry Mailbox Delivery Queue Length is Very HIGH"/>
        <s v="Active Remote Delivery Queue Length is very HIGH"/>
        <s v="High Numbers of messages in the active mailbox queues"/>
        <s v="HIGH number of messages in the largest delivery queues"/>
        <s v="HIGH Exchange RPC Averaged Latency on Exchange 2007"/>
        <s v="Outstanding RPC requests reached maximum threshold"/>
        <s v="Exchange - ActiveSync service experienced a transient error when it tried to access Active Directory information"/>
        <s v="Exchange - System Attendant generated error due to Exchange Server computer's distinguished name has been changed"/>
        <s v="Promise Napa I2API - Bad Sectors observed"/>
        <s v="Adaptec Storage Manager Agent Logical device is degraded"/>
        <s v="Dell Server Monitoring - Controller battery needs reconditioning"/>
        <s v="HP Storage Manager Agent Logical drive is degraded"/>
        <s v="Dell Server Monitoring - Memory device ECC Correctable error count crossed a non-recoverable threshold"/>
        <s v="SAS Controller device reset."/>
        <s v="HP Sensor - A fan has failed OR Cooling redundancy has been lost"/>
        <s v="Compaq Smart Array Controllers Device did not respond within the timeout period"/>
        <s v="New media error found on Controller"/>
        <s v="DHCP Server - Duplicate DHCP Server found on Network"/>
        <s v="Exchange Public store Database manual Store Dismount"/>
        <s v="Windows - Stop Error detected."/>
        <s v="NTFRS - Journal Wrap Errors detected on Domain Controller."/>
        <s v="Exchange 2007/2010 - The connection between the Client Access server and the Mailbox server failed."/>
        <s v="Exchange 2007/2010 - Database mounts fails due to MESO container is deleted from the Active Directory service."/>
        <s v="Promise Napa I2API - Rebuild failure observed"/>
        <s v="MegaRAID Storage Manager - The controller battery not present or has been removed"/>
        <s v="Non Paged Memory or the Paged Pool Memory is temporarily insufficient (Resource exhaustion)"/>
        <s v="Exchange - This database size is approaching the size limit."/>
        <s v="Mega RAID - Logical drive degraded"/>
        <s v="Fujitsu Siemens Server Agent detected Disk Failure"/>
        <s v="Exchange 2010 - Message delivery to the database may be stopped"/>
        <s v="Exchange 2010 - Connectivity issue observed between Mailbox server to Hub Transport server"/>
        <s v="Dell Server Monitoring - Voltage sensor value returned to a normal"/>
        <s v="Exchange - Database size has crossed the defined size limit."/>
        <s v="Exchange - The clustered Mailbox Server failed over the passive node with data loss"/>
        <s v="MS Exchange - Exchange Server DAG failover successful"/>
        <s v="Citrix - Citrix Web Interface is not working due to XML ports sharing problem"/>
        <s v="Active Directory DFSR - Communication broken between DFSR partners"/>
        <s v="Active Directory - AD database may be corrupted."/>
        <s v="Active Directory 2008 - Trusted Domain List Update Failure"/>
        <s v="Active Directory - Replication has been aborted due to Schema mismatch"/>
        <s v="Dell Server controller battery temperature is above normal"/>
        <s v="Exchange 2010 - Cluster Core Resources fail to come online on some Exchange 2010 Database Availability Group (DAG) nodes."/>
        <s v="Windows - IPSec driver has entered Block mode"/>
        <s v="SharePoint 2010 - Mail Service Cannot Deliver Email Rule"/>
        <s v="SharePoint - SharePoint Lists Cannot Receive Email Rule"/>
        <s v="SharePoint 2010 - Excel Calculation Services Maximum Memory Configured Has Been Exceeded"/>
        <s v="SharePoint 2010 - Excel Calculation Services Internal Error"/>
        <s v="SharePoint- Custom Event Receiver Failed"/>
        <s v="SharePoint 2010 - SQL Server Database Is Full"/>
        <s v="SharePoint 2010 - Cannot Resolve Name Of The Outbound SMTP Server"/>
        <s v="SharePoint - Event Handler Failed To Load"/>
        <s v="SharePoint 2010 - Alternate Access Mapping Update Failed"/>
        <s v="SharePoint 2010 - Failed To Create Site"/>
        <s v="SharePoint 2010 - User Profile Service Create MySite Failure"/>
        <s v="Microsoft Hyper V - Virtual machine could not be started because the hypervisor is not running."/>
        <s v="SharePoint Services - Index is corrupt"/>
        <s v="SharePoint Services - Query server removed from rotation"/>
        <s v="SharePoint 2007 - Synchronization of User Profiles"/>
        <s v="Active directory - File replication service (sysvol replication issue)"/>
        <s v="SharePoint - Issue in User Profile Synchronization service with a BDC connection"/>
        <s v="Sharepoint 2010 - An Operation failed because certificate has validation errors"/>
        <s v="SharePoint - Alternate access mappings have not been configured"/>
        <s v="SharePoint 2010 - Issue with Index propagation"/>
        <s v="SharePoint 2010 - The User Profile Synchronization Service is not starting"/>
        <s v="SharePoint 2010 - Site synch failed"/>
        <s v="SharePoint - Security Token Service claims cannot establish an endpoint"/>
        <s v="SharePoint 2010 - An exception occurred when trying to issue a security token ID 3242"/>
        <s v="SharePoint 2010 - The Usage Data Processing timer job failed"/>
        <s v="SharePoint 2010 - The application has an invalid AppPoolID set"/>
        <s v="SharePoint 2010 - Product / patch installation or server upgrade required"/>
        <s v="DFS Replication service was unable to recover from an internal database error on volume"/>
        <s v="Microsoft Hyper V - Network issue detected"/>
        <s v="Microsoft Hyper V - Auto-generating a self-signed certificate for server authentication"/>
        <s v="Microsoft Hyper V - Virtual Machine failed to start"/>
        <s v="Microsoft Hyper V - VSS Snapshot operation failed"/>
        <s v="Microsoft Hyper V - Unable to find current state of virtual machine"/>
        <s v="Microsoft Hyper V - Background disk merge failed to complete"/>
        <s v="Microsoft Hyper V - Virtual Machine configuration error"/>
        <s v="Hardware - Observed critical error on disk for Nvidia RAID"/>
        <s v="Microsoft Hyper V - Virtual Machine fail to start after Live Migration."/>
        <s v="Microsoft Hyper V - Host does not have enough memory in system to start Virtual Machine"/>
        <s v="Microsoft Hyper V - Virtual Machine may not start due to VM config file not available."/>
        <s v="Hardware - The driver detected a controller error on Device"/>
        <s v="Exchange 2010 - An attempt to move the file failed with system error 2 (0x00000002)"/>
        <s v="Exchange 2010 - Unable to create a new logfile because the database cannot write to the log drive"/>
        <s v="Exchange 2010 - The database engine attempted a clean write operation on page of database Drive."/>
        <s v="Exchange 2010 - The log file LogFile Path is damaged, invalid, or inaccessible and cannot be used."/>
        <s v="HP Memory - A memory module has failed or is predicted to fail."/>
        <s v="Hardware - HP Smart Array issue"/>
        <s v="Hardware - HP System POST error detected."/>
        <s v="Microsoft Hyper V - Cluster Shared Volume is not available, All I/O will temporarily be queued"/>
        <s v="Microsoft Hyper V - Ownership of cluster disk has been unexpectedly lost by node"/>
        <s v="Microsoft Hyper V - Cluster service detected a problem with the witness resource"/>
        <s v="Microsoft Hyper V - Cluster I/O access is redirected over the network through another Cluster node, performance may degrade."/>
        <s v="Hyper V Cluster disk resource indicates corruption for volume"/>
        <s v="Microsoft Hyper V - Management Service failed to initialize the migration of the virtual machine"/>
        <s v="Microsoft Hyper V - Management Service failed to unregister the configuration for the virtual machine"/>
        <s v="Active Directory DFSR Replication service failed to initialize replicated folder"/>
        <s v="Active Directory DFSR Replication service failed to contact the domain controller"/>
        <s v="Active Directory DFSR Replication service encountered errors replicating files because adequate free space was not available"/>
        <s v="The DFS Replication service has stop communication with its partner"/>
        <s v="Exchange - The Exchange ActiveSync doesn't have enough permissions"/>
        <s v="Active Directory DFSR - DFS staging space usage is above the staging quota"/>
        <s v="Active Directory DFSR - DFS Replication service stopped replication on the replicated folder at local path."/>
        <s v="Active Directory DFSR - DFS Replication service failed to replicate the replicated folder at local path is not valid"/>
        <s v="Microsoft Hyper V Virtual Machine has been paused because it has run out of disk space"/>
        <s v="Microsoft Hyper V Virtual Machine an error occurred while performing server startup action for virtual machine"/>
        <s v="SQL-The log file for database is full"/>
        <s v="SQL-Could not allocate space for object"/>
        <s v="SQL-Insufficient memory available."/>
        <s v="SQL-I/O error detected during read at offset"/>
        <s v="SQL- log scan in database 'model' is invalid."/>
        <s v="MegaRAID Storage Manager - Consistency check failed with uncorrectable data on VD"/>
        <s v="MegaRAID Storage Manager - Consistency check found inconsistent parity on VD strip."/>
        <s v="MegaRAID Storage Manager - Consistency check inconsistency logging disabled, too many inconsistencies on VD."/>
        <s v="Application Launch Requests Might Fail on a Provisioned XenApp Multihomed Server."/>
        <s v="Citrix XenApp - Performance of the device might suffer due to incorrect configuration of antivirus software."/>
        <s v="MS Exchange - DAG failover unexpectedly"/>
        <s v="Fujitsu - A critical error happened while BIOS self-test."/>
        <s v="Fujitsu - Fan will fail in near future."/>
        <s v="Fujitsu - Fan is failed."/>
        <s v="Fujitsu - The redundant fan failed in cabinet of server."/>
        <s v="Fujitsu - The temperature of the indicated sensor has reached the warning level."/>
        <s v="Fujitsu - The temperature of the indicated sensor is out of tolerance range."/>
        <s v="Fujitsu - Power supply status has become critical."/>
        <s v="Fujitsu - One redundant hot-replace power supply failed."/>
        <s v="Fujitsu - A memory module is predicted to fail (prefailure)."/>
        <s v="Fujitsu - A CPU is predicted to fail (prefailure)."/>
        <s v="Windows Cluster - Cluster IP address resource failed to come online."/>
        <s v="Windows Cluster - Cluster resource either crashed or deadlocked."/>
        <s v="Fujitsu - Physical Disk marked offline."/>
        <s v="Fujitsu - Rebuild on Physical Disk failed."/>
        <s v="Fujitsu - Bad Block on Physical Disk."/>
        <s v="Fujitsu - Bad Sector on Physical Disk."/>
        <s v="Fujitsu - I/O error on physical disk."/>
        <s v="Fujitsu - Inconsistency detected on logical drive."/>
        <s v="Fujitsu - Logical drive degraded."/>
        <s v="Backup - Third party backup failed."/>
        <s v="Fujitsu - Hot spare operation on logical drive failed."/>
        <s v="Fujitsu - Battery Backup Unit (BBU) failed."/>
        <s v="Fujitsu - Adapter cache discarded due to firmware version IOncompatibility."/>
        <s v="Fujitsu - Flash erase error."/>
        <s v="Fujitsu - The background initialization (BGI) failed on logical drive."/>
        <s v="Fujitsu - Consistency check found inconsistent parity on logical drive."/>
        <s v="Fujitsu - Fan in enclosure failed."/>
        <s v="Fujitsu - Error on disk."/>
        <s v="Fujitsu - State change on logical drive from operational to degraded."/>
        <s v="Fujitsu - State change on disk from available to failed."/>
        <s v="Fujitsu - State change on disk from operational to failed."/>
        <s v="Fujitsu - Logical drive missing after the reboot."/>
        <s v="Fujitsu - State change on disk from offline to failed."/>
        <s v="Fujitsu - Adapter missing after reboot."/>
        <s v="Fujitsu - AC failure in cabinet of server."/>
        <s v="Fujitsu - The server is operating on battery power - by UPS or backup battery unit (BBU)."/>
        <s v="Fujitsu - Power supply voltage is too low."/>
        <s v="Hardware - A parity error was detected."/>
        <s v="Exchange - Dag replication issue."/>
        <s v="MS Exchange - The User mailbox has exceeded the maximum mailbox size"/>
        <s v="Multiple Unexpected restart found within last 3 hours."/>
        <s v="SQL- MSSQL- Failed to complete Backup of Database"/>
        <s v="Hardware - Adaptec Storage Manager Agent - RAID rebuilt failed."/>
        <s v="Windows Cluster - Cluster network is partitioned."/>
        <s v="MS Exchange - The transport process failed during message processing."/>
        <s v="MS Exchange - Transport authentication failed with an error."/>
        <s v="MS Exchange - MSExchange Transport service may crash intermittently"/>
        <s v="MS Exchange - Microsoft Exchange Replication Service, VSS failure."/>
        <s v="MS Exchange - DAG encountered an error."/>
        <s v="MS Exchange - Mobile users are unable to sync their device using Activesync."/>
        <s v="MS Exchange - Mail Submission Service is currently unable to contact Exchange Transport service"/>
        <s v="MS Exchange - Communication link broken between Active Directory and Exchange."/>
        <s v="MS Exchange - Database seeding on DAG fails."/>
        <s v="MS Exchange - Mapi session exceeded the maximum of limit for objects of type."/>
        <s v="MS Exchange - Multiple event generated for Mid-Tier Storage."/>
        <s v="MS Exchange - The indexing of mailbox database encountered an unexpected exception."/>
        <s v="MS Exchange - The setting in the Web.Config file was not valid."/>
        <s v="Microsoft Hyper V Virtual Machine replication terminated abnormally"/>
        <s v="Microsoft Hyper V Virtual Machine failed to replicate changes after repeated attempts"/>
        <s v="Microsoft Hyper V Virtual Machine replication suspended on the replica server"/>
        <s v="Microsoft Hyper V Virtual Machine could not replicate changes, address could not be resolved"/>
        <s v="AD DS - Site has no NTDS Site Settings object."/>
        <s v="Remote Desktop Services - Remote Desktop Services failed to join the Connection Broker on server."/>
        <s v="Remote Desktop Services - The user not authorized to access the TS Gateway server as per authorization policy requirements."/>
        <s v="Remote Desktop Services - The user authorized to access the TS Gateway server but could not connect to resource with error."/>
        <s v="Remote Desktop Services - The user not authorized to access the TS Gateway server because a tunnel could not be created."/>
        <s v="Remote Desktop Services - A logon request was denied because the terminal server is currently in drain mode."/>
        <s v="Remote Desktop Services - The RDS Host server could not contact the Remote Desktop license server."/>
        <s v="A duplicate name has been detected on the TCP network."/>
        <s v="Duplicate IP Address has been Detected."/>
        <s v="Windows Server NTFS File System Corruption error."/>
        <s v="The IO operation at logical block address on disk was retried."/>
        <s v="Windows OS - The network link is down Check to make sure the network cable is properly connected."/>
        <s v="Remote Desktop Services - Failed to connect to RD Connection Broker. Verify server address and permissions."/>
        <s v="DNS - Server cannot start until the initial synchronization is complete."/>
        <s v="DNS - Server has encountered a critical error from Active Directory, Check if the Active Directory is functioning properly."/>
        <s v="DNS - Server was unable to open Active Directory."/>
        <s v="DNS - Server was unable to complete directory service enumeration of zone."/>
        <s v="DNS - Server was unable to create the built-in directory partition."/>
        <s v="DNS - Server could not configure the network connections with the local computer's IP address as the preferred DNS server."/>
        <s v="DNS - Server currently has no DNS domain name."/>
        <s v="DNS - Server does not have a cache or other database entry for root name servers."/>
        <s v="DNS - Server was unable to initialize Active Directory security interfaces."/>
        <s v="Battery charging was suspended due to high battery temperature."/>
        <s v="Windows OS - Redundant NIC disconnected."/>
        <s v="Windows Server - Windows activation or validation has failed"/>
        <s v="MS Exchange - Database corruption detected unable to read pages."/>
        <s v="MS Exchange - Database page read failed verification due to a page checksum mismatch."/>
        <s v="MS Exchange - Problem loading a certificate to be used for STARTTLS Purpose."/>
        <s v="AD DS - Directory partition Backup not Configured"/>
        <s v="AD DS - Local domain controller has not recently received replication."/>
        <s v="MS Exchange - Performance issue - A request to read Exchange data from the disk succeeded but took an abnormally long time."/>
        <s v="MS Exchange - An exception occurred and was handled by Exchange ActiveSync"/>
        <s v="MS Exchange - Cluster service failed to bring clustered service or application completely online or offline."/>
        <s v="MS Exchange - Exchange ActiveSync device requests for your users are being blocked."/>
        <s v="MS Exchange - The database engine attempted a clean write operation on page of database Drive."/>
        <s v="MS Exchange - Unable to create a new logfile because the database cannot write to the log drive."/>
        <s v="MS Exchange - User cannot synchronize their mobile phone."/>
        <s v="MS Exchange - Database engine skipped pages during online maintenance"/>
        <s v="MS Exchange - Eseutil Database recovery/restore failed with unexpected error."/>
        <s v="Windows Server - Master File Table (MFT) contains a corrupted file record"/>
        <s v="DFSR - Replication service stopped replication on volume."/>
        <s v="An I/O operation initiated by the Registry failed unrecoverable."/>
        <s v="MS Exchange - Mails may stuck in drafts folder."/>
        <s v="Windows Cluster - Filter driver(s) are preventing direct I/O on Cluster Shared Volume."/>
        <s v="AD DS - Active Directory Web Services could not service"/>
        <s v="AD DS - Index of table datatable is corrupted"/>
        <s v="OS - Windows Server licensing issue."/>
        <s v="DNS - Server could not communicate with network using configured protocols."/>
        <s v="AD DS - Active Directory Web Services was unable to determine global catalog server"/>
        <s v="AD DS - Server is the owner of FSMO role, but does not consider it valid"/>
        <s v="AD DS - Inbound / Outbound replication has been disabled."/>
        <s v="AD DS - Another DC believes it is has a more up-to-date Active Directory Domain Services database than the local DC."/>
        <s v="AD DS - Performance warning: replication was delayed"/>
        <s v="AD DS - Database has been restored using an unsupported restoration procedure."/>
        <s v="DHCP Service - Server is not bound to static IP address."/>
        <s v="DHCP Service - Database Restore Failure."/>
        <s v="DHCP Service - Server encountered the error while cleaning up the database."/>
        <s v="DHCP Service - Server failed To Locate a DC."/>
        <s v="DHCP Service - Server encountered the error when backing up the database."/>
        <s v="DHCP Service - Server was unable to create or lookup the DHCP Administrators/Local group on this computer."/>
        <s v="DHCP Service - Role is running on DC but no credentials configured for use with Dynamic DNS registrations"/>
        <s v="DHCP Service - IP address range of scope is almost full with only few IP addresses available."/>
        <s v="DHCP Service - DHCPv6 Server is unable to bind to UDP port number 547 as it is used by another application."/>
        <s v="DHCP Service - Role is not authorized to start"/>
        <s v="DHCP Service - Database failed to intialize"/>
        <s v="AD DS - Could not update the object with changes received from the directory service."/>
        <s v="AD DS - Replication error, unable to send the change requests to the domain controller"/>
        <s v="AD DS - Attempt to establish a replication link for the writable directory partition failed."/>
        <s v="AD DS - Schema validation error observed on domain controller"/>
        <s v="DFSR - The replicated folder has been offline for too long."/>
        <s v="AD DS - Directory Services database cannot be initialized."/>
        <s v="MS Exchange - External Aggregate Delivery Queue Length (All External Queues) is high"/>
        <s v="MS Exchange - Internal Aggregate Delivery Queue Length (All Internal Queues) is high"/>
        <s v="AD DS - Processing of Group Policy failed."/>
        <s v="Hardware - Bad Block discovered on Logical drive."/>
        <s v="Web Services - Application Host Helper Service encountered an error while reading the data for SID mapping"/>
        <s v="Web Services - IIS Database Corrupt"/>
        <s v="MS Lync - LS Protocol connection failures"/>
        <s v="SharePoint - Configuration database is in suspect mode."/>
        <s v="IIS - Website is disabled due to invalid application pool or invalid root application for site"/>
        <s v="Web Services - Application pool is being automatically disabled due to a series of failures."/>
        <s v="Web Services - Necessary network binding may already be in use Web site has been disabled."/>
        <s v="Performance Data - programs consumed the most virtual memory"/>
        <s v="Remote Desktop Services - RD Session certificate will expire soon."/>
        <s v="MS Lync - The protocol stack reported a critical error"/>
        <s v="MS Lync - LS Master Replicator Agent Failed to replicate to some replica machines in the topology"/>
        <s v="MS Lync - The Mediation Server service has encountered a major connectivity problem with these Trunk peer(s)."/>
        <s v="MS Lync - The Mediation Server service has encountered a major call completion problem with the Front End."/>
        <s v="MS Lync - The domain controller could have gone down"/>
        <s v="MS Lync - Sending HTTP request failed. Server functionality will be affected if messages are failing consistently"/>
        <s v="MS Lync - No connectivity with any of Web Conferencing Edge Servers. External Lync clients cannot use Web Conferencing modality."/>
        <s v="MS Lync - Unexpected exception occurred in the Exchange Unified Messaging Routing Application."/>
        <s v="MS Lync - An attempt to route to an Exchange UM server failed."/>
        <s v="MS Lync - An attempt to route to a gateway failed."/>
        <s v="MS Lync - Failed to execute a stored procedure on the back-end."/>
        <s v="MS Exchange - Installing Exchange on a domain controller is not recommended"/>
        <s v="Web Services - WebHost failed to process a request free memory is less than 5% of total memory"/>
        <s v="Microsoft Hyper V - Hyper-V should be the only enabled role"/>
        <s v="MS Exchange - Active Manager failed to mount database."/>
        <s v="Hardware - DELL Manage application is not installed on the server."/>
        <s v="MS Lync - Database connection failure."/>
        <s v="MS Lync - Phone route has an empty gateway list."/>
        <s v="MS Lync - Failed to connect to back-end database"/>
        <s v="MS Lync - Failed to connect to back-end dynamic database"/>
        <s v="MS Lync - Problem communicating with the Group Pickup backend database, There were problems accessing SQL server"/>
        <s v="MS Lync - Address Book Server was unable to perform its heartbeat function against the back-end database"/>
        <s v="Hardware - HP System Management application not installed."/>
        <s v="OS - Blue screen observed with manual restart"/>
        <s v="MSSQL- Database LDF file reached 25 GB on Express edition"/>
        <s v="Exchange - Process for application pool encountered an error."/>
        <s v="Disk - IO operation at logical block failed due to a hardware error."/>
        <s v="Hardware - Dell Server Processor sensor detected a failure value"/>
        <s v="Dell Server Monitoring - Controller current capacity of the battery is below threshold."/>
        <s v="Exchange - Domain Controller Servers in use are not responding."/>
        <s v="Dell Server Monitoring - disk degraded."/>
        <s v="Dell Server Monitoring - Disk is offline now."/>
        <s v="Dell Server Monitoring - Disk state changed to Failed."/>
        <s v="Dell Server Monitoring - Disk state changed to UNCONFIGURED_BAD."/>
        <s v="Reset to device - Controller issue found."/>
        <s v="Dell Server Monitoring - Power supply redundancy is lost."/>
        <s v="Dell Server Monitoring - Unable to read Voltage."/>
        <s v="MSSQL : SQL Server detected a logical consistency-based I/O error"/>
        <s v="MS Exchange - Cannot access their mailbox because the users mailbox quota has been exceeded."/>
        <s v="AD DS - Active Directory lingering object detected, replication will be stopped."/>
        <s v="Dell Server Monitoring - Memory device status is critical."/>
        <s v="HP Sensor - Has detected that the temperature has exceeded the normal operating range, this may initiate Emergency shutdown."/>
        <s v="Microsoft Hyper V Virtual Machine replication issue."/>
        <s v="MS Exchange- Microsoft Exchange Diagnostics service crashing post CU upgrade"/>
        <s v="SaazDepUsr - Remote Desktop Services: Session connection succeeded"/>
        <s v="Security Notification - A user account is added to Security group"/>
        <s v="Security Notification - A suspected user account is Active"/>
        <s v="Security Notification - Security Audit Log Was Cleared"/>
        <s v="Windows Server - The time service has not synchronized the system time."/>
        <s v="Hardware - Dell Server Monitoring - Virtual disk bad block detected."/>
        <s v="Microsoft Hyper V - Failed to restore virtual machine"/>
        <s v="Windows Cluster - Cluster network is down."/>
        <s v="Windows Cluster - Cluster Shared Volume is no longer accessible from cluster node."/>
        <s v="Windows Cluster - Cluster Shared Volume redirected access was turned on."/>
        <s v="Windows Cluster - Shared Volume IO is paused."/>
        <s v="Windows Cluster - Ownership of cluster disk has been unexpectedly lost."/>
        <s v="Microsoft Hyper V - Virtual Machine Health Critical"/>
        <s v="Hardware - HP Sensor - Fan has failed or now in a non-redundant state"/>
        <s v="Dell Server Monitoring - Memory module may not be correctly seated, wrongly configured, or has failed."/>
        <s v="Server Unexpectedly rebooted multiple times or rebooted once with a memory dump"/>
        <s v="MS Lync - Certificates configured for this service are about to expire."/>
        <s v="Web Services - Module has an invalid precondition or registration error detected"/>
        <s v="Windows Server - WMI Repository is not consistent"/>
        <s v="Hyper-V Replica failed to apply the log file onto the VHD for virtual machine"/>
        <s v="Remote Desktop Services - RD Licensing mode has not been configured"/>
        <s v="MS Exchange - Database write error"/>
        <s v="Remote Desktop Services - RD Licensing grace period is about to expire or already expired."/>
        <s v="Azure AD Synchronization - Azure AD Connect services won't start"/>
        <s v="SQL-The report server database is an invalid version."/>
        <s v="Azure Hyper V Synchronization - VM Replication failed due to Azure Storage service failure"/>
        <s v="Azure Hyper V Synchronization - Cannot replicate VM changes due to unspecified error"/>
        <s v="Azure Hyper V Synchronization - VM Replication failed due to Network Communication Failure"/>
        <s v="Azure Hyper V Synchronization - VM Replication failed due to Operation Was Cancelled"/>
        <s v="Azure Hyper V Synchronization - Resynchronization failed for VM"/>
        <s v="Azure Hyper V Synchronization - Replication/Resynchronization failed due to dependent Update Process Operation Failed"/>
        <s v="Azure Hyper V Synchronization - Export System Definition for VM failed"/>
        <s v="Azure Hyper V Synchronization - VM Cannot replicate changes due to intermittent Network Communication Failures"/>
        <s v="Azure Hyper V Synchronization - VM config not available - Failover not possible"/>
        <s v="Azure Hyper V Synchronization - Configuration file for VM could not be sent to the Azure Site Recovery (Failover may not be possible)"/>
        <s v="Azure Hyper V Synchronization - VM marked as corrupted by service."/>
        <s v="Azure Hyper V Synchronization - VM not enable for protection with service"/>
        <s v="Azure AD Synchronization - Azure Sync connectivity issue"/>
        <s v="Azure AD Synchronization - Directory Synchronization connectivity issue found"/>
        <s v="Azure AD Synchronization - Export to Azure AD failed with error"/>
        <s v="Azure AD Synchronization - AD Sync failing due to duplicate entries found"/>
        <s v="Hyper-V failed to resynchronize changes for virtual machine"/>
        <s v="Hyper-V Could not resynchronize changes for virtual machine."/>
        <s v="MS Exchange - An error occurred while using SSL configuration for endpoint"/>
        <s v="MS Exchange - Database corruption may result in mailbox dismount."/>
        <s v="Azure AD Synchronization - Error occurred communicating with Azure AD"/>
        <s v="Dell Server Monitoring - Storage Management is unable to monitor or manage SAS devices."/>
        <s v="Remote Desktop Services - Remote Connection manager database (RDMS) is down"/>
        <s v="Windows server - Configure dump file as per Microsoft recommendation"/>
        <s v="Windows Cluster - Cluster Shared Volume (CSV) is low on free space"/>
        <s v="MS Exchange - SSL Certificate will expire with in 15 days"/>
        <s v="MS Exchange - SSL (Self signed) Certificate will expire with in 15 days"/>
        <s v="Active Directory DFSR - Multiple volumes share the same volume serial number which prevents DFSR from finding the right volume"/>
        <s v="Dell Server Monitoring - System board battery has failed"/>
        <s v="Uninterruptible Power Supply - Battery Disconnected"/>
        <s v="Remote Desktop Services - RD Session certificate Expired."/>
        <s v="HPE Gen 10 Server - Insufficient hardware resources"/>
        <s v="HPE Gen 10 Server - Critical hardware Issue Observed"/>
        <s v="HPE Gen 10 Server - Power supply has failed"/>
        <s v="HPE Gen 10 Server - Power supply redundancy is lost"/>
        <s v="HPE Gen 10 Server - A fan has failed OR Cooling redundancy has been lost"/>
        <s v="HPE Gen 10 Server - ECC Memory Errors"/>
        <s v="HPE Gen 10 Server - The power supply has been removed"/>
        <s v="Dell Server Monitoring - Hardware Log size is full"/>
        <s v="Virtual Disk - Device Not Ready for Access"/>
        <s v="Monitored VMware Exsi is down or Site internet is down"/>
        <s v="VMware Host critical event is observed - Cluster metadata corruption"/>
        <s v="VMware Host critical event is observed - Datastore permanent lost"/>
        <s v="VMware Host critical event is observed - Disk corrupt lock"/>
        <s v="VMware Host critical event is observed - High Availability (HA) Agent can't send heartbeats"/>
        <s v="VMware Host critical event is observed - High Availability (HA) agent of Host cannot reach management network addresses"/>
        <s v="VMware Host critical event is observed - host license expired"/>
        <s v="VMware Host critical event is observed - Insufficient resources to satisfy High Availability (HA)failover level on cluster"/>
        <s v="VMware Host critical event is observed - Lost access to volume due to connectivity issues"/>
        <s v="VMware Host critical event is observed - Lost Connectivity to storage device"/>
        <s v="VMware Host critical event is observed - Lost Network Connectivity"/>
        <s v="VMware Host critical event is observed - Storage has been removed or is permanently inaccessible"/>
        <s v="VMware Host critical event is observed - Unable to apply DRS resource settings on host"/>
        <s v="VMware Host critical event is observed - vCenter license expired"/>
        <s v="VMware Host critical event is observed - VMWare ESXi host not responding"/>
        <s v="VMware Host critical event is observed - vSphere High Availability (HA)agent is not reachable"/>
        <s v="VMware Host critical event is observed - vSphere High Availability (HA) agent on host could not reach isolation address"/>
        <s v="VMware Host non critical event is observed - Your VMWare host license expires"/>
        <s v="VMware Host non critical event is observed - Lost path redundancy to storage device"/>
        <s v="VMware Host non critical event is observed - Lost uplink redundancy on virtual switch"/>
        <s v="VMware Host non critical event is observed - Host unresponsive due to heartbeat issues"/>
        <s v=" "/>
      </sharedItems>
    </cacheField>
    <cacheField name="Condition Criticality" numFmtId="0">
      <sharedItems/>
    </cacheField>
    <cacheField name="Family Name" numFmtId="0">
      <sharedItems count="30">
        <s v="General (Up/Down/Reboot)"/>
        <s v="Disk space"/>
        <s v="Active Directory"/>
        <s v="Exchange"/>
        <s v="Patch Management"/>
        <s v="Antivirus"/>
        <s v="Hardware"/>
        <s v="Backup"/>
        <s v="Citrix"/>
        <s v="Windows Server"/>
        <s v="DHCP"/>
        <s v="IIS"/>
        <s v="SQL Server"/>
        <s v="Terminal Server / RDS"/>
        <s v="NOC Managed Desktops"/>
        <s v="Continuity247"/>
        <s v="Sharepoint"/>
        <s v="Hyper-V"/>
        <s v="RMM Agent"/>
        <s v="VMware"/>
        <s v="Email"/>
        <s v="Volume Shadow Copy"/>
        <s v="Network Management"/>
        <s v="Skype for Business"/>
        <s v="Security"/>
        <s v="Desktop Health"/>
        <s v="Desktop Operating System"/>
        <s v="Windows Services"/>
        <s v="Performance"/>
        <s v="Windows Failover Cluster"/>
      </sharedItems>
    </cacheField>
    <cacheField name="CW RMM Core" numFmtId="0">
      <sharedItems count="2">
        <s v="Yes"/>
        <s v="-"/>
      </sharedItems>
    </cacheField>
    <cacheField name="CW RMM Standard" numFmtId="0">
      <sharedItems count="2">
        <s v="Yes"/>
        <s v="-"/>
      </sharedItems>
    </cacheField>
    <cacheField name="CW RMM Advanced" numFmtId="0">
      <sharedItems count="2">
        <s v="Yes"/>
        <s v="-"/>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5">
  <r>
    <x v="0"/>
    <s v="Server/Internet Down"/>
    <x v="0"/>
    <x v="0"/>
    <x v="0"/>
    <x v="0"/>
  </r>
  <r>
    <x v="1"/>
    <s v="Critical Impact Alerts"/>
    <x v="0"/>
    <x v="0"/>
    <x v="0"/>
    <x v="0"/>
  </r>
  <r>
    <x v="2"/>
    <s v="Critical Impact Alerts"/>
    <x v="1"/>
    <x v="1"/>
    <x v="0"/>
    <x v="0"/>
  </r>
  <r>
    <x v="3"/>
    <s v="Critical Impact Alerts"/>
    <x v="1"/>
    <x v="1"/>
    <x v="0"/>
    <x v="0"/>
  </r>
  <r>
    <x v="4"/>
    <s v="Critical Non-Impact Alerts"/>
    <x v="2"/>
    <x v="1"/>
    <x v="1"/>
    <x v="0"/>
  </r>
  <r>
    <x v="5"/>
    <s v="Others"/>
    <x v="2"/>
    <x v="1"/>
    <x v="1"/>
    <x v="0"/>
  </r>
  <r>
    <x v="6"/>
    <s v="Others"/>
    <x v="2"/>
    <x v="1"/>
    <x v="1"/>
    <x v="0"/>
  </r>
  <r>
    <x v="7"/>
    <s v="Others"/>
    <x v="2"/>
    <x v="1"/>
    <x v="1"/>
    <x v="0"/>
  </r>
  <r>
    <x v="8"/>
    <s v="Critical Impact Alerts"/>
    <x v="2"/>
    <x v="1"/>
    <x v="1"/>
    <x v="0"/>
  </r>
  <r>
    <x v="9"/>
    <s v="Others"/>
    <x v="2"/>
    <x v="1"/>
    <x v="1"/>
    <x v="0"/>
  </r>
  <r>
    <x v="10"/>
    <s v="Others"/>
    <x v="2"/>
    <x v="1"/>
    <x v="1"/>
    <x v="0"/>
  </r>
  <r>
    <x v="11"/>
    <s v="Critical Non-Impact Alerts"/>
    <x v="2"/>
    <x v="1"/>
    <x v="1"/>
    <x v="0"/>
  </r>
  <r>
    <x v="12"/>
    <s v="Others"/>
    <x v="2"/>
    <x v="1"/>
    <x v="1"/>
    <x v="0"/>
  </r>
  <r>
    <x v="13"/>
    <s v="Others"/>
    <x v="2"/>
    <x v="1"/>
    <x v="1"/>
    <x v="0"/>
  </r>
  <r>
    <x v="14"/>
    <s v="Others"/>
    <x v="2"/>
    <x v="1"/>
    <x v="1"/>
    <x v="0"/>
  </r>
  <r>
    <x v="15"/>
    <s v="Critical Impact Alerts"/>
    <x v="2"/>
    <x v="1"/>
    <x v="1"/>
    <x v="0"/>
  </r>
  <r>
    <x v="16"/>
    <s v="Others"/>
    <x v="2"/>
    <x v="1"/>
    <x v="1"/>
    <x v="0"/>
  </r>
  <r>
    <x v="17"/>
    <s v="Others"/>
    <x v="2"/>
    <x v="1"/>
    <x v="1"/>
    <x v="0"/>
  </r>
  <r>
    <x v="18"/>
    <s v="Others"/>
    <x v="2"/>
    <x v="1"/>
    <x v="1"/>
    <x v="0"/>
  </r>
  <r>
    <x v="19"/>
    <s v="Critical Impact Alerts"/>
    <x v="2"/>
    <x v="1"/>
    <x v="1"/>
    <x v="0"/>
  </r>
  <r>
    <x v="20"/>
    <s v="Others"/>
    <x v="2"/>
    <x v="1"/>
    <x v="1"/>
    <x v="0"/>
  </r>
  <r>
    <x v="21"/>
    <s v="Others"/>
    <x v="2"/>
    <x v="1"/>
    <x v="1"/>
    <x v="0"/>
  </r>
  <r>
    <x v="22"/>
    <s v="Others"/>
    <x v="2"/>
    <x v="1"/>
    <x v="1"/>
    <x v="0"/>
  </r>
  <r>
    <x v="23"/>
    <s v="Others"/>
    <x v="2"/>
    <x v="1"/>
    <x v="1"/>
    <x v="0"/>
  </r>
  <r>
    <x v="24"/>
    <s v="Critical Non-Impact Alerts"/>
    <x v="2"/>
    <x v="1"/>
    <x v="1"/>
    <x v="0"/>
  </r>
  <r>
    <x v="25"/>
    <s v="Others"/>
    <x v="2"/>
    <x v="1"/>
    <x v="1"/>
    <x v="0"/>
  </r>
  <r>
    <x v="26"/>
    <s v="Critical Impact Alerts"/>
    <x v="2"/>
    <x v="1"/>
    <x v="1"/>
    <x v="0"/>
  </r>
  <r>
    <x v="27"/>
    <s v="Others"/>
    <x v="2"/>
    <x v="1"/>
    <x v="1"/>
    <x v="0"/>
  </r>
  <r>
    <x v="28"/>
    <s v="Others"/>
    <x v="2"/>
    <x v="1"/>
    <x v="1"/>
    <x v="0"/>
  </r>
  <r>
    <x v="29"/>
    <s v="Critical Impact Alerts"/>
    <x v="2"/>
    <x v="1"/>
    <x v="1"/>
    <x v="0"/>
  </r>
  <r>
    <x v="30"/>
    <s v="Critical Impact Alerts"/>
    <x v="2"/>
    <x v="1"/>
    <x v="1"/>
    <x v="0"/>
  </r>
  <r>
    <x v="31"/>
    <s v="Critical Non-Impact Alerts"/>
    <x v="2"/>
    <x v="1"/>
    <x v="1"/>
    <x v="0"/>
  </r>
  <r>
    <x v="32"/>
    <s v="Critical Impact Alerts"/>
    <x v="2"/>
    <x v="1"/>
    <x v="1"/>
    <x v="0"/>
  </r>
  <r>
    <x v="33"/>
    <s v="Critical Impact Alerts"/>
    <x v="2"/>
    <x v="1"/>
    <x v="1"/>
    <x v="0"/>
  </r>
  <r>
    <x v="34"/>
    <s v="Critical Impact Alerts"/>
    <x v="2"/>
    <x v="1"/>
    <x v="1"/>
    <x v="0"/>
  </r>
  <r>
    <x v="35"/>
    <s v="Others"/>
    <x v="2"/>
    <x v="1"/>
    <x v="1"/>
    <x v="0"/>
  </r>
  <r>
    <x v="36"/>
    <s v="Others"/>
    <x v="2"/>
    <x v="1"/>
    <x v="1"/>
    <x v="0"/>
  </r>
  <r>
    <x v="37"/>
    <s v="Others"/>
    <x v="2"/>
    <x v="1"/>
    <x v="1"/>
    <x v="0"/>
  </r>
  <r>
    <x v="38"/>
    <s v="Others"/>
    <x v="2"/>
    <x v="1"/>
    <x v="1"/>
    <x v="0"/>
  </r>
  <r>
    <x v="39"/>
    <s v="Others"/>
    <x v="2"/>
    <x v="1"/>
    <x v="1"/>
    <x v="0"/>
  </r>
  <r>
    <x v="40"/>
    <s v="Others"/>
    <x v="2"/>
    <x v="1"/>
    <x v="1"/>
    <x v="0"/>
  </r>
  <r>
    <x v="41"/>
    <s v="Critical Impact Alerts"/>
    <x v="2"/>
    <x v="1"/>
    <x v="1"/>
    <x v="0"/>
  </r>
  <r>
    <x v="42"/>
    <s v="Others"/>
    <x v="2"/>
    <x v="1"/>
    <x v="1"/>
    <x v="0"/>
  </r>
  <r>
    <x v="43"/>
    <s v="Others"/>
    <x v="2"/>
    <x v="1"/>
    <x v="1"/>
    <x v="0"/>
  </r>
  <r>
    <x v="44"/>
    <s v="Others"/>
    <x v="2"/>
    <x v="1"/>
    <x v="1"/>
    <x v="0"/>
  </r>
  <r>
    <x v="45"/>
    <s v="Others"/>
    <x v="2"/>
    <x v="1"/>
    <x v="1"/>
    <x v="0"/>
  </r>
  <r>
    <x v="46"/>
    <s v="Critical Impact Alerts"/>
    <x v="2"/>
    <x v="1"/>
    <x v="1"/>
    <x v="0"/>
  </r>
  <r>
    <x v="47"/>
    <s v="Others"/>
    <x v="2"/>
    <x v="1"/>
    <x v="1"/>
    <x v="0"/>
  </r>
  <r>
    <x v="48"/>
    <s v="Critical Non-Impact Alerts"/>
    <x v="2"/>
    <x v="1"/>
    <x v="1"/>
    <x v="0"/>
  </r>
  <r>
    <x v="49"/>
    <s v="Critical Non-Impact Alerts"/>
    <x v="2"/>
    <x v="1"/>
    <x v="1"/>
    <x v="0"/>
  </r>
  <r>
    <x v="50"/>
    <s v="Critical Non-Impact Alerts"/>
    <x v="2"/>
    <x v="1"/>
    <x v="1"/>
    <x v="0"/>
  </r>
  <r>
    <x v="51"/>
    <s v="Critical Non-Impact Alerts"/>
    <x v="2"/>
    <x v="1"/>
    <x v="1"/>
    <x v="0"/>
  </r>
  <r>
    <x v="52"/>
    <s v="Critical Non-Impact Alerts"/>
    <x v="3"/>
    <x v="1"/>
    <x v="1"/>
    <x v="0"/>
  </r>
  <r>
    <x v="53"/>
    <s v="Critical Non-Impact Alerts"/>
    <x v="3"/>
    <x v="1"/>
    <x v="1"/>
    <x v="0"/>
  </r>
  <r>
    <x v="54"/>
    <s v="Critical Non-Impact Alerts"/>
    <x v="3"/>
    <x v="1"/>
    <x v="1"/>
    <x v="0"/>
  </r>
  <r>
    <x v="55"/>
    <s v="Others"/>
    <x v="4"/>
    <x v="1"/>
    <x v="0"/>
    <x v="0"/>
  </r>
  <r>
    <x v="56"/>
    <s v="Critical Non-Impact Alerts"/>
    <x v="4"/>
    <x v="0"/>
    <x v="0"/>
    <x v="0"/>
  </r>
  <r>
    <x v="57"/>
    <s v="Critical Non-Impact Alerts"/>
    <x v="4"/>
    <x v="0"/>
    <x v="0"/>
    <x v="0"/>
  </r>
  <r>
    <x v="58"/>
    <s v="Others"/>
    <x v="5"/>
    <x v="1"/>
    <x v="1"/>
    <x v="0"/>
  </r>
  <r>
    <x v="59"/>
    <s v="Critical Non-Impact Alerts"/>
    <x v="4"/>
    <x v="0"/>
    <x v="0"/>
    <x v="0"/>
  </r>
  <r>
    <x v="60"/>
    <s v="Others"/>
    <x v="5"/>
    <x v="1"/>
    <x v="1"/>
    <x v="0"/>
  </r>
  <r>
    <x v="61"/>
    <s v="Critical Non-Impact Alerts"/>
    <x v="4"/>
    <x v="0"/>
    <x v="0"/>
    <x v="0"/>
  </r>
  <r>
    <x v="62"/>
    <s v="Others"/>
    <x v="5"/>
    <x v="1"/>
    <x v="1"/>
    <x v="0"/>
  </r>
  <r>
    <x v="63"/>
    <s v="Critical Non-Impact Alerts"/>
    <x v="6"/>
    <x v="1"/>
    <x v="0"/>
    <x v="0"/>
  </r>
  <r>
    <x v="64"/>
    <s v="Others"/>
    <x v="6"/>
    <x v="1"/>
    <x v="0"/>
    <x v="0"/>
  </r>
  <r>
    <x v="65"/>
    <s v="Others"/>
    <x v="6"/>
    <x v="1"/>
    <x v="0"/>
    <x v="0"/>
  </r>
  <r>
    <x v="66"/>
    <s v="Others"/>
    <x v="7"/>
    <x v="1"/>
    <x v="1"/>
    <x v="0"/>
  </r>
  <r>
    <x v="67"/>
    <s v="Critical Non-Impact Alerts"/>
    <x v="7"/>
    <x v="1"/>
    <x v="1"/>
    <x v="0"/>
  </r>
  <r>
    <x v="68"/>
    <s v="Critical Non-Impact Alerts"/>
    <x v="7"/>
    <x v="1"/>
    <x v="1"/>
    <x v="0"/>
  </r>
  <r>
    <x v="69"/>
    <s v="Critical Non-Impact Alerts"/>
    <x v="7"/>
    <x v="1"/>
    <x v="1"/>
    <x v="0"/>
  </r>
  <r>
    <x v="70"/>
    <s v="Critical Non-Impact Alerts"/>
    <x v="7"/>
    <x v="1"/>
    <x v="1"/>
    <x v="0"/>
  </r>
  <r>
    <x v="71"/>
    <s v="Critical Non-Impact Alerts"/>
    <x v="8"/>
    <x v="1"/>
    <x v="1"/>
    <x v="0"/>
  </r>
  <r>
    <x v="72"/>
    <s v="Others"/>
    <x v="8"/>
    <x v="1"/>
    <x v="1"/>
    <x v="0"/>
  </r>
  <r>
    <x v="73"/>
    <s v="Others"/>
    <x v="8"/>
    <x v="1"/>
    <x v="1"/>
    <x v="0"/>
  </r>
  <r>
    <x v="74"/>
    <s v="Critical Non-Impact Alerts"/>
    <x v="8"/>
    <x v="1"/>
    <x v="1"/>
    <x v="0"/>
  </r>
  <r>
    <x v="75"/>
    <s v="Others"/>
    <x v="9"/>
    <x v="1"/>
    <x v="0"/>
    <x v="0"/>
  </r>
  <r>
    <x v="76"/>
    <s v="Others"/>
    <x v="6"/>
    <x v="1"/>
    <x v="0"/>
    <x v="0"/>
  </r>
  <r>
    <x v="77"/>
    <s v="Others"/>
    <x v="6"/>
    <x v="1"/>
    <x v="0"/>
    <x v="0"/>
  </r>
  <r>
    <x v="78"/>
    <s v="Critical Non-Impact Alerts"/>
    <x v="10"/>
    <x v="1"/>
    <x v="1"/>
    <x v="0"/>
  </r>
  <r>
    <x v="79"/>
    <s v="Critical Impact Alerts"/>
    <x v="9"/>
    <x v="1"/>
    <x v="0"/>
    <x v="0"/>
  </r>
  <r>
    <x v="80"/>
    <s v="Others"/>
    <x v="11"/>
    <x v="1"/>
    <x v="1"/>
    <x v="0"/>
  </r>
  <r>
    <x v="81"/>
    <s v="Others"/>
    <x v="6"/>
    <x v="1"/>
    <x v="0"/>
    <x v="0"/>
  </r>
  <r>
    <x v="82"/>
    <s v="Others"/>
    <x v="6"/>
    <x v="1"/>
    <x v="0"/>
    <x v="0"/>
  </r>
  <r>
    <x v="83"/>
    <s v="Others"/>
    <x v="6"/>
    <x v="1"/>
    <x v="0"/>
    <x v="0"/>
  </r>
  <r>
    <x v="84"/>
    <s v="Others"/>
    <x v="6"/>
    <x v="1"/>
    <x v="0"/>
    <x v="0"/>
  </r>
  <r>
    <x v="85"/>
    <s v="Critical Impact Alerts"/>
    <x v="11"/>
    <x v="1"/>
    <x v="1"/>
    <x v="0"/>
  </r>
  <r>
    <x v="86"/>
    <s v="Critical Impact Alerts"/>
    <x v="8"/>
    <x v="1"/>
    <x v="1"/>
    <x v="0"/>
  </r>
  <r>
    <x v="87"/>
    <s v="Critical Non-Impact Alerts"/>
    <x v="6"/>
    <x v="1"/>
    <x v="0"/>
    <x v="0"/>
  </r>
  <r>
    <x v="88"/>
    <s v="Others"/>
    <x v="9"/>
    <x v="1"/>
    <x v="0"/>
    <x v="0"/>
  </r>
  <r>
    <x v="89"/>
    <s v="Critical Non-Impact Alerts"/>
    <x v="5"/>
    <x v="1"/>
    <x v="1"/>
    <x v="0"/>
  </r>
  <r>
    <x v="90"/>
    <s v="Others"/>
    <x v="5"/>
    <x v="1"/>
    <x v="1"/>
    <x v="0"/>
  </r>
  <r>
    <x v="91"/>
    <s v="Critical Impact Alerts"/>
    <x v="8"/>
    <x v="1"/>
    <x v="1"/>
    <x v="0"/>
  </r>
  <r>
    <x v="92"/>
    <s v="Critical Impact Alerts"/>
    <x v="3"/>
    <x v="1"/>
    <x v="1"/>
    <x v="0"/>
  </r>
  <r>
    <x v="93"/>
    <s v="Others"/>
    <x v="3"/>
    <x v="1"/>
    <x v="1"/>
    <x v="0"/>
  </r>
  <r>
    <x v="94"/>
    <s v="Critical Impact Alerts"/>
    <x v="3"/>
    <x v="1"/>
    <x v="1"/>
    <x v="0"/>
  </r>
  <r>
    <x v="95"/>
    <s v="Critical Impact Alerts"/>
    <x v="3"/>
    <x v="1"/>
    <x v="1"/>
    <x v="0"/>
  </r>
  <r>
    <x v="96"/>
    <s v="Critical Impact Alerts"/>
    <x v="3"/>
    <x v="1"/>
    <x v="1"/>
    <x v="0"/>
  </r>
  <r>
    <x v="97"/>
    <s v="Critical Non-Impact Alerts"/>
    <x v="3"/>
    <x v="1"/>
    <x v="1"/>
    <x v="0"/>
  </r>
  <r>
    <x v="98"/>
    <s v="Critical Non-Impact Alerts"/>
    <x v="3"/>
    <x v="1"/>
    <x v="1"/>
    <x v="0"/>
  </r>
  <r>
    <x v="99"/>
    <s v="Critical Impact Alerts"/>
    <x v="3"/>
    <x v="1"/>
    <x v="1"/>
    <x v="0"/>
  </r>
  <r>
    <x v="100"/>
    <s v="Others"/>
    <x v="3"/>
    <x v="1"/>
    <x v="1"/>
    <x v="0"/>
  </r>
  <r>
    <x v="101"/>
    <s v="Critical Non-Impact Alerts"/>
    <x v="3"/>
    <x v="1"/>
    <x v="1"/>
    <x v="0"/>
  </r>
  <r>
    <x v="102"/>
    <s v="Critical Impact Alerts"/>
    <x v="3"/>
    <x v="1"/>
    <x v="1"/>
    <x v="0"/>
  </r>
  <r>
    <x v="103"/>
    <s v="Others"/>
    <x v="3"/>
    <x v="1"/>
    <x v="1"/>
    <x v="0"/>
  </r>
  <r>
    <x v="104"/>
    <s v="Critical Non-Impact Alerts"/>
    <x v="3"/>
    <x v="1"/>
    <x v="1"/>
    <x v="0"/>
  </r>
  <r>
    <x v="105"/>
    <s v="Critical Impact Alerts"/>
    <x v="3"/>
    <x v="1"/>
    <x v="1"/>
    <x v="0"/>
  </r>
  <r>
    <x v="106"/>
    <s v="Critical Impact Alerts"/>
    <x v="3"/>
    <x v="1"/>
    <x v="1"/>
    <x v="0"/>
  </r>
  <r>
    <x v="107"/>
    <s v="Critical Impact Alerts"/>
    <x v="3"/>
    <x v="1"/>
    <x v="1"/>
    <x v="0"/>
  </r>
  <r>
    <x v="108"/>
    <s v="Critical Impact Alerts"/>
    <x v="3"/>
    <x v="1"/>
    <x v="1"/>
    <x v="0"/>
  </r>
  <r>
    <x v="109"/>
    <s v="Others"/>
    <x v="3"/>
    <x v="1"/>
    <x v="1"/>
    <x v="0"/>
  </r>
  <r>
    <x v="110"/>
    <s v="Others"/>
    <x v="5"/>
    <x v="1"/>
    <x v="1"/>
    <x v="0"/>
  </r>
  <r>
    <x v="111"/>
    <s v="Critical Impact Alerts"/>
    <x v="12"/>
    <x v="1"/>
    <x v="1"/>
    <x v="0"/>
  </r>
  <r>
    <x v="112"/>
    <s v="Critical Non-Impact Alerts"/>
    <x v="5"/>
    <x v="1"/>
    <x v="1"/>
    <x v="0"/>
  </r>
  <r>
    <x v="113"/>
    <s v="Critical Non-Impact Alerts"/>
    <x v="5"/>
    <x v="1"/>
    <x v="1"/>
    <x v="0"/>
  </r>
  <r>
    <x v="114"/>
    <s v="Critical Non-Impact Alerts"/>
    <x v="5"/>
    <x v="1"/>
    <x v="1"/>
    <x v="0"/>
  </r>
  <r>
    <x v="115"/>
    <s v="Critical Non-Impact Alerts"/>
    <x v="5"/>
    <x v="1"/>
    <x v="1"/>
    <x v="0"/>
  </r>
  <r>
    <x v="116"/>
    <s v="Critical Non-Impact Alerts"/>
    <x v="5"/>
    <x v="1"/>
    <x v="1"/>
    <x v="0"/>
  </r>
  <r>
    <x v="117"/>
    <s v="Critical Non-Impact Alerts"/>
    <x v="9"/>
    <x v="1"/>
    <x v="0"/>
    <x v="0"/>
  </r>
  <r>
    <x v="118"/>
    <s v="Critical Impact Alerts"/>
    <x v="7"/>
    <x v="1"/>
    <x v="1"/>
    <x v="0"/>
  </r>
  <r>
    <x v="119"/>
    <s v="Critical Impact Alerts"/>
    <x v="11"/>
    <x v="1"/>
    <x v="1"/>
    <x v="0"/>
  </r>
  <r>
    <x v="120"/>
    <s v="Others"/>
    <x v="5"/>
    <x v="1"/>
    <x v="1"/>
    <x v="0"/>
  </r>
  <r>
    <x v="121"/>
    <s v="Critical Impact Alerts"/>
    <x v="5"/>
    <x v="1"/>
    <x v="1"/>
    <x v="0"/>
  </r>
  <r>
    <x v="122"/>
    <s v="Others"/>
    <x v="5"/>
    <x v="1"/>
    <x v="1"/>
    <x v="0"/>
  </r>
  <r>
    <x v="123"/>
    <s v="Others"/>
    <x v="12"/>
    <x v="1"/>
    <x v="1"/>
    <x v="0"/>
  </r>
  <r>
    <x v="124"/>
    <s v="Critical Non-Impact Alerts"/>
    <x v="5"/>
    <x v="1"/>
    <x v="1"/>
    <x v="0"/>
  </r>
  <r>
    <x v="125"/>
    <s v="Critical Impact Alerts"/>
    <x v="5"/>
    <x v="1"/>
    <x v="1"/>
    <x v="0"/>
  </r>
  <r>
    <x v="126"/>
    <s v="Others"/>
    <x v="5"/>
    <x v="1"/>
    <x v="1"/>
    <x v="0"/>
  </r>
  <r>
    <x v="127"/>
    <s v="Critical Non-Impact Alerts"/>
    <x v="5"/>
    <x v="1"/>
    <x v="1"/>
    <x v="0"/>
  </r>
  <r>
    <x v="128"/>
    <s v="Critical Non-Impact Alerts"/>
    <x v="5"/>
    <x v="1"/>
    <x v="1"/>
    <x v="0"/>
  </r>
  <r>
    <x v="129"/>
    <s v="Critical Impact Alerts"/>
    <x v="5"/>
    <x v="1"/>
    <x v="1"/>
    <x v="0"/>
  </r>
  <r>
    <x v="130"/>
    <s v="Critical Non-Impact Alerts"/>
    <x v="5"/>
    <x v="1"/>
    <x v="1"/>
    <x v="0"/>
  </r>
  <r>
    <x v="131"/>
    <s v="Others"/>
    <x v="5"/>
    <x v="1"/>
    <x v="1"/>
    <x v="0"/>
  </r>
  <r>
    <x v="132"/>
    <s v="Critical Impact Alerts"/>
    <x v="13"/>
    <x v="1"/>
    <x v="1"/>
    <x v="0"/>
  </r>
  <r>
    <x v="133"/>
    <s v="Others"/>
    <x v="6"/>
    <x v="1"/>
    <x v="0"/>
    <x v="0"/>
  </r>
  <r>
    <x v="134"/>
    <s v="Critical Impact Alerts"/>
    <x v="11"/>
    <x v="1"/>
    <x v="1"/>
    <x v="0"/>
  </r>
  <r>
    <x v="135"/>
    <s v="Others"/>
    <x v="5"/>
    <x v="1"/>
    <x v="1"/>
    <x v="0"/>
  </r>
  <r>
    <x v="136"/>
    <s v="Others"/>
    <x v="1"/>
    <x v="1"/>
    <x v="1"/>
    <x v="0"/>
  </r>
  <r>
    <x v="137"/>
    <s v="Others"/>
    <x v="1"/>
    <x v="1"/>
    <x v="0"/>
    <x v="0"/>
  </r>
  <r>
    <x v="138"/>
    <s v="Critical Non-Impact Alerts"/>
    <x v="1"/>
    <x v="1"/>
    <x v="1"/>
    <x v="0"/>
  </r>
  <r>
    <x v="139"/>
    <s v="Critical Impact Alerts"/>
    <x v="1"/>
    <x v="1"/>
    <x v="1"/>
    <x v="0"/>
  </r>
  <r>
    <x v="140"/>
    <s v="Others"/>
    <x v="12"/>
    <x v="1"/>
    <x v="1"/>
    <x v="0"/>
  </r>
  <r>
    <x v="141"/>
    <s v="Critical Non-Impact Alerts"/>
    <x v="5"/>
    <x v="1"/>
    <x v="1"/>
    <x v="0"/>
  </r>
  <r>
    <x v="142"/>
    <s v="Critical Non-Impact Alerts"/>
    <x v="5"/>
    <x v="1"/>
    <x v="1"/>
    <x v="0"/>
  </r>
  <r>
    <x v="143"/>
    <s v="Critical Non-Impact Alerts"/>
    <x v="5"/>
    <x v="1"/>
    <x v="1"/>
    <x v="0"/>
  </r>
  <r>
    <x v="144"/>
    <s v="Others"/>
    <x v="14"/>
    <x v="1"/>
    <x v="1"/>
    <x v="0"/>
  </r>
  <r>
    <x v="145"/>
    <s v="Critical Impact Alerts"/>
    <x v="15"/>
    <x v="0"/>
    <x v="0"/>
    <x v="0"/>
  </r>
  <r>
    <x v="146"/>
    <s v="Critical Impact Alerts"/>
    <x v="15"/>
    <x v="0"/>
    <x v="0"/>
    <x v="0"/>
  </r>
  <r>
    <x v="147"/>
    <s v="Critical Non-Impact Alerts"/>
    <x v="15"/>
    <x v="0"/>
    <x v="0"/>
    <x v="0"/>
  </r>
  <r>
    <x v="148"/>
    <s v="Critical Non-Impact Alerts"/>
    <x v="15"/>
    <x v="0"/>
    <x v="0"/>
    <x v="0"/>
  </r>
  <r>
    <x v="149"/>
    <s v="Critical Impact Alerts"/>
    <x v="15"/>
    <x v="0"/>
    <x v="0"/>
    <x v="0"/>
  </r>
  <r>
    <x v="150"/>
    <s v="Critical Impact Alerts"/>
    <x v="15"/>
    <x v="0"/>
    <x v="0"/>
    <x v="0"/>
  </r>
  <r>
    <x v="151"/>
    <s v="Critical Impact Alerts"/>
    <x v="15"/>
    <x v="0"/>
    <x v="0"/>
    <x v="0"/>
  </r>
  <r>
    <x v="152"/>
    <s v="Critical Impact Alerts"/>
    <x v="15"/>
    <x v="0"/>
    <x v="0"/>
    <x v="0"/>
  </r>
  <r>
    <x v="153"/>
    <s v="Critical Non-Impact Alerts"/>
    <x v="15"/>
    <x v="0"/>
    <x v="0"/>
    <x v="0"/>
  </r>
  <r>
    <x v="154"/>
    <s v="Critical Non-Impact Alerts"/>
    <x v="15"/>
    <x v="0"/>
    <x v="0"/>
    <x v="0"/>
  </r>
  <r>
    <x v="155"/>
    <s v="Critical Non-Impact Alerts"/>
    <x v="15"/>
    <x v="0"/>
    <x v="0"/>
    <x v="0"/>
  </r>
  <r>
    <x v="156"/>
    <s v="Others"/>
    <x v="15"/>
    <x v="0"/>
    <x v="0"/>
    <x v="0"/>
  </r>
  <r>
    <x v="157"/>
    <s v="Critical Non-Impact Alerts"/>
    <x v="15"/>
    <x v="0"/>
    <x v="0"/>
    <x v="0"/>
  </r>
  <r>
    <x v="158"/>
    <s v="Critical Non-Impact Alerts"/>
    <x v="15"/>
    <x v="0"/>
    <x v="0"/>
    <x v="0"/>
  </r>
  <r>
    <x v="159"/>
    <s v="Critical Non-Impact Alerts"/>
    <x v="15"/>
    <x v="0"/>
    <x v="0"/>
    <x v="0"/>
  </r>
  <r>
    <x v="160"/>
    <s v="Critical Non-Impact Alerts"/>
    <x v="5"/>
    <x v="1"/>
    <x v="1"/>
    <x v="0"/>
  </r>
  <r>
    <x v="161"/>
    <s v="Critical Non-Impact Alerts"/>
    <x v="5"/>
    <x v="1"/>
    <x v="1"/>
    <x v="0"/>
  </r>
  <r>
    <x v="162"/>
    <s v="Critical Non-Impact Alerts"/>
    <x v="5"/>
    <x v="1"/>
    <x v="1"/>
    <x v="0"/>
  </r>
  <r>
    <x v="163"/>
    <s v="Critical Non-Impact Alerts"/>
    <x v="5"/>
    <x v="1"/>
    <x v="1"/>
    <x v="0"/>
  </r>
  <r>
    <x v="164"/>
    <s v="Critical Non-Impact Alerts"/>
    <x v="5"/>
    <x v="1"/>
    <x v="1"/>
    <x v="0"/>
  </r>
  <r>
    <x v="165"/>
    <s v="Critical Non-Impact Alerts"/>
    <x v="5"/>
    <x v="1"/>
    <x v="1"/>
    <x v="0"/>
  </r>
  <r>
    <x v="166"/>
    <s v="Critical Non-Impact Alerts"/>
    <x v="5"/>
    <x v="1"/>
    <x v="1"/>
    <x v="0"/>
  </r>
  <r>
    <x v="167"/>
    <s v="Critical Non-Impact Alerts"/>
    <x v="5"/>
    <x v="1"/>
    <x v="1"/>
    <x v="0"/>
  </r>
  <r>
    <x v="168"/>
    <s v="Critical Non-Impact Alerts"/>
    <x v="5"/>
    <x v="1"/>
    <x v="1"/>
    <x v="0"/>
  </r>
  <r>
    <x v="169"/>
    <s v="Others"/>
    <x v="16"/>
    <x v="1"/>
    <x v="1"/>
    <x v="0"/>
  </r>
  <r>
    <x v="170"/>
    <s v="Others"/>
    <x v="16"/>
    <x v="1"/>
    <x v="1"/>
    <x v="0"/>
  </r>
  <r>
    <x v="171"/>
    <s v="Others"/>
    <x v="16"/>
    <x v="1"/>
    <x v="1"/>
    <x v="0"/>
  </r>
  <r>
    <x v="172"/>
    <s v="Others"/>
    <x v="16"/>
    <x v="1"/>
    <x v="1"/>
    <x v="0"/>
  </r>
  <r>
    <x v="173"/>
    <s v="Others"/>
    <x v="16"/>
    <x v="1"/>
    <x v="1"/>
    <x v="0"/>
  </r>
  <r>
    <x v="174"/>
    <s v="Others"/>
    <x v="16"/>
    <x v="1"/>
    <x v="1"/>
    <x v="0"/>
  </r>
  <r>
    <x v="175"/>
    <s v="Others"/>
    <x v="16"/>
    <x v="1"/>
    <x v="1"/>
    <x v="0"/>
  </r>
  <r>
    <x v="176"/>
    <s v="Others"/>
    <x v="16"/>
    <x v="1"/>
    <x v="1"/>
    <x v="0"/>
  </r>
  <r>
    <x v="177"/>
    <s v="Others"/>
    <x v="16"/>
    <x v="1"/>
    <x v="1"/>
    <x v="0"/>
  </r>
  <r>
    <x v="178"/>
    <s v="Others"/>
    <x v="11"/>
    <x v="1"/>
    <x v="1"/>
    <x v="0"/>
  </r>
  <r>
    <x v="179"/>
    <s v="Others"/>
    <x v="12"/>
    <x v="1"/>
    <x v="1"/>
    <x v="0"/>
  </r>
  <r>
    <x v="180"/>
    <s v="Others"/>
    <x v="16"/>
    <x v="1"/>
    <x v="1"/>
    <x v="0"/>
  </r>
  <r>
    <x v="181"/>
    <s v="Others"/>
    <x v="16"/>
    <x v="1"/>
    <x v="1"/>
    <x v="0"/>
  </r>
  <r>
    <x v="182"/>
    <s v="Others"/>
    <x v="16"/>
    <x v="1"/>
    <x v="1"/>
    <x v="0"/>
  </r>
  <r>
    <x v="183"/>
    <s v="Others"/>
    <x v="16"/>
    <x v="1"/>
    <x v="1"/>
    <x v="0"/>
  </r>
  <r>
    <x v="184"/>
    <s v="Others"/>
    <x v="16"/>
    <x v="1"/>
    <x v="1"/>
    <x v="0"/>
  </r>
  <r>
    <x v="185"/>
    <s v="Others"/>
    <x v="5"/>
    <x v="1"/>
    <x v="1"/>
    <x v="0"/>
  </r>
  <r>
    <x v="186"/>
    <s v="Critical Impact Alerts"/>
    <x v="3"/>
    <x v="1"/>
    <x v="1"/>
    <x v="0"/>
  </r>
  <r>
    <x v="187"/>
    <s v="Others"/>
    <x v="3"/>
    <x v="1"/>
    <x v="1"/>
    <x v="0"/>
  </r>
  <r>
    <x v="188"/>
    <s v="Critical Non-Impact Alerts"/>
    <x v="3"/>
    <x v="1"/>
    <x v="1"/>
    <x v="0"/>
  </r>
  <r>
    <x v="189"/>
    <s v="Others"/>
    <x v="17"/>
    <x v="1"/>
    <x v="1"/>
    <x v="0"/>
  </r>
  <r>
    <x v="190"/>
    <s v="Others"/>
    <x v="17"/>
    <x v="1"/>
    <x v="1"/>
    <x v="0"/>
  </r>
  <r>
    <x v="191"/>
    <s v="Others"/>
    <x v="17"/>
    <x v="1"/>
    <x v="1"/>
    <x v="0"/>
  </r>
  <r>
    <x v="192"/>
    <s v="Others"/>
    <x v="17"/>
    <x v="1"/>
    <x v="1"/>
    <x v="0"/>
  </r>
  <r>
    <x v="193"/>
    <s v="Others"/>
    <x v="17"/>
    <x v="1"/>
    <x v="1"/>
    <x v="0"/>
  </r>
  <r>
    <x v="194"/>
    <s v="Others"/>
    <x v="7"/>
    <x v="1"/>
    <x v="1"/>
    <x v="0"/>
  </r>
  <r>
    <x v="195"/>
    <s v="Others"/>
    <x v="7"/>
    <x v="1"/>
    <x v="1"/>
    <x v="0"/>
  </r>
  <r>
    <x v="196"/>
    <s v="Others"/>
    <x v="3"/>
    <x v="1"/>
    <x v="1"/>
    <x v="0"/>
  </r>
  <r>
    <x v="197"/>
    <s v="Others"/>
    <x v="18"/>
    <x v="1"/>
    <x v="1"/>
    <x v="0"/>
  </r>
  <r>
    <x v="198"/>
    <s v="Critical Impact Alerts"/>
    <x v="19"/>
    <x v="1"/>
    <x v="1"/>
    <x v="0"/>
  </r>
  <r>
    <x v="199"/>
    <s v="Critical Non-Impact Alerts"/>
    <x v="19"/>
    <x v="1"/>
    <x v="1"/>
    <x v="0"/>
  </r>
  <r>
    <x v="200"/>
    <s v="Critical Non-Impact Alerts"/>
    <x v="19"/>
    <x v="1"/>
    <x v="1"/>
    <x v="0"/>
  </r>
  <r>
    <x v="201"/>
    <s v="Critical Non-Impact Alerts"/>
    <x v="19"/>
    <x v="1"/>
    <x v="1"/>
    <x v="0"/>
  </r>
  <r>
    <x v="202"/>
    <s v="Critical Impact Alerts"/>
    <x v="19"/>
    <x v="1"/>
    <x v="1"/>
    <x v="0"/>
  </r>
  <r>
    <x v="203"/>
    <s v="Critical Impact Alerts"/>
    <x v="19"/>
    <x v="1"/>
    <x v="1"/>
    <x v="0"/>
  </r>
  <r>
    <x v="204"/>
    <s v="Critical Impact Alerts"/>
    <x v="19"/>
    <x v="1"/>
    <x v="1"/>
    <x v="0"/>
  </r>
  <r>
    <x v="205"/>
    <s v="Critical Non-Impact Alerts"/>
    <x v="19"/>
    <x v="1"/>
    <x v="1"/>
    <x v="0"/>
  </r>
  <r>
    <x v="206"/>
    <s v="Critical Non-Impact Alerts"/>
    <x v="19"/>
    <x v="1"/>
    <x v="1"/>
    <x v="0"/>
  </r>
  <r>
    <x v="207"/>
    <s v="Others"/>
    <x v="19"/>
    <x v="1"/>
    <x v="1"/>
    <x v="0"/>
  </r>
  <r>
    <x v="208"/>
    <s v="Critical Impact Alerts"/>
    <x v="19"/>
    <x v="1"/>
    <x v="1"/>
    <x v="0"/>
  </r>
  <r>
    <x v="209"/>
    <s v="Server/Internet Down"/>
    <x v="0"/>
    <x v="0"/>
    <x v="0"/>
    <x v="0"/>
  </r>
  <r>
    <x v="210"/>
    <s v="Critical Impact Alerts"/>
    <x v="1"/>
    <x v="1"/>
    <x v="0"/>
    <x v="0"/>
  </r>
  <r>
    <x v="211"/>
    <s v="Critical Impact Alerts"/>
    <x v="18"/>
    <x v="1"/>
    <x v="1"/>
    <x v="1"/>
  </r>
  <r>
    <x v="212"/>
    <s v="Critical Non-Impact Alerts"/>
    <x v="4"/>
    <x v="0"/>
    <x v="0"/>
    <x v="0"/>
  </r>
  <r>
    <x v="213"/>
    <s v="Critical Non-Impact Alerts"/>
    <x v="4"/>
    <x v="0"/>
    <x v="0"/>
    <x v="0"/>
  </r>
  <r>
    <x v="214"/>
    <s v="Critical Non-Impact Alerts"/>
    <x v="14"/>
    <x v="1"/>
    <x v="1"/>
    <x v="0"/>
  </r>
  <r>
    <x v="215"/>
    <s v="Critical Non-Impact Alerts"/>
    <x v="4"/>
    <x v="0"/>
    <x v="0"/>
    <x v="0"/>
  </r>
  <r>
    <x v="216"/>
    <s v="Critical Non-Impact Alerts"/>
    <x v="4"/>
    <x v="1"/>
    <x v="0"/>
    <x v="0"/>
  </r>
  <r>
    <x v="217"/>
    <s v="Critical Impact Alerts"/>
    <x v="19"/>
    <x v="1"/>
    <x v="1"/>
    <x v="0"/>
  </r>
  <r>
    <x v="218"/>
    <s v="Critical Non-Impact Alerts"/>
    <x v="19"/>
    <x v="1"/>
    <x v="1"/>
    <x v="0"/>
  </r>
  <r>
    <x v="219"/>
    <s v="Critical Impact Alerts"/>
    <x v="19"/>
    <x v="1"/>
    <x v="1"/>
    <x v="0"/>
  </r>
  <r>
    <x v="220"/>
    <s v="Critical Non-Impact Alerts"/>
    <x v="19"/>
    <x v="1"/>
    <x v="1"/>
    <x v="0"/>
  </r>
  <r>
    <x v="221"/>
    <s v="Critical Non-Impact Alerts"/>
    <x v="19"/>
    <x v="1"/>
    <x v="1"/>
    <x v="0"/>
  </r>
  <r>
    <x v="222"/>
    <s v="Critical Non-Impact Alerts"/>
    <x v="19"/>
    <x v="1"/>
    <x v="1"/>
    <x v="0"/>
  </r>
  <r>
    <x v="223"/>
    <s v="Critical Non-Impact Alerts"/>
    <x v="19"/>
    <x v="1"/>
    <x v="1"/>
    <x v="0"/>
  </r>
  <r>
    <x v="224"/>
    <s v="Critical Non-Impact Alerts"/>
    <x v="19"/>
    <x v="1"/>
    <x v="1"/>
    <x v="0"/>
  </r>
  <r>
    <x v="225"/>
    <s v="Critical Non-Impact Alerts"/>
    <x v="6"/>
    <x v="1"/>
    <x v="0"/>
    <x v="0"/>
  </r>
  <r>
    <x v="226"/>
    <s v="Critical Non-Impact Alerts"/>
    <x v="19"/>
    <x v="1"/>
    <x v="1"/>
    <x v="0"/>
  </r>
  <r>
    <x v="227"/>
    <s v="Critical Non-Impact Alerts"/>
    <x v="9"/>
    <x v="1"/>
    <x v="0"/>
    <x v="0"/>
  </r>
  <r>
    <x v="228"/>
    <s v="Critical Non-Impact Alerts"/>
    <x v="19"/>
    <x v="1"/>
    <x v="1"/>
    <x v="0"/>
  </r>
  <r>
    <x v="229"/>
    <s v="Critical Non-Impact Alerts"/>
    <x v="15"/>
    <x v="0"/>
    <x v="0"/>
    <x v="0"/>
  </r>
  <r>
    <x v="230"/>
    <s v="Critical Non-Impact Alerts"/>
    <x v="4"/>
    <x v="0"/>
    <x v="0"/>
    <x v="0"/>
  </r>
  <r>
    <x v="231"/>
    <s v="Critical Non-Impact Alerts"/>
    <x v="18"/>
    <x v="0"/>
    <x v="0"/>
    <x v="0"/>
  </r>
  <r>
    <x v="232"/>
    <s v="Critical Non-Impact Alerts"/>
    <x v="19"/>
    <x v="1"/>
    <x v="1"/>
    <x v="0"/>
  </r>
  <r>
    <x v="233"/>
    <s v="Critical Non-Impact Alerts"/>
    <x v="19"/>
    <x v="1"/>
    <x v="1"/>
    <x v="0"/>
  </r>
  <r>
    <x v="234"/>
    <s v="Critical Impact Alerts"/>
    <x v="20"/>
    <x v="1"/>
    <x v="1"/>
    <x v="0"/>
  </r>
  <r>
    <x v="235"/>
    <s v="Others"/>
    <x v="3"/>
    <x v="1"/>
    <x v="1"/>
    <x v="0"/>
  </r>
  <r>
    <x v="236"/>
    <s v="Others"/>
    <x v="3"/>
    <x v="1"/>
    <x v="1"/>
    <x v="0"/>
  </r>
  <r>
    <x v="237"/>
    <s v="Critical Non-Impact Alerts"/>
    <x v="3"/>
    <x v="1"/>
    <x v="1"/>
    <x v="0"/>
  </r>
  <r>
    <x v="238"/>
    <s v="Critical Non-Impact Alerts"/>
    <x v="3"/>
    <x v="1"/>
    <x v="1"/>
    <x v="0"/>
  </r>
  <r>
    <x v="239"/>
    <s v="Critical Impact Alerts"/>
    <x v="3"/>
    <x v="1"/>
    <x v="1"/>
    <x v="0"/>
  </r>
  <r>
    <x v="240"/>
    <s v="Critical Impact Alerts"/>
    <x v="3"/>
    <x v="1"/>
    <x v="1"/>
    <x v="0"/>
  </r>
  <r>
    <x v="241"/>
    <s v="Critical Non-Impact Alerts"/>
    <x v="3"/>
    <x v="1"/>
    <x v="1"/>
    <x v="0"/>
  </r>
  <r>
    <x v="242"/>
    <s v="Others"/>
    <x v="3"/>
    <x v="1"/>
    <x v="1"/>
    <x v="0"/>
  </r>
  <r>
    <x v="243"/>
    <s v="Others"/>
    <x v="3"/>
    <x v="1"/>
    <x v="1"/>
    <x v="0"/>
  </r>
  <r>
    <x v="244"/>
    <s v="Critical Non-Impact Alerts"/>
    <x v="3"/>
    <x v="1"/>
    <x v="1"/>
    <x v="0"/>
  </r>
  <r>
    <x v="245"/>
    <s v="Others"/>
    <x v="3"/>
    <x v="1"/>
    <x v="1"/>
    <x v="0"/>
  </r>
  <r>
    <x v="246"/>
    <s v="Critical Impact Alerts"/>
    <x v="3"/>
    <x v="1"/>
    <x v="1"/>
    <x v="0"/>
  </r>
  <r>
    <x v="247"/>
    <s v="Critical Non-Impact Alerts"/>
    <x v="3"/>
    <x v="1"/>
    <x v="1"/>
    <x v="0"/>
  </r>
  <r>
    <x v="248"/>
    <s v="Others"/>
    <x v="21"/>
    <x v="1"/>
    <x v="0"/>
    <x v="0"/>
  </r>
  <r>
    <x v="249"/>
    <s v="Critical Non-Impact Alerts"/>
    <x v="2"/>
    <x v="1"/>
    <x v="1"/>
    <x v="0"/>
  </r>
  <r>
    <x v="250"/>
    <s v="Critical Impact Alerts"/>
    <x v="7"/>
    <x v="1"/>
    <x v="1"/>
    <x v="0"/>
  </r>
  <r>
    <x v="251"/>
    <s v="Critical Impact Alerts"/>
    <x v="2"/>
    <x v="1"/>
    <x v="1"/>
    <x v="0"/>
  </r>
  <r>
    <x v="252"/>
    <s v="Critical Non-Impact Alerts"/>
    <x v="13"/>
    <x v="1"/>
    <x v="1"/>
    <x v="0"/>
  </r>
  <r>
    <x v="253"/>
    <s v="Critical Non-Impact Alerts"/>
    <x v="13"/>
    <x v="1"/>
    <x v="1"/>
    <x v="0"/>
  </r>
  <r>
    <x v="254"/>
    <s v="Critical Non-Impact Alerts"/>
    <x v="13"/>
    <x v="1"/>
    <x v="1"/>
    <x v="0"/>
  </r>
  <r>
    <x v="255"/>
    <s v="Critical Non-Impact Alerts"/>
    <x v="13"/>
    <x v="1"/>
    <x v="1"/>
    <x v="0"/>
  </r>
  <r>
    <x v="256"/>
    <s v="Critical Non-Impact Alerts"/>
    <x v="13"/>
    <x v="1"/>
    <x v="1"/>
    <x v="0"/>
  </r>
  <r>
    <x v="257"/>
    <s v="Critical Non-Impact Alerts"/>
    <x v="13"/>
    <x v="1"/>
    <x v="1"/>
    <x v="0"/>
  </r>
  <r>
    <x v="258"/>
    <s v="Critical Non-Impact Alerts"/>
    <x v="13"/>
    <x v="1"/>
    <x v="1"/>
    <x v="0"/>
  </r>
  <r>
    <x v="259"/>
    <s v="Critical Non-Impact Alerts"/>
    <x v="13"/>
    <x v="1"/>
    <x v="1"/>
    <x v="0"/>
  </r>
  <r>
    <x v="260"/>
    <s v="Critical Non-Impact Alerts"/>
    <x v="9"/>
    <x v="1"/>
    <x v="0"/>
    <x v="0"/>
  </r>
  <r>
    <x v="261"/>
    <s v="Critical Non-Impact Alerts"/>
    <x v="9"/>
    <x v="1"/>
    <x v="0"/>
    <x v="0"/>
  </r>
  <r>
    <x v="262"/>
    <s v="Critical Non-Impact Alerts"/>
    <x v="9"/>
    <x v="1"/>
    <x v="0"/>
    <x v="0"/>
  </r>
  <r>
    <x v="263"/>
    <s v="Critical Impact Alerts"/>
    <x v="2"/>
    <x v="1"/>
    <x v="1"/>
    <x v="0"/>
  </r>
  <r>
    <x v="264"/>
    <s v="Critical Impact Alerts"/>
    <x v="9"/>
    <x v="1"/>
    <x v="0"/>
    <x v="0"/>
  </r>
  <r>
    <x v="265"/>
    <s v="Critical Non-Impact Alerts"/>
    <x v="9"/>
    <x v="1"/>
    <x v="0"/>
    <x v="0"/>
  </r>
  <r>
    <x v="266"/>
    <s v="Critical Impact Alerts"/>
    <x v="9"/>
    <x v="1"/>
    <x v="0"/>
    <x v="0"/>
  </r>
  <r>
    <x v="267"/>
    <s v="Others"/>
    <x v="9"/>
    <x v="1"/>
    <x v="0"/>
    <x v="0"/>
  </r>
  <r>
    <x v="268"/>
    <s v="Critical Impact Alerts"/>
    <x v="9"/>
    <x v="1"/>
    <x v="0"/>
    <x v="0"/>
  </r>
  <r>
    <x v="269"/>
    <s v="Critical Impact Alerts"/>
    <x v="9"/>
    <x v="1"/>
    <x v="0"/>
    <x v="0"/>
  </r>
  <r>
    <x v="270"/>
    <s v="Critical Non-Impact Alerts"/>
    <x v="9"/>
    <x v="1"/>
    <x v="0"/>
    <x v="0"/>
  </r>
  <r>
    <x v="271"/>
    <s v="Critical Impact Alerts"/>
    <x v="9"/>
    <x v="1"/>
    <x v="0"/>
    <x v="0"/>
  </r>
  <r>
    <x v="272"/>
    <s v="Critical Impact Alerts"/>
    <x v="9"/>
    <x v="1"/>
    <x v="0"/>
    <x v="0"/>
  </r>
  <r>
    <x v="273"/>
    <s v="Critical Impact Alerts"/>
    <x v="9"/>
    <x v="1"/>
    <x v="0"/>
    <x v="0"/>
  </r>
  <r>
    <x v="274"/>
    <s v="Others"/>
    <x v="9"/>
    <x v="1"/>
    <x v="0"/>
    <x v="0"/>
  </r>
  <r>
    <x v="275"/>
    <s v="Critical Non-Impact Alerts"/>
    <x v="9"/>
    <x v="1"/>
    <x v="0"/>
    <x v="0"/>
  </r>
  <r>
    <x v="276"/>
    <s v="Others"/>
    <x v="9"/>
    <x v="1"/>
    <x v="0"/>
    <x v="0"/>
  </r>
  <r>
    <x v="277"/>
    <s v="Critical Non-Impact Alerts"/>
    <x v="9"/>
    <x v="1"/>
    <x v="0"/>
    <x v="0"/>
  </r>
  <r>
    <x v="278"/>
    <s v="Critical Non-Impact Alerts"/>
    <x v="9"/>
    <x v="1"/>
    <x v="0"/>
    <x v="0"/>
  </r>
  <r>
    <x v="279"/>
    <s v="Others"/>
    <x v="9"/>
    <x v="1"/>
    <x v="0"/>
    <x v="0"/>
  </r>
  <r>
    <x v="280"/>
    <s v="Others"/>
    <x v="9"/>
    <x v="1"/>
    <x v="0"/>
    <x v="0"/>
  </r>
  <r>
    <x v="281"/>
    <s v="Others"/>
    <x v="9"/>
    <x v="1"/>
    <x v="0"/>
    <x v="0"/>
  </r>
  <r>
    <x v="282"/>
    <s v="Critical Non-Impact Alerts"/>
    <x v="9"/>
    <x v="1"/>
    <x v="0"/>
    <x v="0"/>
  </r>
  <r>
    <x v="283"/>
    <s v="Critical Impact Alerts"/>
    <x v="9"/>
    <x v="1"/>
    <x v="0"/>
    <x v="0"/>
  </r>
  <r>
    <x v="284"/>
    <s v="Critical Impact Alerts"/>
    <x v="9"/>
    <x v="1"/>
    <x v="0"/>
    <x v="0"/>
  </r>
  <r>
    <x v="285"/>
    <s v="Others"/>
    <x v="9"/>
    <x v="1"/>
    <x v="0"/>
    <x v="0"/>
  </r>
  <r>
    <x v="286"/>
    <s v="Others"/>
    <x v="9"/>
    <x v="1"/>
    <x v="0"/>
    <x v="0"/>
  </r>
  <r>
    <x v="287"/>
    <s v="Critical Non-Impact Alerts"/>
    <x v="9"/>
    <x v="1"/>
    <x v="0"/>
    <x v="0"/>
  </r>
  <r>
    <x v="288"/>
    <s v="Critical Non-Impact Alerts"/>
    <x v="9"/>
    <x v="1"/>
    <x v="0"/>
    <x v="0"/>
  </r>
  <r>
    <x v="289"/>
    <s v="Critical Non-Impact Alerts"/>
    <x v="9"/>
    <x v="1"/>
    <x v="0"/>
    <x v="0"/>
  </r>
  <r>
    <x v="290"/>
    <s v="Critical Impact Alerts"/>
    <x v="9"/>
    <x v="1"/>
    <x v="0"/>
    <x v="0"/>
  </r>
  <r>
    <x v="291"/>
    <s v="Critical Non-Impact Alerts"/>
    <x v="8"/>
    <x v="1"/>
    <x v="1"/>
    <x v="0"/>
  </r>
  <r>
    <x v="292"/>
    <s v="Critical Non-Impact Alerts"/>
    <x v="8"/>
    <x v="1"/>
    <x v="1"/>
    <x v="0"/>
  </r>
  <r>
    <x v="293"/>
    <s v="Critical Non-Impact Alerts"/>
    <x v="12"/>
    <x v="1"/>
    <x v="1"/>
    <x v="0"/>
  </r>
  <r>
    <x v="294"/>
    <s v="Critical Non-Impact Alerts"/>
    <x v="12"/>
    <x v="1"/>
    <x v="1"/>
    <x v="0"/>
  </r>
  <r>
    <x v="295"/>
    <s v="Critical Non-Impact Alerts"/>
    <x v="12"/>
    <x v="1"/>
    <x v="1"/>
    <x v="0"/>
  </r>
  <r>
    <x v="296"/>
    <s v="Critical Non-Impact Alerts"/>
    <x v="12"/>
    <x v="1"/>
    <x v="1"/>
    <x v="0"/>
  </r>
  <r>
    <x v="297"/>
    <s v="Critical Non-Impact Alerts"/>
    <x v="22"/>
    <x v="0"/>
    <x v="0"/>
    <x v="0"/>
  </r>
  <r>
    <x v="298"/>
    <s v="Critical Non-Impact Alerts"/>
    <x v="22"/>
    <x v="0"/>
    <x v="0"/>
    <x v="0"/>
  </r>
  <r>
    <x v="299"/>
    <s v="Critical Non-Impact Alerts"/>
    <x v="22"/>
    <x v="0"/>
    <x v="0"/>
    <x v="0"/>
  </r>
  <r>
    <x v="300"/>
    <s v="Critical Non-Impact Alerts"/>
    <x v="22"/>
    <x v="0"/>
    <x v="0"/>
    <x v="0"/>
  </r>
  <r>
    <x v="301"/>
    <s v="Critical Non-Impact Alerts"/>
    <x v="22"/>
    <x v="0"/>
    <x v="0"/>
    <x v="0"/>
  </r>
  <r>
    <x v="302"/>
    <s v="Critical Non-Impact Alerts"/>
    <x v="22"/>
    <x v="0"/>
    <x v="0"/>
    <x v="0"/>
  </r>
  <r>
    <x v="303"/>
    <s v="Critical Impact Alerts"/>
    <x v="22"/>
    <x v="0"/>
    <x v="0"/>
    <x v="0"/>
  </r>
  <r>
    <x v="304"/>
    <s v="Critical Impact Alerts"/>
    <x v="22"/>
    <x v="0"/>
    <x v="0"/>
    <x v="0"/>
  </r>
  <r>
    <x v="305"/>
    <s v="Critical Non-Impact Alerts"/>
    <x v="22"/>
    <x v="0"/>
    <x v="0"/>
    <x v="0"/>
  </r>
  <r>
    <x v="306"/>
    <s v="Critical Impact Alerts"/>
    <x v="22"/>
    <x v="0"/>
    <x v="0"/>
    <x v="0"/>
  </r>
  <r>
    <x v="307"/>
    <s v="Critical Non-Impact Alerts"/>
    <x v="22"/>
    <x v="0"/>
    <x v="0"/>
    <x v="0"/>
  </r>
  <r>
    <x v="308"/>
    <s v="Critical Impact Alerts"/>
    <x v="22"/>
    <x v="0"/>
    <x v="0"/>
    <x v="0"/>
  </r>
  <r>
    <x v="309"/>
    <s v="Critical Impact Alerts"/>
    <x v="22"/>
    <x v="0"/>
    <x v="0"/>
    <x v="0"/>
  </r>
  <r>
    <x v="310"/>
    <s v="Critical Impact Alerts"/>
    <x v="22"/>
    <x v="0"/>
    <x v="0"/>
    <x v="0"/>
  </r>
  <r>
    <x v="311"/>
    <s v="Critical Impact Alerts"/>
    <x v="22"/>
    <x v="0"/>
    <x v="0"/>
    <x v="0"/>
  </r>
  <r>
    <x v="312"/>
    <s v="Critical Non-Impact Alerts"/>
    <x v="22"/>
    <x v="0"/>
    <x v="0"/>
    <x v="0"/>
  </r>
  <r>
    <x v="313"/>
    <s v="Critical Non-Impact Alerts"/>
    <x v="22"/>
    <x v="0"/>
    <x v="0"/>
    <x v="0"/>
  </r>
  <r>
    <x v="314"/>
    <s v="Critical Non-Impact Alerts"/>
    <x v="22"/>
    <x v="0"/>
    <x v="0"/>
    <x v="0"/>
  </r>
  <r>
    <x v="315"/>
    <s v="Critical Non-Impact Alerts"/>
    <x v="22"/>
    <x v="0"/>
    <x v="0"/>
    <x v="0"/>
  </r>
  <r>
    <x v="316"/>
    <s v="Critical Non-Impact Alerts"/>
    <x v="22"/>
    <x v="0"/>
    <x v="0"/>
    <x v="0"/>
  </r>
  <r>
    <x v="317"/>
    <s v="Critical Non-Impact Alerts"/>
    <x v="22"/>
    <x v="0"/>
    <x v="0"/>
    <x v="0"/>
  </r>
  <r>
    <x v="318"/>
    <s v="Critical Non-Impact Alerts"/>
    <x v="22"/>
    <x v="0"/>
    <x v="0"/>
    <x v="0"/>
  </r>
  <r>
    <x v="319"/>
    <s v="Critical Non-Impact Alerts"/>
    <x v="22"/>
    <x v="0"/>
    <x v="0"/>
    <x v="0"/>
  </r>
  <r>
    <x v="320"/>
    <s v="Critical Non-Impact Alerts"/>
    <x v="22"/>
    <x v="0"/>
    <x v="0"/>
    <x v="0"/>
  </r>
  <r>
    <x v="321"/>
    <s v="Critical Non-Impact Alerts"/>
    <x v="22"/>
    <x v="0"/>
    <x v="0"/>
    <x v="0"/>
  </r>
  <r>
    <x v="322"/>
    <s v="Critical Non-Impact Alerts"/>
    <x v="22"/>
    <x v="0"/>
    <x v="0"/>
    <x v="0"/>
  </r>
  <r>
    <x v="323"/>
    <s v="Critical Non-Impact Alerts"/>
    <x v="22"/>
    <x v="0"/>
    <x v="0"/>
    <x v="0"/>
  </r>
  <r>
    <x v="324"/>
    <s v="Critical Non-Impact Alerts"/>
    <x v="22"/>
    <x v="0"/>
    <x v="0"/>
    <x v="0"/>
  </r>
  <r>
    <x v="325"/>
    <s v="Critical Non-Impact Alerts"/>
    <x v="22"/>
    <x v="0"/>
    <x v="0"/>
    <x v="0"/>
  </r>
  <r>
    <x v="326"/>
    <s v="Critical Non-Impact Alerts"/>
    <x v="22"/>
    <x v="0"/>
    <x v="0"/>
    <x v="0"/>
  </r>
  <r>
    <x v="327"/>
    <s v="Critical Impact Alerts"/>
    <x v="22"/>
    <x v="0"/>
    <x v="0"/>
    <x v="0"/>
  </r>
  <r>
    <x v="328"/>
    <s v="Critical Non-Impact Alerts"/>
    <x v="22"/>
    <x v="0"/>
    <x v="0"/>
    <x v="0"/>
  </r>
  <r>
    <x v="329"/>
    <s v="Critical Impact Alerts"/>
    <x v="22"/>
    <x v="0"/>
    <x v="0"/>
    <x v="0"/>
  </r>
  <r>
    <x v="330"/>
    <s v="Critical Impact Alerts"/>
    <x v="22"/>
    <x v="0"/>
    <x v="0"/>
    <x v="0"/>
  </r>
  <r>
    <x v="331"/>
    <s v="Critical Non-Impact Alerts"/>
    <x v="22"/>
    <x v="0"/>
    <x v="0"/>
    <x v="0"/>
  </r>
  <r>
    <x v="332"/>
    <s v="Critical Non-Impact Alerts"/>
    <x v="15"/>
    <x v="0"/>
    <x v="0"/>
    <x v="0"/>
  </r>
  <r>
    <x v="333"/>
    <s v="Critical Non-Impact Alerts"/>
    <x v="15"/>
    <x v="0"/>
    <x v="0"/>
    <x v="0"/>
  </r>
  <r>
    <x v="334"/>
    <s v="Critical Non-Impact Alerts"/>
    <x v="15"/>
    <x v="0"/>
    <x v="0"/>
    <x v="0"/>
  </r>
  <r>
    <x v="335"/>
    <s v="Critical Impact Alerts"/>
    <x v="15"/>
    <x v="0"/>
    <x v="0"/>
    <x v="0"/>
  </r>
  <r>
    <x v="336"/>
    <s v="Critical Non-Impact Alerts"/>
    <x v="15"/>
    <x v="0"/>
    <x v="0"/>
    <x v="0"/>
  </r>
  <r>
    <x v="337"/>
    <s v="Critical Impact Alerts"/>
    <x v="15"/>
    <x v="0"/>
    <x v="0"/>
    <x v="0"/>
  </r>
  <r>
    <x v="338"/>
    <s v="Others"/>
    <x v="15"/>
    <x v="0"/>
    <x v="0"/>
    <x v="0"/>
  </r>
  <r>
    <x v="339"/>
    <s v="Others"/>
    <x v="15"/>
    <x v="0"/>
    <x v="0"/>
    <x v="0"/>
  </r>
  <r>
    <x v="340"/>
    <s v="Others"/>
    <x v="15"/>
    <x v="0"/>
    <x v="0"/>
    <x v="0"/>
  </r>
  <r>
    <x v="341"/>
    <s v="Others"/>
    <x v="15"/>
    <x v="0"/>
    <x v="0"/>
    <x v="0"/>
  </r>
  <r>
    <x v="342"/>
    <s v="Critical Non-Impact Alerts"/>
    <x v="15"/>
    <x v="0"/>
    <x v="0"/>
    <x v="0"/>
  </r>
  <r>
    <x v="343"/>
    <s v="Critical Impact Alerts"/>
    <x v="15"/>
    <x v="0"/>
    <x v="0"/>
    <x v="0"/>
  </r>
  <r>
    <x v="344"/>
    <s v="Critical Non-Impact Alerts"/>
    <x v="15"/>
    <x v="0"/>
    <x v="0"/>
    <x v="0"/>
  </r>
  <r>
    <x v="345"/>
    <s v="Others"/>
    <x v="15"/>
    <x v="0"/>
    <x v="0"/>
    <x v="0"/>
  </r>
  <r>
    <x v="346"/>
    <s v="Others"/>
    <x v="15"/>
    <x v="0"/>
    <x v="0"/>
    <x v="0"/>
  </r>
  <r>
    <x v="347"/>
    <s v="Critical Non-Impact Alerts"/>
    <x v="6"/>
    <x v="1"/>
    <x v="0"/>
    <x v="0"/>
  </r>
  <r>
    <x v="348"/>
    <s v="Others"/>
    <x v="19"/>
    <x v="1"/>
    <x v="1"/>
    <x v="0"/>
  </r>
  <r>
    <x v="349"/>
    <s v="Others"/>
    <x v="5"/>
    <x v="1"/>
    <x v="1"/>
    <x v="0"/>
  </r>
  <r>
    <x v="350"/>
    <s v="Critical Non-Impact Alerts"/>
    <x v="10"/>
    <x v="1"/>
    <x v="1"/>
    <x v="0"/>
  </r>
  <r>
    <x v="351"/>
    <s v="Others"/>
    <x v="5"/>
    <x v="1"/>
    <x v="1"/>
    <x v="0"/>
  </r>
  <r>
    <x v="352"/>
    <s v="Critical Non-Impact Alerts"/>
    <x v="2"/>
    <x v="1"/>
    <x v="1"/>
    <x v="0"/>
  </r>
  <r>
    <x v="353"/>
    <s v="Critical Non-Impact Alerts"/>
    <x v="13"/>
    <x v="1"/>
    <x v="1"/>
    <x v="0"/>
  </r>
  <r>
    <x v="354"/>
    <s v="Critical Non-Impact Alerts"/>
    <x v="12"/>
    <x v="1"/>
    <x v="1"/>
    <x v="0"/>
  </r>
  <r>
    <x v="355"/>
    <s v="Others"/>
    <x v="19"/>
    <x v="1"/>
    <x v="1"/>
    <x v="0"/>
  </r>
  <r>
    <x v="356"/>
    <s v="Critical Non-Impact Alerts"/>
    <x v="12"/>
    <x v="1"/>
    <x v="1"/>
    <x v="0"/>
  </r>
  <r>
    <x v="357"/>
    <s v="Critical Non-Impact Alerts"/>
    <x v="12"/>
    <x v="1"/>
    <x v="1"/>
    <x v="0"/>
  </r>
  <r>
    <x v="358"/>
    <s v="Critical Non-Impact Alerts"/>
    <x v="17"/>
    <x v="1"/>
    <x v="1"/>
    <x v="0"/>
  </r>
  <r>
    <x v="359"/>
    <s v="Others"/>
    <x v="12"/>
    <x v="1"/>
    <x v="1"/>
    <x v="0"/>
  </r>
  <r>
    <x v="360"/>
    <s v="Critical Non-Impact Alerts"/>
    <x v="2"/>
    <x v="1"/>
    <x v="1"/>
    <x v="0"/>
  </r>
  <r>
    <x v="361"/>
    <s v="Critical Non-Impact Alerts"/>
    <x v="17"/>
    <x v="1"/>
    <x v="1"/>
    <x v="0"/>
  </r>
  <r>
    <x v="362"/>
    <s v="Others"/>
    <x v="6"/>
    <x v="1"/>
    <x v="0"/>
    <x v="0"/>
  </r>
  <r>
    <x v="363"/>
    <s v="Others"/>
    <x v="6"/>
    <x v="1"/>
    <x v="0"/>
    <x v="0"/>
  </r>
  <r>
    <x v="364"/>
    <s v="Critical Non-Impact Alerts"/>
    <x v="17"/>
    <x v="1"/>
    <x v="1"/>
    <x v="0"/>
  </r>
  <r>
    <x v="365"/>
    <s v="Critical Non-Impact Alerts"/>
    <x v="12"/>
    <x v="1"/>
    <x v="1"/>
    <x v="0"/>
  </r>
  <r>
    <x v="366"/>
    <s v="Critical Impact Alerts"/>
    <x v="23"/>
    <x v="1"/>
    <x v="1"/>
    <x v="0"/>
  </r>
  <r>
    <x v="367"/>
    <s v="Critical Non-Impact Alerts"/>
    <x v="23"/>
    <x v="1"/>
    <x v="1"/>
    <x v="0"/>
  </r>
  <r>
    <x v="368"/>
    <s v="Critical Non-Impact Alerts"/>
    <x v="23"/>
    <x v="1"/>
    <x v="1"/>
    <x v="0"/>
  </r>
  <r>
    <x v="369"/>
    <s v="Critical Non-Impact Alerts"/>
    <x v="23"/>
    <x v="1"/>
    <x v="1"/>
    <x v="0"/>
  </r>
  <r>
    <x v="370"/>
    <s v="Others"/>
    <x v="23"/>
    <x v="1"/>
    <x v="1"/>
    <x v="0"/>
  </r>
  <r>
    <x v="371"/>
    <s v="Critical Non-Impact Alerts"/>
    <x v="23"/>
    <x v="1"/>
    <x v="1"/>
    <x v="0"/>
  </r>
  <r>
    <x v="372"/>
    <s v="Critical Non-Impact Alerts"/>
    <x v="23"/>
    <x v="1"/>
    <x v="1"/>
    <x v="0"/>
  </r>
  <r>
    <x v="373"/>
    <s v="Others"/>
    <x v="23"/>
    <x v="1"/>
    <x v="1"/>
    <x v="0"/>
  </r>
  <r>
    <x v="374"/>
    <s v="Others"/>
    <x v="23"/>
    <x v="1"/>
    <x v="1"/>
    <x v="0"/>
  </r>
  <r>
    <x v="375"/>
    <s v="Critical Impact Alerts"/>
    <x v="23"/>
    <x v="1"/>
    <x v="1"/>
    <x v="0"/>
  </r>
  <r>
    <x v="376"/>
    <s v="Critical Non-Impact Alerts"/>
    <x v="23"/>
    <x v="1"/>
    <x v="1"/>
    <x v="0"/>
  </r>
  <r>
    <x v="377"/>
    <s v="Critical Non-Impact Alerts"/>
    <x v="23"/>
    <x v="1"/>
    <x v="1"/>
    <x v="0"/>
  </r>
  <r>
    <x v="378"/>
    <s v="Critical Non-Impact Alerts"/>
    <x v="23"/>
    <x v="1"/>
    <x v="1"/>
    <x v="0"/>
  </r>
  <r>
    <x v="379"/>
    <s v="Critical Non-Impact Alerts"/>
    <x v="23"/>
    <x v="1"/>
    <x v="1"/>
    <x v="0"/>
  </r>
  <r>
    <x v="380"/>
    <s v="Critical Non-Impact Alerts"/>
    <x v="23"/>
    <x v="1"/>
    <x v="1"/>
    <x v="0"/>
  </r>
  <r>
    <x v="381"/>
    <s v="Critical Non-Impact Alerts"/>
    <x v="23"/>
    <x v="1"/>
    <x v="1"/>
    <x v="0"/>
  </r>
  <r>
    <x v="382"/>
    <s v="Critical Non-Impact Alerts"/>
    <x v="23"/>
    <x v="1"/>
    <x v="1"/>
    <x v="0"/>
  </r>
  <r>
    <x v="383"/>
    <s v="Critical Non-Impact Alerts"/>
    <x v="5"/>
    <x v="1"/>
    <x v="1"/>
    <x v="0"/>
  </r>
  <r>
    <x v="384"/>
    <s v="Critical Non-Impact Alerts"/>
    <x v="8"/>
    <x v="1"/>
    <x v="1"/>
    <x v="0"/>
  </r>
  <r>
    <x v="385"/>
    <s v="Critical Non-Impact Alerts"/>
    <x v="8"/>
    <x v="1"/>
    <x v="1"/>
    <x v="0"/>
  </r>
  <r>
    <x v="386"/>
    <s v="Critical Non-Impact Alerts"/>
    <x v="8"/>
    <x v="1"/>
    <x v="1"/>
    <x v="0"/>
  </r>
  <r>
    <x v="387"/>
    <s v="Critical Non-Impact Alerts"/>
    <x v="8"/>
    <x v="1"/>
    <x v="1"/>
    <x v="0"/>
  </r>
  <r>
    <x v="388"/>
    <s v="Critical Non-Impact Alerts"/>
    <x v="8"/>
    <x v="1"/>
    <x v="1"/>
    <x v="0"/>
  </r>
  <r>
    <x v="389"/>
    <s v="Critical Non-Impact Alerts"/>
    <x v="8"/>
    <x v="1"/>
    <x v="1"/>
    <x v="0"/>
  </r>
  <r>
    <x v="390"/>
    <s v="Critical Non-Impact Alerts"/>
    <x v="8"/>
    <x v="1"/>
    <x v="1"/>
    <x v="0"/>
  </r>
  <r>
    <x v="391"/>
    <s v="Critical Non-Impact Alerts"/>
    <x v="8"/>
    <x v="1"/>
    <x v="1"/>
    <x v="0"/>
  </r>
  <r>
    <x v="392"/>
    <s v="Critical Non-Impact Alerts"/>
    <x v="8"/>
    <x v="1"/>
    <x v="1"/>
    <x v="0"/>
  </r>
  <r>
    <x v="393"/>
    <s v="Critical Non-Impact Alerts"/>
    <x v="8"/>
    <x v="1"/>
    <x v="1"/>
    <x v="0"/>
  </r>
  <r>
    <x v="394"/>
    <s v="Critical Non-Impact Alerts"/>
    <x v="8"/>
    <x v="1"/>
    <x v="1"/>
    <x v="0"/>
  </r>
  <r>
    <x v="395"/>
    <s v="Critical Impact Alerts"/>
    <x v="2"/>
    <x v="1"/>
    <x v="1"/>
    <x v="0"/>
  </r>
  <r>
    <x v="396"/>
    <s v="Critical Non-Impact Alerts"/>
    <x v="2"/>
    <x v="1"/>
    <x v="1"/>
    <x v="0"/>
  </r>
  <r>
    <x v="397"/>
    <s v="Critical Non-Impact Alerts"/>
    <x v="2"/>
    <x v="1"/>
    <x v="1"/>
    <x v="0"/>
  </r>
  <r>
    <x v="398"/>
    <s v="Critical Non-Impact Alerts"/>
    <x v="7"/>
    <x v="1"/>
    <x v="1"/>
    <x v="0"/>
  </r>
  <r>
    <x v="399"/>
    <s v="Critical Non-Impact Alerts"/>
    <x v="9"/>
    <x v="1"/>
    <x v="0"/>
    <x v="0"/>
  </r>
  <r>
    <x v="400"/>
    <s v="Critical Non-Impact Alerts"/>
    <x v="9"/>
    <x v="1"/>
    <x v="0"/>
    <x v="0"/>
  </r>
  <r>
    <x v="401"/>
    <s v="Critical Non-Impact Alerts"/>
    <x v="12"/>
    <x v="1"/>
    <x v="1"/>
    <x v="0"/>
  </r>
  <r>
    <x v="402"/>
    <s v="Critical Non-Impact Alerts"/>
    <x v="19"/>
    <x v="1"/>
    <x v="1"/>
    <x v="0"/>
  </r>
  <r>
    <x v="403"/>
    <s v="Critical Non-Impact Alerts"/>
    <x v="2"/>
    <x v="1"/>
    <x v="1"/>
    <x v="0"/>
  </r>
  <r>
    <x v="404"/>
    <s v="Critical Non-Impact Alerts"/>
    <x v="2"/>
    <x v="1"/>
    <x v="1"/>
    <x v="0"/>
  </r>
  <r>
    <x v="405"/>
    <s v="Critical Impact Alerts"/>
    <x v="2"/>
    <x v="1"/>
    <x v="1"/>
    <x v="0"/>
  </r>
  <r>
    <x v="406"/>
    <s v="Others"/>
    <x v="3"/>
    <x v="1"/>
    <x v="1"/>
    <x v="0"/>
  </r>
  <r>
    <x v="407"/>
    <s v="Critical Non-Impact Alerts"/>
    <x v="3"/>
    <x v="1"/>
    <x v="1"/>
    <x v="0"/>
  </r>
  <r>
    <x v="408"/>
    <s v="Critical Non-Impact Alerts"/>
    <x v="3"/>
    <x v="1"/>
    <x v="1"/>
    <x v="0"/>
  </r>
  <r>
    <x v="409"/>
    <s v="Critical Non-Impact Alerts"/>
    <x v="3"/>
    <x v="1"/>
    <x v="1"/>
    <x v="0"/>
  </r>
  <r>
    <x v="410"/>
    <s v="Others"/>
    <x v="3"/>
    <x v="1"/>
    <x v="1"/>
    <x v="0"/>
  </r>
  <r>
    <x v="411"/>
    <s v="Critical Impact Alerts"/>
    <x v="3"/>
    <x v="1"/>
    <x v="1"/>
    <x v="0"/>
  </r>
  <r>
    <x v="412"/>
    <s v="Critical Impact Alerts"/>
    <x v="19"/>
    <x v="1"/>
    <x v="1"/>
    <x v="0"/>
  </r>
  <r>
    <x v="413"/>
    <s v="Critical Impact Alerts"/>
    <x v="19"/>
    <x v="1"/>
    <x v="1"/>
    <x v="0"/>
  </r>
  <r>
    <x v="414"/>
    <s v="Critical Impact Alerts"/>
    <x v="19"/>
    <x v="1"/>
    <x v="1"/>
    <x v="0"/>
  </r>
  <r>
    <x v="415"/>
    <s v="Others"/>
    <x v="24"/>
    <x v="1"/>
    <x v="1"/>
    <x v="0"/>
  </r>
  <r>
    <x v="416"/>
    <s v="Others"/>
    <x v="24"/>
    <x v="1"/>
    <x v="1"/>
    <x v="0"/>
  </r>
  <r>
    <x v="417"/>
    <s v="Critical Non-Impact Alerts"/>
    <x v="24"/>
    <x v="1"/>
    <x v="1"/>
    <x v="0"/>
  </r>
  <r>
    <x v="418"/>
    <s v="Others"/>
    <x v="5"/>
    <x v="1"/>
    <x v="1"/>
    <x v="0"/>
  </r>
  <r>
    <x v="419"/>
    <s v="Critical Non-Impact Alerts"/>
    <x v="5"/>
    <x v="1"/>
    <x v="1"/>
    <x v="0"/>
  </r>
  <r>
    <x v="420"/>
    <s v="Others"/>
    <x v="5"/>
    <x v="1"/>
    <x v="1"/>
    <x v="0"/>
  </r>
  <r>
    <x v="421"/>
    <s v="Others"/>
    <x v="5"/>
    <x v="1"/>
    <x v="1"/>
    <x v="0"/>
  </r>
  <r>
    <x v="422"/>
    <s v="Critical Non-Impact Alerts"/>
    <x v="5"/>
    <x v="1"/>
    <x v="1"/>
    <x v="0"/>
  </r>
  <r>
    <x v="423"/>
    <s v="Others"/>
    <x v="5"/>
    <x v="1"/>
    <x v="1"/>
    <x v="0"/>
  </r>
  <r>
    <x v="424"/>
    <s v="Critical Non-Impact Alerts"/>
    <x v="5"/>
    <x v="1"/>
    <x v="1"/>
    <x v="0"/>
  </r>
  <r>
    <x v="425"/>
    <s v="Critical Non-Impact Alerts"/>
    <x v="19"/>
    <x v="1"/>
    <x v="1"/>
    <x v="0"/>
  </r>
  <r>
    <x v="426"/>
    <s v="Critical Impact Alerts"/>
    <x v="19"/>
    <x v="1"/>
    <x v="1"/>
    <x v="0"/>
  </r>
  <r>
    <x v="427"/>
    <s v="Critical Non-Impact Alerts"/>
    <x v="7"/>
    <x v="0"/>
    <x v="0"/>
    <x v="0"/>
  </r>
  <r>
    <x v="428"/>
    <s v="Critical Non-Impact Alerts"/>
    <x v="7"/>
    <x v="0"/>
    <x v="0"/>
    <x v="0"/>
  </r>
  <r>
    <x v="429"/>
    <s v="Critical Non-Impact Alerts"/>
    <x v="7"/>
    <x v="0"/>
    <x v="0"/>
    <x v="0"/>
  </r>
  <r>
    <x v="430"/>
    <s v="Critical Non-Impact Alerts"/>
    <x v="7"/>
    <x v="0"/>
    <x v="0"/>
    <x v="0"/>
  </r>
  <r>
    <x v="431"/>
    <s v="Critical Non-Impact Alerts"/>
    <x v="7"/>
    <x v="0"/>
    <x v="0"/>
    <x v="0"/>
  </r>
  <r>
    <x v="432"/>
    <s v="Critical Non-Impact Alerts"/>
    <x v="7"/>
    <x v="0"/>
    <x v="0"/>
    <x v="0"/>
  </r>
  <r>
    <x v="433"/>
    <s v="Critical Non-Impact Alerts"/>
    <x v="7"/>
    <x v="0"/>
    <x v="0"/>
    <x v="0"/>
  </r>
  <r>
    <x v="434"/>
    <s v="Critical Non-Impact Alerts"/>
    <x v="7"/>
    <x v="0"/>
    <x v="0"/>
    <x v="0"/>
  </r>
  <r>
    <x v="435"/>
    <s v="Others"/>
    <x v="7"/>
    <x v="0"/>
    <x v="0"/>
    <x v="0"/>
  </r>
  <r>
    <x v="436"/>
    <s v="Others"/>
    <x v="7"/>
    <x v="0"/>
    <x v="0"/>
    <x v="0"/>
  </r>
  <r>
    <x v="437"/>
    <s v="Critical Non-Impact Alerts"/>
    <x v="7"/>
    <x v="0"/>
    <x v="0"/>
    <x v="0"/>
  </r>
  <r>
    <x v="438"/>
    <s v="Critical Non-Impact Alerts"/>
    <x v="7"/>
    <x v="0"/>
    <x v="0"/>
    <x v="0"/>
  </r>
  <r>
    <x v="439"/>
    <s v="Critical Non-Impact Alerts"/>
    <x v="7"/>
    <x v="0"/>
    <x v="0"/>
    <x v="0"/>
  </r>
  <r>
    <x v="440"/>
    <s v="Others"/>
    <x v="7"/>
    <x v="0"/>
    <x v="0"/>
    <x v="0"/>
  </r>
  <r>
    <x v="441"/>
    <s v="Critical Non-Impact Alerts"/>
    <x v="7"/>
    <x v="0"/>
    <x v="0"/>
    <x v="0"/>
  </r>
  <r>
    <x v="442"/>
    <s v="Critical Non-Impact Alerts"/>
    <x v="25"/>
    <x v="1"/>
    <x v="0"/>
    <x v="0"/>
  </r>
  <r>
    <x v="443"/>
    <s v="Critical Non-Impact Alerts"/>
    <x v="5"/>
    <x v="1"/>
    <x v="1"/>
    <x v="0"/>
  </r>
  <r>
    <x v="444"/>
    <s v="Critical Non-Impact Alerts"/>
    <x v="26"/>
    <x v="1"/>
    <x v="0"/>
    <x v="0"/>
  </r>
  <r>
    <x v="445"/>
    <s v="Critical Non-Impact Alerts"/>
    <x v="25"/>
    <x v="1"/>
    <x v="0"/>
    <x v="0"/>
  </r>
  <r>
    <x v="446"/>
    <s v="Critical Non-Impact Alerts"/>
    <x v="25"/>
    <x v="1"/>
    <x v="0"/>
    <x v="0"/>
  </r>
  <r>
    <x v="447"/>
    <s v="Critical Non-Impact Alerts"/>
    <x v="16"/>
    <x v="1"/>
    <x v="1"/>
    <x v="0"/>
  </r>
  <r>
    <x v="448"/>
    <s v="Others"/>
    <x v="16"/>
    <x v="1"/>
    <x v="1"/>
    <x v="0"/>
  </r>
  <r>
    <x v="449"/>
    <s v="Critical Non-Impact Alerts"/>
    <x v="12"/>
    <x v="1"/>
    <x v="1"/>
    <x v="0"/>
  </r>
  <r>
    <x v="450"/>
    <s v="Others"/>
    <x v="2"/>
    <x v="1"/>
    <x v="1"/>
    <x v="0"/>
  </r>
  <r>
    <x v="451"/>
    <s v="Critical Non-Impact Alerts"/>
    <x v="18"/>
    <x v="0"/>
    <x v="0"/>
    <x v="0"/>
  </r>
  <r>
    <x v="452"/>
    <s v="Critical Non-Impact Alerts"/>
    <x v="24"/>
    <x v="0"/>
    <x v="0"/>
    <x v="0"/>
  </r>
  <r>
    <x v="453"/>
    <s v="Critical Non-Impact Alerts"/>
    <x v="24"/>
    <x v="0"/>
    <x v="0"/>
    <x v="0"/>
  </r>
  <r>
    <x v="454"/>
    <s v="Critical Non-Impact Alerts"/>
    <x v="25"/>
    <x v="1"/>
    <x v="0"/>
    <x v="0"/>
  </r>
  <r>
    <x v="455"/>
    <s v="Critical Non-Impact Alerts"/>
    <x v="27"/>
    <x v="1"/>
    <x v="0"/>
    <x v="0"/>
  </r>
  <r>
    <x v="456"/>
    <s v="Critical Impact Alerts"/>
    <x v="9"/>
    <x v="1"/>
    <x v="0"/>
    <x v="0"/>
  </r>
  <r>
    <x v="457"/>
    <s v="Others"/>
    <x v="5"/>
    <x v="1"/>
    <x v="1"/>
    <x v="0"/>
  </r>
  <r>
    <x v="458"/>
    <s v="Critical Non-Impact Alerts"/>
    <x v="12"/>
    <x v="1"/>
    <x v="1"/>
    <x v="0"/>
  </r>
  <r>
    <x v="459"/>
    <s v="Critical Non-Impact Alerts"/>
    <x v="12"/>
    <x v="1"/>
    <x v="1"/>
    <x v="0"/>
  </r>
  <r>
    <x v="460"/>
    <s v="Critical Non-Impact Alerts"/>
    <x v="6"/>
    <x v="1"/>
    <x v="0"/>
    <x v="0"/>
  </r>
  <r>
    <x v="461"/>
    <s v="Critical Non-Impact Alerts"/>
    <x v="6"/>
    <x v="1"/>
    <x v="0"/>
    <x v="0"/>
  </r>
  <r>
    <x v="462"/>
    <s v="Critical Impact Alerts"/>
    <x v="24"/>
    <x v="1"/>
    <x v="1"/>
    <x v="0"/>
  </r>
  <r>
    <x v="463"/>
    <s v="Critical Impact Alerts"/>
    <x v="24"/>
    <x v="1"/>
    <x v="1"/>
    <x v="0"/>
  </r>
  <r>
    <x v="464"/>
    <s v="Others"/>
    <x v="6"/>
    <x v="1"/>
    <x v="0"/>
    <x v="0"/>
  </r>
  <r>
    <x v="465"/>
    <s v="Others"/>
    <x v="6"/>
    <x v="1"/>
    <x v="0"/>
    <x v="0"/>
  </r>
  <r>
    <x v="466"/>
    <s v="Critical Non-Impact Alerts"/>
    <x v="2"/>
    <x v="1"/>
    <x v="1"/>
    <x v="0"/>
  </r>
  <r>
    <x v="467"/>
    <s v="Critical Non-Impact Alerts"/>
    <x v="2"/>
    <x v="1"/>
    <x v="1"/>
    <x v="0"/>
  </r>
  <r>
    <x v="468"/>
    <s v="Critical Non-Impact Alerts"/>
    <x v="2"/>
    <x v="1"/>
    <x v="1"/>
    <x v="0"/>
  </r>
  <r>
    <x v="469"/>
    <s v="Critical Non-Impact Alerts"/>
    <x v="2"/>
    <x v="1"/>
    <x v="1"/>
    <x v="0"/>
  </r>
  <r>
    <x v="470"/>
    <s v="Critical Non-Impact Alerts"/>
    <x v="2"/>
    <x v="1"/>
    <x v="1"/>
    <x v="0"/>
  </r>
  <r>
    <x v="471"/>
    <s v="Critical Impact Alerts"/>
    <x v="3"/>
    <x v="1"/>
    <x v="1"/>
    <x v="0"/>
  </r>
  <r>
    <x v="472"/>
    <s v="Critical Impact Alerts"/>
    <x v="3"/>
    <x v="1"/>
    <x v="1"/>
    <x v="0"/>
  </r>
  <r>
    <x v="473"/>
    <s v="Critical Impact Alerts"/>
    <x v="3"/>
    <x v="1"/>
    <x v="1"/>
    <x v="0"/>
  </r>
  <r>
    <x v="474"/>
    <s v="Critical Non-Impact Alerts"/>
    <x v="3"/>
    <x v="1"/>
    <x v="1"/>
    <x v="0"/>
  </r>
  <r>
    <x v="475"/>
    <s v="Critical Impact Alerts"/>
    <x v="3"/>
    <x v="1"/>
    <x v="1"/>
    <x v="0"/>
  </r>
  <r>
    <x v="476"/>
    <s v="Critical Non-Impact Alerts"/>
    <x v="3"/>
    <x v="1"/>
    <x v="1"/>
    <x v="0"/>
  </r>
  <r>
    <x v="477"/>
    <s v="Critical Impact Alerts"/>
    <x v="3"/>
    <x v="1"/>
    <x v="1"/>
    <x v="0"/>
  </r>
  <r>
    <x v="478"/>
    <s v="Critical Impact Alerts"/>
    <x v="3"/>
    <x v="1"/>
    <x v="1"/>
    <x v="0"/>
  </r>
  <r>
    <x v="479"/>
    <s v="Critical Impact Alerts"/>
    <x v="2"/>
    <x v="1"/>
    <x v="1"/>
    <x v="0"/>
  </r>
  <r>
    <x v="480"/>
    <s v="Critical Impact Alerts"/>
    <x v="2"/>
    <x v="1"/>
    <x v="1"/>
    <x v="0"/>
  </r>
  <r>
    <x v="481"/>
    <s v="Critical Non-Impact Alerts"/>
    <x v="3"/>
    <x v="1"/>
    <x v="1"/>
    <x v="0"/>
  </r>
  <r>
    <x v="482"/>
    <s v="Critical Impact Alerts"/>
    <x v="3"/>
    <x v="1"/>
    <x v="1"/>
    <x v="0"/>
  </r>
  <r>
    <x v="483"/>
    <s v="Critical Impact Alerts"/>
    <x v="3"/>
    <x v="1"/>
    <x v="1"/>
    <x v="0"/>
  </r>
  <r>
    <x v="484"/>
    <s v="Critical Impact Alerts"/>
    <x v="3"/>
    <x v="1"/>
    <x v="1"/>
    <x v="0"/>
  </r>
  <r>
    <x v="485"/>
    <s v="Critical Impact Alerts"/>
    <x v="3"/>
    <x v="1"/>
    <x v="1"/>
    <x v="0"/>
  </r>
  <r>
    <x v="486"/>
    <s v="Critical Impact Alerts"/>
    <x v="3"/>
    <x v="1"/>
    <x v="1"/>
    <x v="0"/>
  </r>
  <r>
    <x v="487"/>
    <s v="Critical Impact Alerts"/>
    <x v="3"/>
    <x v="1"/>
    <x v="1"/>
    <x v="0"/>
  </r>
  <r>
    <x v="488"/>
    <s v="Critical Non-Impact Alerts"/>
    <x v="6"/>
    <x v="1"/>
    <x v="0"/>
    <x v="0"/>
  </r>
  <r>
    <x v="489"/>
    <s v="Critical Non-Impact Alerts"/>
    <x v="6"/>
    <x v="1"/>
    <x v="0"/>
    <x v="0"/>
  </r>
  <r>
    <x v="490"/>
    <s v="Critical Non-Impact Alerts"/>
    <x v="6"/>
    <x v="1"/>
    <x v="0"/>
    <x v="0"/>
  </r>
  <r>
    <x v="491"/>
    <s v="Critical Non-Impact Alerts"/>
    <x v="6"/>
    <x v="1"/>
    <x v="0"/>
    <x v="0"/>
  </r>
  <r>
    <x v="492"/>
    <s v="Critical Non-Impact Alerts"/>
    <x v="6"/>
    <x v="1"/>
    <x v="0"/>
    <x v="0"/>
  </r>
  <r>
    <x v="493"/>
    <s v="Critical Non-Impact Alerts"/>
    <x v="6"/>
    <x v="1"/>
    <x v="0"/>
    <x v="0"/>
  </r>
  <r>
    <x v="494"/>
    <s v="Critical Non-Impact Alerts"/>
    <x v="6"/>
    <x v="1"/>
    <x v="0"/>
    <x v="0"/>
  </r>
  <r>
    <x v="495"/>
    <s v="Critical Impact Alerts"/>
    <x v="6"/>
    <x v="1"/>
    <x v="0"/>
    <x v="0"/>
  </r>
  <r>
    <x v="496"/>
    <s v="Critical Non-Impact Alerts"/>
    <x v="6"/>
    <x v="1"/>
    <x v="0"/>
    <x v="0"/>
  </r>
  <r>
    <x v="497"/>
    <s v="Critical Non-Impact Alerts"/>
    <x v="6"/>
    <x v="1"/>
    <x v="0"/>
    <x v="0"/>
  </r>
  <r>
    <x v="498"/>
    <s v="Critical Non-Impact Alerts"/>
    <x v="6"/>
    <x v="1"/>
    <x v="0"/>
    <x v="0"/>
  </r>
  <r>
    <x v="499"/>
    <s v="Critical Non-Impact Alerts"/>
    <x v="6"/>
    <x v="1"/>
    <x v="0"/>
    <x v="0"/>
  </r>
  <r>
    <x v="500"/>
    <s v="Critical Non-Impact Alerts"/>
    <x v="6"/>
    <x v="1"/>
    <x v="0"/>
    <x v="0"/>
  </r>
  <r>
    <x v="501"/>
    <s v="Critical Non-Impact Alerts"/>
    <x v="6"/>
    <x v="1"/>
    <x v="0"/>
    <x v="0"/>
  </r>
  <r>
    <x v="502"/>
    <s v="Critical Impact Alerts"/>
    <x v="6"/>
    <x v="1"/>
    <x v="0"/>
    <x v="0"/>
  </r>
  <r>
    <x v="503"/>
    <s v="Critical Non-Impact Alerts"/>
    <x v="6"/>
    <x v="1"/>
    <x v="0"/>
    <x v="0"/>
  </r>
  <r>
    <x v="504"/>
    <s v="Critical Non-Impact Alerts"/>
    <x v="9"/>
    <x v="1"/>
    <x v="0"/>
    <x v="0"/>
  </r>
  <r>
    <x v="505"/>
    <s v="Critical Non-Impact Alerts"/>
    <x v="6"/>
    <x v="1"/>
    <x v="0"/>
    <x v="0"/>
  </r>
  <r>
    <x v="506"/>
    <s v="Critical Impact Alerts"/>
    <x v="6"/>
    <x v="1"/>
    <x v="0"/>
    <x v="0"/>
  </r>
  <r>
    <x v="507"/>
    <s v="Critical Impact Alerts"/>
    <x v="6"/>
    <x v="1"/>
    <x v="0"/>
    <x v="0"/>
  </r>
  <r>
    <x v="508"/>
    <s v="Critical Impact Alerts"/>
    <x v="6"/>
    <x v="1"/>
    <x v="0"/>
    <x v="0"/>
  </r>
  <r>
    <x v="509"/>
    <s v="Critical Impact Alerts"/>
    <x v="6"/>
    <x v="1"/>
    <x v="0"/>
    <x v="0"/>
  </r>
  <r>
    <x v="510"/>
    <s v="Critical Non-Impact Alerts"/>
    <x v="6"/>
    <x v="1"/>
    <x v="0"/>
    <x v="0"/>
  </r>
  <r>
    <x v="511"/>
    <s v="Critical Non-Impact Alerts"/>
    <x v="6"/>
    <x v="1"/>
    <x v="0"/>
    <x v="0"/>
  </r>
  <r>
    <x v="512"/>
    <s v="Critical Non-Impact Alerts"/>
    <x v="6"/>
    <x v="1"/>
    <x v="0"/>
    <x v="0"/>
  </r>
  <r>
    <x v="513"/>
    <s v="Critical Impact Alerts"/>
    <x v="6"/>
    <x v="1"/>
    <x v="0"/>
    <x v="0"/>
  </r>
  <r>
    <x v="514"/>
    <s v="Critical Impact Alerts"/>
    <x v="6"/>
    <x v="1"/>
    <x v="0"/>
    <x v="0"/>
  </r>
  <r>
    <x v="515"/>
    <s v="Critical Impact Alerts"/>
    <x v="6"/>
    <x v="1"/>
    <x v="0"/>
    <x v="0"/>
  </r>
  <r>
    <x v="516"/>
    <s v="Critical Impact Alerts"/>
    <x v="6"/>
    <x v="1"/>
    <x v="0"/>
    <x v="0"/>
  </r>
  <r>
    <x v="517"/>
    <s v="Critical Impact Alerts"/>
    <x v="6"/>
    <x v="1"/>
    <x v="0"/>
    <x v="0"/>
  </r>
  <r>
    <x v="518"/>
    <s v="Critical Impact Alerts"/>
    <x v="6"/>
    <x v="1"/>
    <x v="0"/>
    <x v="0"/>
  </r>
  <r>
    <x v="519"/>
    <s v="Critical Non-Impact Alerts"/>
    <x v="6"/>
    <x v="1"/>
    <x v="0"/>
    <x v="0"/>
  </r>
  <r>
    <x v="520"/>
    <s v="Critical Non-Impact Alerts"/>
    <x v="21"/>
    <x v="1"/>
    <x v="1"/>
    <x v="0"/>
  </r>
  <r>
    <x v="521"/>
    <s v="Critical Impact Alerts"/>
    <x v="6"/>
    <x v="1"/>
    <x v="0"/>
    <x v="0"/>
  </r>
  <r>
    <x v="522"/>
    <s v="Critical Non-Impact Alerts"/>
    <x v="6"/>
    <x v="1"/>
    <x v="0"/>
    <x v="0"/>
  </r>
  <r>
    <x v="523"/>
    <s v="Critical Impact Alerts"/>
    <x v="6"/>
    <x v="1"/>
    <x v="0"/>
    <x v="0"/>
  </r>
  <r>
    <x v="524"/>
    <s v="Critical Impact Alerts"/>
    <x v="6"/>
    <x v="1"/>
    <x v="0"/>
    <x v="0"/>
  </r>
  <r>
    <x v="525"/>
    <s v="Critical Non-Impact Alerts"/>
    <x v="6"/>
    <x v="1"/>
    <x v="0"/>
    <x v="0"/>
  </r>
  <r>
    <x v="526"/>
    <s v="Critical Non-Impact Alerts"/>
    <x v="6"/>
    <x v="1"/>
    <x v="0"/>
    <x v="0"/>
  </r>
  <r>
    <x v="527"/>
    <s v="Critical Non-Impact Alerts"/>
    <x v="6"/>
    <x v="1"/>
    <x v="0"/>
    <x v="0"/>
  </r>
  <r>
    <x v="528"/>
    <s v="Critical Impact Alerts"/>
    <x v="6"/>
    <x v="1"/>
    <x v="0"/>
    <x v="0"/>
  </r>
  <r>
    <x v="529"/>
    <s v="Critical Non-Impact Alerts"/>
    <x v="6"/>
    <x v="1"/>
    <x v="0"/>
    <x v="0"/>
  </r>
  <r>
    <x v="530"/>
    <s v="Critical Impact Alerts"/>
    <x v="9"/>
    <x v="1"/>
    <x v="0"/>
    <x v="0"/>
  </r>
  <r>
    <x v="531"/>
    <s v="Critical Impact Alerts"/>
    <x v="6"/>
    <x v="1"/>
    <x v="0"/>
    <x v="0"/>
  </r>
  <r>
    <x v="532"/>
    <s v="Critical Impact Alerts"/>
    <x v="6"/>
    <x v="1"/>
    <x v="0"/>
    <x v="0"/>
  </r>
  <r>
    <x v="533"/>
    <s v="Critical Impact Alerts"/>
    <x v="6"/>
    <x v="1"/>
    <x v="0"/>
    <x v="0"/>
  </r>
  <r>
    <x v="534"/>
    <s v="Critical Impact Alerts"/>
    <x v="6"/>
    <x v="1"/>
    <x v="0"/>
    <x v="0"/>
  </r>
  <r>
    <x v="535"/>
    <s v="Critical Non-Impact Alerts"/>
    <x v="6"/>
    <x v="1"/>
    <x v="0"/>
    <x v="0"/>
  </r>
  <r>
    <x v="536"/>
    <s v="Critical Non-Impact Alerts"/>
    <x v="9"/>
    <x v="1"/>
    <x v="0"/>
    <x v="0"/>
  </r>
  <r>
    <x v="537"/>
    <s v="Critical Impact Alerts"/>
    <x v="9"/>
    <x v="1"/>
    <x v="0"/>
    <x v="0"/>
  </r>
  <r>
    <x v="538"/>
    <s v="Critical Non-Impact Alerts"/>
    <x v="9"/>
    <x v="1"/>
    <x v="0"/>
    <x v="0"/>
  </r>
  <r>
    <x v="539"/>
    <s v="Critical Impact Alerts"/>
    <x v="9"/>
    <x v="1"/>
    <x v="0"/>
    <x v="0"/>
  </r>
  <r>
    <x v="540"/>
    <s v="Critical Non-Impact Alerts"/>
    <x v="9"/>
    <x v="1"/>
    <x v="0"/>
    <x v="0"/>
  </r>
  <r>
    <x v="541"/>
    <s v="Critical Impact Alerts"/>
    <x v="6"/>
    <x v="1"/>
    <x v="0"/>
    <x v="0"/>
  </r>
  <r>
    <x v="542"/>
    <s v="Critical Impact Alerts"/>
    <x v="6"/>
    <x v="1"/>
    <x v="0"/>
    <x v="0"/>
  </r>
  <r>
    <x v="543"/>
    <s v="Critical Impact Alerts"/>
    <x v="6"/>
    <x v="1"/>
    <x v="0"/>
    <x v="0"/>
  </r>
  <r>
    <x v="544"/>
    <s v="Critical Non-Impact Alerts"/>
    <x v="6"/>
    <x v="1"/>
    <x v="0"/>
    <x v="0"/>
  </r>
  <r>
    <x v="545"/>
    <s v="Critical Impact Alerts"/>
    <x v="6"/>
    <x v="1"/>
    <x v="0"/>
    <x v="0"/>
  </r>
  <r>
    <x v="546"/>
    <s v="Critical Impact Alerts"/>
    <x v="6"/>
    <x v="1"/>
    <x v="0"/>
    <x v="0"/>
  </r>
  <r>
    <x v="547"/>
    <s v="Critical Impact Alerts"/>
    <x v="6"/>
    <x v="1"/>
    <x v="0"/>
    <x v="0"/>
  </r>
  <r>
    <x v="548"/>
    <s v="Critical Impact Alerts"/>
    <x v="6"/>
    <x v="1"/>
    <x v="0"/>
    <x v="0"/>
  </r>
  <r>
    <x v="549"/>
    <s v="Critical Impact Alerts"/>
    <x v="6"/>
    <x v="1"/>
    <x v="0"/>
    <x v="0"/>
  </r>
  <r>
    <x v="550"/>
    <s v="Critical Impact Alerts"/>
    <x v="6"/>
    <x v="1"/>
    <x v="0"/>
    <x v="0"/>
  </r>
  <r>
    <x v="551"/>
    <s v="Critical Non-Impact Alerts"/>
    <x v="6"/>
    <x v="1"/>
    <x v="0"/>
    <x v="0"/>
  </r>
  <r>
    <x v="552"/>
    <s v="Critical Non-Impact Alerts"/>
    <x v="6"/>
    <x v="1"/>
    <x v="0"/>
    <x v="0"/>
  </r>
  <r>
    <x v="553"/>
    <s v="Critical Non-Impact Alerts"/>
    <x v="6"/>
    <x v="1"/>
    <x v="0"/>
    <x v="0"/>
  </r>
  <r>
    <x v="554"/>
    <s v="Critical Impact Alerts"/>
    <x v="6"/>
    <x v="1"/>
    <x v="0"/>
    <x v="0"/>
  </r>
  <r>
    <x v="555"/>
    <s v="Critical Impact Alerts"/>
    <x v="6"/>
    <x v="1"/>
    <x v="0"/>
    <x v="0"/>
  </r>
  <r>
    <x v="556"/>
    <s v="Critical Impact Alerts"/>
    <x v="6"/>
    <x v="1"/>
    <x v="0"/>
    <x v="0"/>
  </r>
  <r>
    <x v="557"/>
    <s v="Critical Non-Impact Alerts"/>
    <x v="6"/>
    <x v="1"/>
    <x v="0"/>
    <x v="0"/>
  </r>
  <r>
    <x v="558"/>
    <s v="Critical Non-Impact Alerts"/>
    <x v="6"/>
    <x v="1"/>
    <x v="0"/>
    <x v="0"/>
  </r>
  <r>
    <x v="559"/>
    <s v="Critical Impact Alerts"/>
    <x v="6"/>
    <x v="1"/>
    <x v="0"/>
    <x v="0"/>
  </r>
  <r>
    <x v="560"/>
    <s v="Critical Non-Impact Alerts"/>
    <x v="6"/>
    <x v="1"/>
    <x v="0"/>
    <x v="0"/>
  </r>
  <r>
    <x v="561"/>
    <s v="Critical Non-Impact Alerts"/>
    <x v="6"/>
    <x v="1"/>
    <x v="0"/>
    <x v="0"/>
  </r>
  <r>
    <x v="562"/>
    <s v="Others"/>
    <x v="6"/>
    <x v="1"/>
    <x v="0"/>
    <x v="0"/>
  </r>
  <r>
    <x v="563"/>
    <s v="Critical Non-Impact Alerts"/>
    <x v="6"/>
    <x v="1"/>
    <x v="0"/>
    <x v="0"/>
  </r>
  <r>
    <x v="564"/>
    <s v="Critical Non-Impact Alerts"/>
    <x v="6"/>
    <x v="1"/>
    <x v="0"/>
    <x v="0"/>
  </r>
  <r>
    <x v="565"/>
    <s v="Critical Non-Impact Alerts"/>
    <x v="6"/>
    <x v="1"/>
    <x v="0"/>
    <x v="0"/>
  </r>
  <r>
    <x v="566"/>
    <s v="Critical Non-Impact Alerts"/>
    <x v="6"/>
    <x v="1"/>
    <x v="0"/>
    <x v="0"/>
  </r>
  <r>
    <x v="567"/>
    <s v="Critical Impact Alerts"/>
    <x v="6"/>
    <x v="1"/>
    <x v="0"/>
    <x v="0"/>
  </r>
  <r>
    <x v="568"/>
    <s v="Critical Non-Impact Alerts"/>
    <x v="6"/>
    <x v="1"/>
    <x v="0"/>
    <x v="0"/>
  </r>
  <r>
    <x v="569"/>
    <s v="Critical Non-Impact Alerts"/>
    <x v="6"/>
    <x v="1"/>
    <x v="0"/>
    <x v="0"/>
  </r>
  <r>
    <x v="570"/>
    <s v="Critical Non-Impact Alerts"/>
    <x v="6"/>
    <x v="1"/>
    <x v="0"/>
    <x v="0"/>
  </r>
  <r>
    <x v="571"/>
    <s v="Critical Impact Alerts"/>
    <x v="6"/>
    <x v="1"/>
    <x v="0"/>
    <x v="0"/>
  </r>
  <r>
    <x v="572"/>
    <s v="Critical Non-Impact Alerts"/>
    <x v="6"/>
    <x v="1"/>
    <x v="0"/>
    <x v="0"/>
  </r>
  <r>
    <x v="573"/>
    <s v="Others"/>
    <x v="6"/>
    <x v="1"/>
    <x v="0"/>
    <x v="0"/>
  </r>
  <r>
    <x v="574"/>
    <s v="Critical Impact Alerts"/>
    <x v="6"/>
    <x v="1"/>
    <x v="0"/>
    <x v="0"/>
  </r>
  <r>
    <x v="575"/>
    <s v="Critical Non-Impact Alerts"/>
    <x v="6"/>
    <x v="1"/>
    <x v="0"/>
    <x v="0"/>
  </r>
  <r>
    <x v="576"/>
    <s v="Critical Non-Impact Alerts"/>
    <x v="6"/>
    <x v="1"/>
    <x v="0"/>
    <x v="0"/>
  </r>
  <r>
    <x v="577"/>
    <s v="Critical Non-Impact Alerts"/>
    <x v="6"/>
    <x v="1"/>
    <x v="0"/>
    <x v="0"/>
  </r>
  <r>
    <x v="578"/>
    <s v="Critical Non-Impact Alerts"/>
    <x v="6"/>
    <x v="1"/>
    <x v="0"/>
    <x v="0"/>
  </r>
  <r>
    <x v="579"/>
    <s v="Critical Impact Alerts"/>
    <x v="6"/>
    <x v="1"/>
    <x v="0"/>
    <x v="0"/>
  </r>
  <r>
    <x v="580"/>
    <s v="Critical Impact Alerts"/>
    <x v="6"/>
    <x v="1"/>
    <x v="0"/>
    <x v="0"/>
  </r>
  <r>
    <x v="581"/>
    <s v="Critical Impact Alerts"/>
    <x v="6"/>
    <x v="1"/>
    <x v="0"/>
    <x v="0"/>
  </r>
  <r>
    <x v="582"/>
    <s v="Critical Non-Impact Alerts"/>
    <x v="6"/>
    <x v="1"/>
    <x v="0"/>
    <x v="0"/>
  </r>
  <r>
    <x v="583"/>
    <s v="Critical Impact Alerts"/>
    <x v="6"/>
    <x v="1"/>
    <x v="0"/>
    <x v="0"/>
  </r>
  <r>
    <x v="584"/>
    <s v="Critical Non-Impact Alerts"/>
    <x v="6"/>
    <x v="1"/>
    <x v="0"/>
    <x v="0"/>
  </r>
  <r>
    <x v="585"/>
    <s v="Critical Non-Impact Alerts"/>
    <x v="6"/>
    <x v="1"/>
    <x v="0"/>
    <x v="0"/>
  </r>
  <r>
    <x v="586"/>
    <s v="Critical Impact Alerts"/>
    <x v="6"/>
    <x v="1"/>
    <x v="0"/>
    <x v="0"/>
  </r>
  <r>
    <x v="587"/>
    <s v="Critical Impact Alerts"/>
    <x v="6"/>
    <x v="1"/>
    <x v="0"/>
    <x v="0"/>
  </r>
  <r>
    <x v="588"/>
    <s v="Critical Non-Impact Alerts"/>
    <x v="6"/>
    <x v="1"/>
    <x v="0"/>
    <x v="0"/>
  </r>
  <r>
    <x v="589"/>
    <s v="Critical Non-Impact Alerts"/>
    <x v="6"/>
    <x v="1"/>
    <x v="0"/>
    <x v="0"/>
  </r>
  <r>
    <x v="590"/>
    <s v="Critical Non-Impact Alerts"/>
    <x v="6"/>
    <x v="1"/>
    <x v="0"/>
    <x v="0"/>
  </r>
  <r>
    <x v="591"/>
    <s v="Critical Non-Impact Alerts"/>
    <x v="6"/>
    <x v="1"/>
    <x v="0"/>
    <x v="0"/>
  </r>
  <r>
    <x v="592"/>
    <s v="Critical Non-Impact Alerts"/>
    <x v="6"/>
    <x v="1"/>
    <x v="0"/>
    <x v="0"/>
  </r>
  <r>
    <x v="593"/>
    <s v="Critical Non-Impact Alerts"/>
    <x v="6"/>
    <x v="1"/>
    <x v="0"/>
    <x v="0"/>
  </r>
  <r>
    <x v="594"/>
    <s v="Critical Impact Alerts"/>
    <x v="3"/>
    <x v="1"/>
    <x v="1"/>
    <x v="0"/>
  </r>
  <r>
    <x v="595"/>
    <s v="Critical Impact Alerts"/>
    <x v="3"/>
    <x v="1"/>
    <x v="1"/>
    <x v="0"/>
  </r>
  <r>
    <x v="596"/>
    <s v="Critical Impact Alerts"/>
    <x v="3"/>
    <x v="1"/>
    <x v="1"/>
    <x v="0"/>
  </r>
  <r>
    <x v="597"/>
    <s v="Critical Non-Impact Alerts"/>
    <x v="6"/>
    <x v="1"/>
    <x v="0"/>
    <x v="0"/>
  </r>
  <r>
    <x v="598"/>
    <s v="Critical Impact Alerts"/>
    <x v="6"/>
    <x v="1"/>
    <x v="0"/>
    <x v="0"/>
  </r>
  <r>
    <x v="599"/>
    <s v="Critical Non-Impact Alerts"/>
    <x v="6"/>
    <x v="1"/>
    <x v="0"/>
    <x v="0"/>
  </r>
  <r>
    <x v="600"/>
    <s v="Critical Non-Impact Alerts"/>
    <x v="6"/>
    <x v="1"/>
    <x v="0"/>
    <x v="0"/>
  </r>
  <r>
    <x v="601"/>
    <s v="Critical Non-Impact Alerts"/>
    <x v="6"/>
    <x v="1"/>
    <x v="0"/>
    <x v="0"/>
  </r>
  <r>
    <x v="602"/>
    <s v="Critical Non-Impact Alerts"/>
    <x v="6"/>
    <x v="1"/>
    <x v="0"/>
    <x v="0"/>
  </r>
  <r>
    <x v="603"/>
    <s v="Critical Non-Impact Alerts"/>
    <x v="6"/>
    <x v="1"/>
    <x v="0"/>
    <x v="0"/>
  </r>
  <r>
    <x v="604"/>
    <s v="Critical Impact Alerts"/>
    <x v="6"/>
    <x v="1"/>
    <x v="0"/>
    <x v="0"/>
  </r>
  <r>
    <x v="605"/>
    <s v="Critical Impact Alerts"/>
    <x v="6"/>
    <x v="1"/>
    <x v="0"/>
    <x v="0"/>
  </r>
  <r>
    <x v="606"/>
    <s v="Critical Non-Impact Alerts"/>
    <x v="6"/>
    <x v="1"/>
    <x v="0"/>
    <x v="0"/>
  </r>
  <r>
    <x v="607"/>
    <s v="Critical Non-Impact Alerts"/>
    <x v="6"/>
    <x v="1"/>
    <x v="0"/>
    <x v="0"/>
  </r>
  <r>
    <x v="608"/>
    <s v="Critical Non-Impact Alerts"/>
    <x v="6"/>
    <x v="1"/>
    <x v="0"/>
    <x v="0"/>
  </r>
  <r>
    <x v="609"/>
    <s v="Critical Impact Alerts"/>
    <x v="9"/>
    <x v="1"/>
    <x v="0"/>
    <x v="0"/>
  </r>
  <r>
    <x v="610"/>
    <s v="Critical Impact Alerts"/>
    <x v="6"/>
    <x v="1"/>
    <x v="0"/>
    <x v="0"/>
  </r>
  <r>
    <x v="611"/>
    <s v="Critical Non-Impact Alerts"/>
    <x v="6"/>
    <x v="1"/>
    <x v="0"/>
    <x v="0"/>
  </r>
  <r>
    <x v="612"/>
    <s v="Critical Non-Impact Alerts"/>
    <x v="8"/>
    <x v="1"/>
    <x v="1"/>
    <x v="0"/>
  </r>
  <r>
    <x v="613"/>
    <s v="Critical Impact Alerts"/>
    <x v="8"/>
    <x v="1"/>
    <x v="1"/>
    <x v="0"/>
  </r>
  <r>
    <x v="614"/>
    <s v="Critical Impact Alerts"/>
    <x v="6"/>
    <x v="1"/>
    <x v="0"/>
    <x v="0"/>
  </r>
  <r>
    <x v="615"/>
    <s v="Critical Impact Alerts"/>
    <x v="6"/>
    <x v="1"/>
    <x v="0"/>
    <x v="0"/>
  </r>
  <r>
    <x v="616"/>
    <s v="Critical Non-Impact Alerts"/>
    <x v="6"/>
    <x v="1"/>
    <x v="0"/>
    <x v="0"/>
  </r>
  <r>
    <x v="617"/>
    <s v="Critical Non-Impact Alerts"/>
    <x v="6"/>
    <x v="1"/>
    <x v="0"/>
    <x v="0"/>
  </r>
  <r>
    <x v="618"/>
    <s v="Critical Impact Alerts"/>
    <x v="6"/>
    <x v="1"/>
    <x v="0"/>
    <x v="0"/>
  </r>
  <r>
    <x v="619"/>
    <s v="Critical Impact Alerts"/>
    <x v="6"/>
    <x v="1"/>
    <x v="0"/>
    <x v="0"/>
  </r>
  <r>
    <x v="620"/>
    <s v="Critical Non-Impact Alerts"/>
    <x v="6"/>
    <x v="1"/>
    <x v="0"/>
    <x v="0"/>
  </r>
  <r>
    <x v="621"/>
    <s v="Critical Impact Alerts"/>
    <x v="6"/>
    <x v="1"/>
    <x v="0"/>
    <x v="0"/>
  </r>
  <r>
    <x v="622"/>
    <s v="Critical Non-Impact Alerts"/>
    <x v="6"/>
    <x v="1"/>
    <x v="0"/>
    <x v="0"/>
  </r>
  <r>
    <x v="623"/>
    <s v="Critical Impact Alerts"/>
    <x v="6"/>
    <x v="1"/>
    <x v="0"/>
    <x v="0"/>
  </r>
  <r>
    <x v="624"/>
    <s v="Critical Impact Alerts"/>
    <x v="3"/>
    <x v="1"/>
    <x v="1"/>
    <x v="0"/>
  </r>
  <r>
    <x v="625"/>
    <s v="Critical Impact Alerts"/>
    <x v="6"/>
    <x v="1"/>
    <x v="0"/>
    <x v="0"/>
  </r>
  <r>
    <x v="626"/>
    <s v="Critical Impact Alerts"/>
    <x v="9"/>
    <x v="1"/>
    <x v="0"/>
    <x v="0"/>
  </r>
  <r>
    <x v="627"/>
    <s v="Critical Non-Impact Alerts"/>
    <x v="6"/>
    <x v="1"/>
    <x v="0"/>
    <x v="0"/>
  </r>
  <r>
    <x v="628"/>
    <s v="Critical Non-Impact Alerts"/>
    <x v="6"/>
    <x v="1"/>
    <x v="0"/>
    <x v="0"/>
  </r>
  <r>
    <x v="629"/>
    <s v="Critical Non-Impact Alerts"/>
    <x v="6"/>
    <x v="1"/>
    <x v="0"/>
    <x v="0"/>
  </r>
  <r>
    <x v="630"/>
    <s v="Critical Non-Impact Alerts"/>
    <x v="6"/>
    <x v="1"/>
    <x v="0"/>
    <x v="0"/>
  </r>
  <r>
    <x v="631"/>
    <s v="Critical Non-Impact Alerts"/>
    <x v="6"/>
    <x v="1"/>
    <x v="0"/>
    <x v="0"/>
  </r>
  <r>
    <x v="632"/>
    <s v="Critical Non-Impact Alerts"/>
    <x v="6"/>
    <x v="1"/>
    <x v="0"/>
    <x v="0"/>
  </r>
  <r>
    <x v="633"/>
    <s v="Critical Impact Alerts"/>
    <x v="6"/>
    <x v="1"/>
    <x v="0"/>
    <x v="0"/>
  </r>
  <r>
    <x v="634"/>
    <s v="Critical Non-Impact Alerts"/>
    <x v="6"/>
    <x v="1"/>
    <x v="0"/>
    <x v="0"/>
  </r>
  <r>
    <x v="635"/>
    <s v="Critical Non-Impact Alerts"/>
    <x v="6"/>
    <x v="1"/>
    <x v="0"/>
    <x v="0"/>
  </r>
  <r>
    <x v="636"/>
    <s v="Critical Non-Impact Alerts"/>
    <x v="6"/>
    <x v="1"/>
    <x v="0"/>
    <x v="0"/>
  </r>
  <r>
    <x v="637"/>
    <s v="Critical Impact Alerts"/>
    <x v="6"/>
    <x v="1"/>
    <x v="0"/>
    <x v="0"/>
  </r>
  <r>
    <x v="638"/>
    <s v="Critical Non-Impact Alerts"/>
    <x v="6"/>
    <x v="1"/>
    <x v="0"/>
    <x v="0"/>
  </r>
  <r>
    <x v="639"/>
    <s v="Critical Impact Alerts"/>
    <x v="6"/>
    <x v="1"/>
    <x v="0"/>
    <x v="0"/>
  </r>
  <r>
    <x v="640"/>
    <s v="Critical Non-Impact Alerts"/>
    <x v="6"/>
    <x v="1"/>
    <x v="0"/>
    <x v="0"/>
  </r>
  <r>
    <x v="641"/>
    <s v="Critical Impact Alerts"/>
    <x v="3"/>
    <x v="1"/>
    <x v="1"/>
    <x v="0"/>
  </r>
  <r>
    <x v="642"/>
    <s v="Critical Non-Impact Alerts"/>
    <x v="3"/>
    <x v="1"/>
    <x v="1"/>
    <x v="0"/>
  </r>
  <r>
    <x v="643"/>
    <s v="Critical Non-Impact Alerts"/>
    <x v="3"/>
    <x v="1"/>
    <x v="1"/>
    <x v="0"/>
  </r>
  <r>
    <x v="644"/>
    <s v="Critical Impact Alerts"/>
    <x v="6"/>
    <x v="1"/>
    <x v="0"/>
    <x v="0"/>
  </r>
  <r>
    <x v="645"/>
    <s v="Critical Non-Impact Alerts"/>
    <x v="6"/>
    <x v="1"/>
    <x v="0"/>
    <x v="0"/>
  </r>
  <r>
    <x v="646"/>
    <s v="Critical Impact Alerts"/>
    <x v="6"/>
    <x v="1"/>
    <x v="0"/>
    <x v="0"/>
  </r>
  <r>
    <x v="647"/>
    <s v="Critical Impact Alerts"/>
    <x v="6"/>
    <x v="1"/>
    <x v="0"/>
    <x v="0"/>
  </r>
  <r>
    <x v="648"/>
    <s v="Critical Non-Impact Alerts"/>
    <x v="6"/>
    <x v="1"/>
    <x v="0"/>
    <x v="0"/>
  </r>
  <r>
    <x v="649"/>
    <s v="Critical Non-Impact Alerts"/>
    <x v="6"/>
    <x v="1"/>
    <x v="0"/>
    <x v="0"/>
  </r>
  <r>
    <x v="650"/>
    <s v="Critical Non-Impact Alerts"/>
    <x v="6"/>
    <x v="1"/>
    <x v="0"/>
    <x v="0"/>
  </r>
  <r>
    <x v="651"/>
    <s v="Critical Non-Impact Alerts"/>
    <x v="6"/>
    <x v="1"/>
    <x v="0"/>
    <x v="0"/>
  </r>
  <r>
    <x v="652"/>
    <s v="Critical Non-Impact Alerts"/>
    <x v="6"/>
    <x v="1"/>
    <x v="0"/>
    <x v="0"/>
  </r>
  <r>
    <x v="653"/>
    <s v="Critical Non-Impact Alerts"/>
    <x v="6"/>
    <x v="1"/>
    <x v="0"/>
    <x v="0"/>
  </r>
  <r>
    <x v="654"/>
    <s v="Critical Non-Impact Alerts"/>
    <x v="6"/>
    <x v="1"/>
    <x v="0"/>
    <x v="0"/>
  </r>
  <r>
    <x v="655"/>
    <s v="Critical Impact Alerts"/>
    <x v="6"/>
    <x v="1"/>
    <x v="0"/>
    <x v="0"/>
  </r>
  <r>
    <x v="656"/>
    <s v="Critical Non-Impact Alerts"/>
    <x v="6"/>
    <x v="1"/>
    <x v="0"/>
    <x v="0"/>
  </r>
  <r>
    <x v="657"/>
    <s v="Critical Impact Alerts"/>
    <x v="6"/>
    <x v="1"/>
    <x v="0"/>
    <x v="0"/>
  </r>
  <r>
    <x v="658"/>
    <s v="Critical Non-Impact Alerts"/>
    <x v="6"/>
    <x v="1"/>
    <x v="0"/>
    <x v="0"/>
  </r>
  <r>
    <x v="659"/>
    <s v="Critical Impact Alerts"/>
    <x v="6"/>
    <x v="1"/>
    <x v="0"/>
    <x v="0"/>
  </r>
  <r>
    <x v="660"/>
    <s v="Critical Non-Impact Alerts"/>
    <x v="6"/>
    <x v="1"/>
    <x v="0"/>
    <x v="0"/>
  </r>
  <r>
    <x v="661"/>
    <s v="Critical Non-Impact Alerts"/>
    <x v="6"/>
    <x v="1"/>
    <x v="0"/>
    <x v="0"/>
  </r>
  <r>
    <x v="662"/>
    <s v="Critical Impact Alerts"/>
    <x v="6"/>
    <x v="1"/>
    <x v="0"/>
    <x v="0"/>
  </r>
  <r>
    <x v="663"/>
    <s v="Critical Non-Impact Alerts"/>
    <x v="6"/>
    <x v="1"/>
    <x v="0"/>
    <x v="0"/>
  </r>
  <r>
    <x v="664"/>
    <s v="Critical Non-Impact Alerts"/>
    <x v="6"/>
    <x v="1"/>
    <x v="0"/>
    <x v="0"/>
  </r>
  <r>
    <x v="665"/>
    <s v="Critical Non-Impact Alerts"/>
    <x v="6"/>
    <x v="1"/>
    <x v="0"/>
    <x v="0"/>
  </r>
  <r>
    <x v="666"/>
    <s v="Critical Non-Impact Alerts"/>
    <x v="6"/>
    <x v="1"/>
    <x v="0"/>
    <x v="0"/>
  </r>
  <r>
    <x v="667"/>
    <s v="Critical Non-Impact Alerts"/>
    <x v="6"/>
    <x v="1"/>
    <x v="0"/>
    <x v="0"/>
  </r>
  <r>
    <x v="668"/>
    <s v="Critical Impact Alerts"/>
    <x v="6"/>
    <x v="1"/>
    <x v="0"/>
    <x v="0"/>
  </r>
  <r>
    <x v="669"/>
    <s v="Critical Non-Impact Alerts"/>
    <x v="6"/>
    <x v="1"/>
    <x v="0"/>
    <x v="0"/>
  </r>
  <r>
    <x v="670"/>
    <s v="Critical Impact Alerts"/>
    <x v="6"/>
    <x v="1"/>
    <x v="0"/>
    <x v="0"/>
  </r>
  <r>
    <x v="671"/>
    <s v="Critical Impact Alerts"/>
    <x v="6"/>
    <x v="1"/>
    <x v="0"/>
    <x v="0"/>
  </r>
  <r>
    <x v="672"/>
    <s v="Critical Impact Alerts"/>
    <x v="6"/>
    <x v="1"/>
    <x v="0"/>
    <x v="0"/>
  </r>
  <r>
    <x v="673"/>
    <s v="Critical Non-Impact Alerts"/>
    <x v="6"/>
    <x v="1"/>
    <x v="0"/>
    <x v="0"/>
  </r>
  <r>
    <x v="674"/>
    <s v="Critical Impact Alerts"/>
    <x v="6"/>
    <x v="1"/>
    <x v="0"/>
    <x v="0"/>
  </r>
  <r>
    <x v="675"/>
    <s v="Critical Non-Impact Alerts"/>
    <x v="6"/>
    <x v="1"/>
    <x v="0"/>
    <x v="0"/>
  </r>
  <r>
    <x v="676"/>
    <s v="Critical Non-Impact Alerts"/>
    <x v="6"/>
    <x v="1"/>
    <x v="0"/>
    <x v="0"/>
  </r>
  <r>
    <x v="677"/>
    <s v="Critical Impact Alerts"/>
    <x v="6"/>
    <x v="1"/>
    <x v="0"/>
    <x v="0"/>
  </r>
  <r>
    <x v="678"/>
    <s v="Critical Non-Impact Alerts"/>
    <x v="6"/>
    <x v="1"/>
    <x v="0"/>
    <x v="0"/>
  </r>
  <r>
    <x v="679"/>
    <s v="Critical Non-Impact Alerts"/>
    <x v="6"/>
    <x v="1"/>
    <x v="0"/>
    <x v="0"/>
  </r>
  <r>
    <x v="680"/>
    <s v="Critical Impact Alerts"/>
    <x v="6"/>
    <x v="1"/>
    <x v="0"/>
    <x v="0"/>
  </r>
  <r>
    <x v="681"/>
    <s v="Critical Non-Impact Alerts"/>
    <x v="6"/>
    <x v="1"/>
    <x v="0"/>
    <x v="0"/>
  </r>
  <r>
    <x v="682"/>
    <s v="Critical Impact Alerts"/>
    <x v="6"/>
    <x v="1"/>
    <x v="0"/>
    <x v="0"/>
  </r>
  <r>
    <x v="683"/>
    <s v="Critical Impact Alerts"/>
    <x v="6"/>
    <x v="1"/>
    <x v="0"/>
    <x v="0"/>
  </r>
  <r>
    <x v="684"/>
    <s v="Critical Impact Alerts"/>
    <x v="6"/>
    <x v="1"/>
    <x v="0"/>
    <x v="0"/>
  </r>
  <r>
    <x v="685"/>
    <s v="Critical Non-Impact Alerts"/>
    <x v="6"/>
    <x v="1"/>
    <x v="0"/>
    <x v="0"/>
  </r>
  <r>
    <x v="686"/>
    <s v="Critical Impact Alerts"/>
    <x v="6"/>
    <x v="1"/>
    <x v="0"/>
    <x v="0"/>
  </r>
  <r>
    <x v="687"/>
    <s v="Critical Impact Alerts"/>
    <x v="6"/>
    <x v="1"/>
    <x v="0"/>
    <x v="0"/>
  </r>
  <r>
    <x v="688"/>
    <s v="Critical Impact Alerts"/>
    <x v="6"/>
    <x v="1"/>
    <x v="0"/>
    <x v="0"/>
  </r>
  <r>
    <x v="689"/>
    <s v="Critical Non-Impact Alerts"/>
    <x v="3"/>
    <x v="1"/>
    <x v="1"/>
    <x v="0"/>
  </r>
  <r>
    <x v="690"/>
    <s v="Critical Non-Impact Alerts"/>
    <x v="6"/>
    <x v="1"/>
    <x v="0"/>
    <x v="0"/>
  </r>
  <r>
    <x v="691"/>
    <s v="Critical Impact Alerts"/>
    <x v="6"/>
    <x v="1"/>
    <x v="0"/>
    <x v="0"/>
  </r>
  <r>
    <x v="692"/>
    <s v="Critical Non-Impact Alerts"/>
    <x v="6"/>
    <x v="1"/>
    <x v="0"/>
    <x v="0"/>
  </r>
  <r>
    <x v="693"/>
    <s v="Critical Non-Impact Alerts"/>
    <x v="6"/>
    <x v="1"/>
    <x v="0"/>
    <x v="0"/>
  </r>
  <r>
    <x v="694"/>
    <s v="Critical Non-Impact Alerts"/>
    <x v="6"/>
    <x v="1"/>
    <x v="0"/>
    <x v="0"/>
  </r>
  <r>
    <x v="695"/>
    <s v="Critical Impact Alerts"/>
    <x v="6"/>
    <x v="1"/>
    <x v="0"/>
    <x v="0"/>
  </r>
  <r>
    <x v="696"/>
    <s v="Critical Impact Alerts"/>
    <x v="6"/>
    <x v="1"/>
    <x v="0"/>
    <x v="0"/>
  </r>
  <r>
    <x v="697"/>
    <s v="Critical Non-Impact Alerts"/>
    <x v="6"/>
    <x v="1"/>
    <x v="0"/>
    <x v="0"/>
  </r>
  <r>
    <x v="698"/>
    <s v="Critical Non-Impact Alerts"/>
    <x v="6"/>
    <x v="1"/>
    <x v="0"/>
    <x v="0"/>
  </r>
  <r>
    <x v="699"/>
    <s v="Critical Impact Alerts"/>
    <x v="6"/>
    <x v="1"/>
    <x v="0"/>
    <x v="0"/>
  </r>
  <r>
    <x v="700"/>
    <s v="Critical Impact Alerts"/>
    <x v="6"/>
    <x v="1"/>
    <x v="0"/>
    <x v="0"/>
  </r>
  <r>
    <x v="701"/>
    <s v="Critical Non-Impact Alerts"/>
    <x v="6"/>
    <x v="1"/>
    <x v="0"/>
    <x v="0"/>
  </r>
  <r>
    <x v="702"/>
    <s v="Critical Non-Impact Alerts"/>
    <x v="6"/>
    <x v="1"/>
    <x v="0"/>
    <x v="0"/>
  </r>
  <r>
    <x v="703"/>
    <s v="Critical Impact Alerts"/>
    <x v="6"/>
    <x v="1"/>
    <x v="0"/>
    <x v="0"/>
  </r>
  <r>
    <x v="704"/>
    <s v="Critical Impact Alerts"/>
    <x v="6"/>
    <x v="1"/>
    <x v="0"/>
    <x v="0"/>
  </r>
  <r>
    <x v="705"/>
    <s v="Critical Impact Alerts"/>
    <x v="6"/>
    <x v="1"/>
    <x v="0"/>
    <x v="0"/>
  </r>
  <r>
    <x v="706"/>
    <s v="Critical Impact Alerts"/>
    <x v="6"/>
    <x v="1"/>
    <x v="0"/>
    <x v="0"/>
  </r>
  <r>
    <x v="707"/>
    <s v="Critical Impact Alerts"/>
    <x v="6"/>
    <x v="1"/>
    <x v="0"/>
    <x v="0"/>
  </r>
  <r>
    <x v="708"/>
    <s v="Critical Non-Impact Alerts"/>
    <x v="6"/>
    <x v="1"/>
    <x v="0"/>
    <x v="0"/>
  </r>
  <r>
    <x v="709"/>
    <s v="Critical Impact Alerts"/>
    <x v="6"/>
    <x v="1"/>
    <x v="0"/>
    <x v="0"/>
  </r>
  <r>
    <x v="710"/>
    <s v="Critical Non-Impact Alerts"/>
    <x v="6"/>
    <x v="1"/>
    <x v="0"/>
    <x v="0"/>
  </r>
  <r>
    <x v="711"/>
    <s v="Others"/>
    <x v="13"/>
    <x v="1"/>
    <x v="1"/>
    <x v="0"/>
  </r>
  <r>
    <x v="712"/>
    <s v="Critical Non-Impact Alerts"/>
    <x v="13"/>
    <x v="1"/>
    <x v="1"/>
    <x v="0"/>
  </r>
  <r>
    <x v="713"/>
    <s v="Critical Impact Alerts"/>
    <x v="6"/>
    <x v="1"/>
    <x v="0"/>
    <x v="0"/>
  </r>
  <r>
    <x v="714"/>
    <s v="Others"/>
    <x v="3"/>
    <x v="1"/>
    <x v="1"/>
    <x v="0"/>
  </r>
  <r>
    <x v="715"/>
    <s v="Critical Non-Impact Alerts"/>
    <x v="21"/>
    <x v="1"/>
    <x v="0"/>
    <x v="0"/>
  </r>
  <r>
    <x v="716"/>
    <s v="Critical Non-Impact Alerts"/>
    <x v="21"/>
    <x v="1"/>
    <x v="0"/>
    <x v="0"/>
  </r>
  <r>
    <x v="717"/>
    <s v="Critical Non-Impact Alerts"/>
    <x v="5"/>
    <x v="1"/>
    <x v="1"/>
    <x v="0"/>
  </r>
  <r>
    <x v="718"/>
    <s v="Others"/>
    <x v="13"/>
    <x v="1"/>
    <x v="1"/>
    <x v="0"/>
  </r>
  <r>
    <x v="719"/>
    <s v="Critical Impact Alerts"/>
    <x v="6"/>
    <x v="1"/>
    <x v="0"/>
    <x v="0"/>
  </r>
  <r>
    <x v="720"/>
    <s v="Critical Non-Impact Alerts"/>
    <x v="13"/>
    <x v="1"/>
    <x v="1"/>
    <x v="0"/>
  </r>
  <r>
    <x v="721"/>
    <s v="Others"/>
    <x v="13"/>
    <x v="1"/>
    <x v="1"/>
    <x v="0"/>
  </r>
  <r>
    <x v="722"/>
    <s v="Critical Non-Impact Alerts"/>
    <x v="13"/>
    <x v="1"/>
    <x v="1"/>
    <x v="0"/>
  </r>
  <r>
    <x v="723"/>
    <s v="Critical Impact Alerts"/>
    <x v="8"/>
    <x v="1"/>
    <x v="1"/>
    <x v="0"/>
  </r>
  <r>
    <x v="724"/>
    <s v="Critical Impact Alerts"/>
    <x v="8"/>
    <x v="1"/>
    <x v="1"/>
    <x v="0"/>
  </r>
  <r>
    <x v="725"/>
    <s v="Critical Non-Impact Alerts"/>
    <x v="8"/>
    <x v="1"/>
    <x v="1"/>
    <x v="0"/>
  </r>
  <r>
    <x v="726"/>
    <s v="Critical Non-Impact Alerts"/>
    <x v="11"/>
    <x v="1"/>
    <x v="1"/>
    <x v="0"/>
  </r>
  <r>
    <x v="727"/>
    <s v="Others"/>
    <x v="10"/>
    <x v="1"/>
    <x v="1"/>
    <x v="0"/>
  </r>
  <r>
    <x v="728"/>
    <s v="Critical Impact Alerts"/>
    <x v="8"/>
    <x v="1"/>
    <x v="1"/>
    <x v="0"/>
  </r>
  <r>
    <x v="729"/>
    <s v="Others"/>
    <x v="10"/>
    <x v="1"/>
    <x v="1"/>
    <x v="0"/>
  </r>
  <r>
    <x v="730"/>
    <s v="Others"/>
    <x v="10"/>
    <x v="1"/>
    <x v="1"/>
    <x v="0"/>
  </r>
  <r>
    <x v="731"/>
    <s v="Critical Non-Impact Alerts"/>
    <x v="11"/>
    <x v="1"/>
    <x v="1"/>
    <x v="0"/>
  </r>
  <r>
    <x v="732"/>
    <s v="Critical Impact Alerts"/>
    <x v="11"/>
    <x v="1"/>
    <x v="1"/>
    <x v="0"/>
  </r>
  <r>
    <x v="733"/>
    <s v="Critical Non-Impact Alerts"/>
    <x v="11"/>
    <x v="1"/>
    <x v="1"/>
    <x v="0"/>
  </r>
  <r>
    <x v="734"/>
    <s v="Critical Non-Impact Alerts"/>
    <x v="28"/>
    <x v="1"/>
    <x v="0"/>
    <x v="0"/>
  </r>
  <r>
    <x v="735"/>
    <s v="Critical Impact Alerts"/>
    <x v="28"/>
    <x v="1"/>
    <x v="0"/>
    <x v="0"/>
  </r>
  <r>
    <x v="736"/>
    <s v="Critical Impact Alerts"/>
    <x v="28"/>
    <x v="1"/>
    <x v="0"/>
    <x v="0"/>
  </r>
  <r>
    <x v="737"/>
    <s v="Critical Non-Impact Alerts"/>
    <x v="28"/>
    <x v="1"/>
    <x v="0"/>
    <x v="0"/>
  </r>
  <r>
    <x v="738"/>
    <s v="Others"/>
    <x v="28"/>
    <x v="1"/>
    <x v="0"/>
    <x v="0"/>
  </r>
  <r>
    <x v="739"/>
    <s v="Critical Non-Impact Alerts"/>
    <x v="3"/>
    <x v="1"/>
    <x v="1"/>
    <x v="0"/>
  </r>
  <r>
    <x v="740"/>
    <s v="Critical Impact Alerts"/>
    <x v="3"/>
    <x v="1"/>
    <x v="1"/>
    <x v="0"/>
  </r>
  <r>
    <x v="741"/>
    <s v="Critical Non-Impact Alerts"/>
    <x v="3"/>
    <x v="1"/>
    <x v="1"/>
    <x v="0"/>
  </r>
  <r>
    <x v="742"/>
    <s v="Critical Impact Alerts"/>
    <x v="20"/>
    <x v="1"/>
    <x v="1"/>
    <x v="0"/>
  </r>
  <r>
    <x v="743"/>
    <s v="Critical Non-Impact Alerts"/>
    <x v="3"/>
    <x v="1"/>
    <x v="1"/>
    <x v="0"/>
  </r>
  <r>
    <x v="744"/>
    <s v="Critical Non-Impact Alerts"/>
    <x v="3"/>
    <x v="1"/>
    <x v="1"/>
    <x v="0"/>
  </r>
  <r>
    <x v="745"/>
    <s v="Critical Non-Impact Alerts"/>
    <x v="3"/>
    <x v="1"/>
    <x v="1"/>
    <x v="0"/>
  </r>
  <r>
    <x v="746"/>
    <s v="Critical Non-Impact Alerts"/>
    <x v="3"/>
    <x v="1"/>
    <x v="1"/>
    <x v="0"/>
  </r>
  <r>
    <x v="747"/>
    <s v="Critical Non-Impact Alerts"/>
    <x v="3"/>
    <x v="1"/>
    <x v="1"/>
    <x v="0"/>
  </r>
  <r>
    <x v="748"/>
    <s v="Critical Non-Impact Alerts"/>
    <x v="3"/>
    <x v="1"/>
    <x v="1"/>
    <x v="0"/>
  </r>
  <r>
    <x v="749"/>
    <s v="Critical Non-Impact Alerts"/>
    <x v="6"/>
    <x v="1"/>
    <x v="0"/>
    <x v="0"/>
  </r>
  <r>
    <x v="750"/>
    <s v="Critical Impact Alerts"/>
    <x v="6"/>
    <x v="1"/>
    <x v="0"/>
    <x v="0"/>
  </r>
  <r>
    <x v="751"/>
    <s v="Critical Non-Impact Alerts"/>
    <x v="6"/>
    <x v="1"/>
    <x v="0"/>
    <x v="0"/>
  </r>
  <r>
    <x v="752"/>
    <s v="Critical Impact Alerts"/>
    <x v="6"/>
    <x v="1"/>
    <x v="0"/>
    <x v="0"/>
  </r>
  <r>
    <x v="753"/>
    <s v="Critical Impact Alerts"/>
    <x v="6"/>
    <x v="1"/>
    <x v="0"/>
    <x v="0"/>
  </r>
  <r>
    <x v="754"/>
    <s v="Critical Impact Alerts"/>
    <x v="6"/>
    <x v="1"/>
    <x v="0"/>
    <x v="0"/>
  </r>
  <r>
    <x v="755"/>
    <s v="Critical Non-Impact Alerts"/>
    <x v="6"/>
    <x v="1"/>
    <x v="0"/>
    <x v="0"/>
  </r>
  <r>
    <x v="756"/>
    <s v="Critical Non-Impact Alerts"/>
    <x v="6"/>
    <x v="1"/>
    <x v="0"/>
    <x v="0"/>
  </r>
  <r>
    <x v="757"/>
    <s v="Others"/>
    <x v="6"/>
    <x v="1"/>
    <x v="0"/>
    <x v="0"/>
  </r>
  <r>
    <x v="758"/>
    <s v="Critical Impact Alerts"/>
    <x v="10"/>
    <x v="1"/>
    <x v="1"/>
    <x v="0"/>
  </r>
  <r>
    <x v="759"/>
    <s v="Critical Non-Impact Alerts"/>
    <x v="3"/>
    <x v="1"/>
    <x v="1"/>
    <x v="0"/>
  </r>
  <r>
    <x v="760"/>
    <s v="Critical Impact Alerts"/>
    <x v="9"/>
    <x v="1"/>
    <x v="0"/>
    <x v="0"/>
  </r>
  <r>
    <x v="761"/>
    <s v="Critical Non-Impact Alerts"/>
    <x v="2"/>
    <x v="1"/>
    <x v="1"/>
    <x v="0"/>
  </r>
  <r>
    <x v="762"/>
    <s v="Critical Non-Impact Alerts"/>
    <x v="3"/>
    <x v="1"/>
    <x v="1"/>
    <x v="0"/>
  </r>
  <r>
    <x v="763"/>
    <s v="Critical Impact Alerts"/>
    <x v="3"/>
    <x v="1"/>
    <x v="1"/>
    <x v="0"/>
  </r>
  <r>
    <x v="764"/>
    <s v="Critical Impact Alerts"/>
    <x v="6"/>
    <x v="1"/>
    <x v="0"/>
    <x v="0"/>
  </r>
  <r>
    <x v="765"/>
    <s v="Critical Non-Impact Alerts"/>
    <x v="6"/>
    <x v="1"/>
    <x v="0"/>
    <x v="0"/>
  </r>
  <r>
    <x v="766"/>
    <s v="Critical Non-Impact Alerts"/>
    <x v="9"/>
    <x v="1"/>
    <x v="0"/>
    <x v="0"/>
  </r>
  <r>
    <x v="767"/>
    <s v="Others"/>
    <x v="3"/>
    <x v="1"/>
    <x v="1"/>
    <x v="0"/>
  </r>
  <r>
    <x v="768"/>
    <s v="Critical Impact Alerts"/>
    <x v="6"/>
    <x v="1"/>
    <x v="0"/>
    <x v="0"/>
  </r>
  <r>
    <x v="769"/>
    <s v="Critical Impact Alerts"/>
    <x v="6"/>
    <x v="1"/>
    <x v="0"/>
    <x v="0"/>
  </r>
  <r>
    <x v="770"/>
    <s v="Critical Impact Alerts"/>
    <x v="3"/>
    <x v="1"/>
    <x v="1"/>
    <x v="0"/>
  </r>
  <r>
    <x v="771"/>
    <s v="Critical Impact Alerts"/>
    <x v="3"/>
    <x v="1"/>
    <x v="1"/>
    <x v="0"/>
  </r>
  <r>
    <x v="772"/>
    <s v="Critical Non-Impact Alerts"/>
    <x v="6"/>
    <x v="1"/>
    <x v="0"/>
    <x v="0"/>
  </r>
  <r>
    <x v="773"/>
    <s v="Critical Impact Alerts"/>
    <x v="3"/>
    <x v="1"/>
    <x v="1"/>
    <x v="0"/>
  </r>
  <r>
    <x v="774"/>
    <s v="Critical Impact Alerts"/>
    <x v="3"/>
    <x v="1"/>
    <x v="1"/>
    <x v="0"/>
  </r>
  <r>
    <x v="775"/>
    <s v="Critical Non-Impact Alerts"/>
    <x v="3"/>
    <x v="1"/>
    <x v="1"/>
    <x v="0"/>
  </r>
  <r>
    <x v="776"/>
    <s v="Critical Impact Alerts"/>
    <x v="8"/>
    <x v="1"/>
    <x v="1"/>
    <x v="0"/>
  </r>
  <r>
    <x v="777"/>
    <s v="Critical Non-Impact Alerts"/>
    <x v="2"/>
    <x v="1"/>
    <x v="1"/>
    <x v="0"/>
  </r>
  <r>
    <x v="778"/>
    <s v="Critical Impact Alerts"/>
    <x v="2"/>
    <x v="1"/>
    <x v="1"/>
    <x v="0"/>
  </r>
  <r>
    <x v="779"/>
    <s v="Critical Non-Impact Alerts"/>
    <x v="2"/>
    <x v="1"/>
    <x v="1"/>
    <x v="0"/>
  </r>
  <r>
    <x v="780"/>
    <s v="Critical Non-Impact Alerts"/>
    <x v="2"/>
    <x v="1"/>
    <x v="1"/>
    <x v="0"/>
  </r>
  <r>
    <x v="781"/>
    <s v="Critical Non-Impact Alerts"/>
    <x v="6"/>
    <x v="1"/>
    <x v="0"/>
    <x v="0"/>
  </r>
  <r>
    <x v="782"/>
    <s v="Critical Impact Alerts"/>
    <x v="3"/>
    <x v="1"/>
    <x v="1"/>
    <x v="0"/>
  </r>
  <r>
    <x v="783"/>
    <s v="Critical Impact Alerts"/>
    <x v="2"/>
    <x v="1"/>
    <x v="1"/>
    <x v="0"/>
  </r>
  <r>
    <x v="784"/>
    <s v="Others"/>
    <x v="16"/>
    <x v="1"/>
    <x v="1"/>
    <x v="0"/>
  </r>
  <r>
    <x v="785"/>
    <s v="Critical Non-Impact Alerts"/>
    <x v="16"/>
    <x v="1"/>
    <x v="1"/>
    <x v="0"/>
  </r>
  <r>
    <x v="786"/>
    <s v="Critical Non-Impact Alerts"/>
    <x v="16"/>
    <x v="1"/>
    <x v="1"/>
    <x v="0"/>
  </r>
  <r>
    <x v="787"/>
    <s v="Critical Non-Impact Alerts"/>
    <x v="16"/>
    <x v="1"/>
    <x v="1"/>
    <x v="0"/>
  </r>
  <r>
    <x v="788"/>
    <s v="Others"/>
    <x v="16"/>
    <x v="1"/>
    <x v="1"/>
    <x v="0"/>
  </r>
  <r>
    <x v="789"/>
    <s v="Critical Impact Alerts"/>
    <x v="16"/>
    <x v="1"/>
    <x v="1"/>
    <x v="0"/>
  </r>
  <r>
    <x v="790"/>
    <s v="Critical Non-Impact Alerts"/>
    <x v="16"/>
    <x v="1"/>
    <x v="1"/>
    <x v="0"/>
  </r>
  <r>
    <x v="791"/>
    <s v="Critical Non-Impact Alerts"/>
    <x v="16"/>
    <x v="1"/>
    <x v="1"/>
    <x v="0"/>
  </r>
  <r>
    <x v="792"/>
    <s v="Critical Non-Impact Alerts"/>
    <x v="16"/>
    <x v="1"/>
    <x v="1"/>
    <x v="0"/>
  </r>
  <r>
    <x v="793"/>
    <s v="Others"/>
    <x v="16"/>
    <x v="1"/>
    <x v="1"/>
    <x v="0"/>
  </r>
  <r>
    <x v="794"/>
    <s v="Critical Non-Impact Alerts"/>
    <x v="16"/>
    <x v="1"/>
    <x v="1"/>
    <x v="0"/>
  </r>
  <r>
    <x v="795"/>
    <s v="Critical Impact Alerts"/>
    <x v="17"/>
    <x v="1"/>
    <x v="1"/>
    <x v="0"/>
  </r>
  <r>
    <x v="796"/>
    <s v="Critical Non-Impact Alerts"/>
    <x v="16"/>
    <x v="1"/>
    <x v="1"/>
    <x v="0"/>
  </r>
  <r>
    <x v="797"/>
    <s v="Critical Non-Impact Alerts"/>
    <x v="16"/>
    <x v="1"/>
    <x v="1"/>
    <x v="0"/>
  </r>
  <r>
    <x v="798"/>
    <s v="Critical Non-Impact Alerts"/>
    <x v="16"/>
    <x v="1"/>
    <x v="1"/>
    <x v="0"/>
  </r>
  <r>
    <x v="799"/>
    <s v="Critical Non-Impact Alerts"/>
    <x v="2"/>
    <x v="1"/>
    <x v="1"/>
    <x v="0"/>
  </r>
  <r>
    <x v="800"/>
    <s v="Others"/>
    <x v="16"/>
    <x v="1"/>
    <x v="1"/>
    <x v="0"/>
  </r>
  <r>
    <x v="801"/>
    <s v="Critical Non-Impact Alerts"/>
    <x v="16"/>
    <x v="1"/>
    <x v="1"/>
    <x v="0"/>
  </r>
  <r>
    <x v="802"/>
    <s v="Others"/>
    <x v="16"/>
    <x v="1"/>
    <x v="1"/>
    <x v="0"/>
  </r>
  <r>
    <x v="803"/>
    <s v="Critical Non-Impact Alerts"/>
    <x v="16"/>
    <x v="1"/>
    <x v="1"/>
    <x v="0"/>
  </r>
  <r>
    <x v="804"/>
    <s v="Critical Non-Impact Alerts"/>
    <x v="16"/>
    <x v="1"/>
    <x v="1"/>
    <x v="0"/>
  </r>
  <r>
    <x v="805"/>
    <s v="Critical Non-Impact Alerts"/>
    <x v="16"/>
    <x v="1"/>
    <x v="1"/>
    <x v="0"/>
  </r>
  <r>
    <x v="806"/>
    <s v="Critical Impact Alerts"/>
    <x v="16"/>
    <x v="1"/>
    <x v="1"/>
    <x v="0"/>
  </r>
  <r>
    <x v="807"/>
    <s v="Critical Non-Impact Alerts"/>
    <x v="16"/>
    <x v="1"/>
    <x v="1"/>
    <x v="0"/>
  </r>
  <r>
    <x v="808"/>
    <s v="Others"/>
    <x v="16"/>
    <x v="1"/>
    <x v="1"/>
    <x v="0"/>
  </r>
  <r>
    <x v="809"/>
    <s v="Critical Non-Impact Alerts"/>
    <x v="16"/>
    <x v="1"/>
    <x v="1"/>
    <x v="0"/>
  </r>
  <r>
    <x v="810"/>
    <s v="Critical Impact Alerts"/>
    <x v="16"/>
    <x v="1"/>
    <x v="1"/>
    <x v="0"/>
  </r>
  <r>
    <x v="811"/>
    <s v="Critical Non-Impact Alerts"/>
    <x v="2"/>
    <x v="1"/>
    <x v="1"/>
    <x v="0"/>
  </r>
  <r>
    <x v="812"/>
    <s v="Others"/>
    <x v="17"/>
    <x v="1"/>
    <x v="1"/>
    <x v="0"/>
  </r>
  <r>
    <x v="813"/>
    <s v="Critical Non-Impact Alerts"/>
    <x v="17"/>
    <x v="1"/>
    <x v="1"/>
    <x v="0"/>
  </r>
  <r>
    <x v="814"/>
    <s v="Critical Impact Alerts"/>
    <x v="17"/>
    <x v="1"/>
    <x v="1"/>
    <x v="0"/>
  </r>
  <r>
    <x v="815"/>
    <s v="Others"/>
    <x v="17"/>
    <x v="1"/>
    <x v="1"/>
    <x v="0"/>
  </r>
  <r>
    <x v="816"/>
    <s v="Others"/>
    <x v="17"/>
    <x v="1"/>
    <x v="1"/>
    <x v="0"/>
  </r>
  <r>
    <x v="817"/>
    <s v="Critical Non-Impact Alerts"/>
    <x v="17"/>
    <x v="1"/>
    <x v="1"/>
    <x v="0"/>
  </r>
  <r>
    <x v="818"/>
    <s v="Critical Impact Alerts"/>
    <x v="17"/>
    <x v="1"/>
    <x v="1"/>
    <x v="0"/>
  </r>
  <r>
    <x v="819"/>
    <s v="Critical Impact Alerts"/>
    <x v="6"/>
    <x v="1"/>
    <x v="0"/>
    <x v="0"/>
  </r>
  <r>
    <x v="820"/>
    <s v="Others"/>
    <x v="17"/>
    <x v="1"/>
    <x v="1"/>
    <x v="0"/>
  </r>
  <r>
    <x v="821"/>
    <s v="Critical Impact Alerts"/>
    <x v="17"/>
    <x v="1"/>
    <x v="1"/>
    <x v="0"/>
  </r>
  <r>
    <x v="822"/>
    <s v="Others"/>
    <x v="17"/>
    <x v="1"/>
    <x v="1"/>
    <x v="0"/>
  </r>
  <r>
    <x v="823"/>
    <s v="Critical Non-Impact Alerts"/>
    <x v="6"/>
    <x v="1"/>
    <x v="0"/>
    <x v="0"/>
  </r>
  <r>
    <x v="824"/>
    <s v="Critical Impact Alerts"/>
    <x v="3"/>
    <x v="1"/>
    <x v="1"/>
    <x v="0"/>
  </r>
  <r>
    <x v="825"/>
    <s v="Critical Impact Alerts"/>
    <x v="3"/>
    <x v="1"/>
    <x v="1"/>
    <x v="0"/>
  </r>
  <r>
    <x v="826"/>
    <s v="Critical Non-Impact Alerts"/>
    <x v="3"/>
    <x v="1"/>
    <x v="1"/>
    <x v="0"/>
  </r>
  <r>
    <x v="827"/>
    <s v="Critical Non-Impact Alerts"/>
    <x v="3"/>
    <x v="1"/>
    <x v="1"/>
    <x v="0"/>
  </r>
  <r>
    <x v="828"/>
    <s v="Critical Impact Alerts"/>
    <x v="6"/>
    <x v="1"/>
    <x v="0"/>
    <x v="0"/>
  </r>
  <r>
    <x v="829"/>
    <s v="Critical Non-Impact Alerts"/>
    <x v="6"/>
    <x v="1"/>
    <x v="0"/>
    <x v="0"/>
  </r>
  <r>
    <x v="830"/>
    <s v="Critical Non-Impact Alerts"/>
    <x v="6"/>
    <x v="1"/>
    <x v="0"/>
    <x v="0"/>
  </r>
  <r>
    <x v="831"/>
    <s v="Critical Impact Alerts"/>
    <x v="17"/>
    <x v="1"/>
    <x v="1"/>
    <x v="0"/>
  </r>
  <r>
    <x v="832"/>
    <s v="Critical Non-Impact Alerts"/>
    <x v="17"/>
    <x v="1"/>
    <x v="1"/>
    <x v="0"/>
  </r>
  <r>
    <x v="833"/>
    <s v="Critical Non-Impact Alerts"/>
    <x v="17"/>
    <x v="1"/>
    <x v="1"/>
    <x v="0"/>
  </r>
  <r>
    <x v="834"/>
    <s v="Critical Non-Impact Alerts"/>
    <x v="17"/>
    <x v="1"/>
    <x v="1"/>
    <x v="0"/>
  </r>
  <r>
    <x v="835"/>
    <s v="Critical Non-Impact Alerts"/>
    <x v="17"/>
    <x v="1"/>
    <x v="1"/>
    <x v="0"/>
  </r>
  <r>
    <x v="836"/>
    <s v="Critical Non-Impact Alerts"/>
    <x v="17"/>
    <x v="1"/>
    <x v="1"/>
    <x v="0"/>
  </r>
  <r>
    <x v="837"/>
    <s v="Critical Non-Impact Alerts"/>
    <x v="17"/>
    <x v="1"/>
    <x v="1"/>
    <x v="0"/>
  </r>
  <r>
    <x v="838"/>
    <s v="Critical Non-Impact Alerts"/>
    <x v="2"/>
    <x v="1"/>
    <x v="1"/>
    <x v="0"/>
  </r>
  <r>
    <x v="839"/>
    <s v="Critical Non-Impact Alerts"/>
    <x v="2"/>
    <x v="1"/>
    <x v="1"/>
    <x v="0"/>
  </r>
  <r>
    <x v="840"/>
    <s v="Critical Non-Impact Alerts"/>
    <x v="2"/>
    <x v="1"/>
    <x v="1"/>
    <x v="0"/>
  </r>
  <r>
    <x v="841"/>
    <s v="Critical Non-Impact Alerts"/>
    <x v="2"/>
    <x v="1"/>
    <x v="1"/>
    <x v="0"/>
  </r>
  <r>
    <x v="842"/>
    <s v="Critical Non-Impact Alerts"/>
    <x v="3"/>
    <x v="1"/>
    <x v="1"/>
    <x v="0"/>
  </r>
  <r>
    <x v="843"/>
    <s v="Critical Non-Impact Alerts"/>
    <x v="2"/>
    <x v="1"/>
    <x v="1"/>
    <x v="0"/>
  </r>
  <r>
    <x v="844"/>
    <s v="Critical Non-Impact Alerts"/>
    <x v="2"/>
    <x v="1"/>
    <x v="1"/>
    <x v="0"/>
  </r>
  <r>
    <x v="845"/>
    <s v="Critical Non-Impact Alerts"/>
    <x v="2"/>
    <x v="1"/>
    <x v="1"/>
    <x v="0"/>
  </r>
  <r>
    <x v="846"/>
    <s v="Critical Impact Alerts"/>
    <x v="17"/>
    <x v="1"/>
    <x v="1"/>
    <x v="0"/>
  </r>
  <r>
    <x v="847"/>
    <s v="Critical Non-Impact Alerts"/>
    <x v="17"/>
    <x v="1"/>
    <x v="1"/>
    <x v="0"/>
  </r>
  <r>
    <x v="848"/>
    <s v="Critical Non-Impact Alerts"/>
    <x v="12"/>
    <x v="1"/>
    <x v="1"/>
    <x v="0"/>
  </r>
  <r>
    <x v="849"/>
    <s v="Critical Non-Impact Alerts"/>
    <x v="12"/>
    <x v="1"/>
    <x v="1"/>
    <x v="0"/>
  </r>
  <r>
    <x v="850"/>
    <s v="Critical Non-Impact Alerts"/>
    <x v="12"/>
    <x v="1"/>
    <x v="1"/>
    <x v="0"/>
  </r>
  <r>
    <x v="851"/>
    <s v="Critical Impact Alerts"/>
    <x v="12"/>
    <x v="1"/>
    <x v="1"/>
    <x v="0"/>
  </r>
  <r>
    <x v="852"/>
    <s v="Critical Non-Impact Alerts"/>
    <x v="12"/>
    <x v="1"/>
    <x v="1"/>
    <x v="0"/>
  </r>
  <r>
    <x v="853"/>
    <s v="Critical Impact Alerts"/>
    <x v="6"/>
    <x v="1"/>
    <x v="0"/>
    <x v="0"/>
  </r>
  <r>
    <x v="854"/>
    <s v="Critical Non-Impact Alerts"/>
    <x v="6"/>
    <x v="1"/>
    <x v="0"/>
    <x v="0"/>
  </r>
  <r>
    <x v="855"/>
    <s v="Critical Impact Alerts"/>
    <x v="6"/>
    <x v="1"/>
    <x v="0"/>
    <x v="0"/>
  </r>
  <r>
    <x v="856"/>
    <s v="Critical Non-Impact Alerts"/>
    <x v="8"/>
    <x v="1"/>
    <x v="1"/>
    <x v="0"/>
  </r>
  <r>
    <x v="857"/>
    <s v="Critical Non-Impact Alerts"/>
    <x v="8"/>
    <x v="1"/>
    <x v="1"/>
    <x v="0"/>
  </r>
  <r>
    <x v="858"/>
    <s v="Critical Non-Impact Alerts"/>
    <x v="3"/>
    <x v="1"/>
    <x v="1"/>
    <x v="0"/>
  </r>
  <r>
    <x v="859"/>
    <s v="Critical Impact Alerts"/>
    <x v="6"/>
    <x v="1"/>
    <x v="0"/>
    <x v="0"/>
  </r>
  <r>
    <x v="860"/>
    <s v="Critical Non-Impact Alerts"/>
    <x v="6"/>
    <x v="1"/>
    <x v="0"/>
    <x v="0"/>
  </r>
  <r>
    <x v="861"/>
    <s v="Critical Impact Alerts"/>
    <x v="6"/>
    <x v="1"/>
    <x v="0"/>
    <x v="0"/>
  </r>
  <r>
    <x v="862"/>
    <s v="Critical Non-Impact Alerts"/>
    <x v="6"/>
    <x v="1"/>
    <x v="0"/>
    <x v="0"/>
  </r>
  <r>
    <x v="863"/>
    <s v="Critical Non-Impact Alerts"/>
    <x v="6"/>
    <x v="1"/>
    <x v="0"/>
    <x v="0"/>
  </r>
  <r>
    <x v="864"/>
    <s v="Critical Impact Alerts"/>
    <x v="6"/>
    <x v="1"/>
    <x v="0"/>
    <x v="0"/>
  </r>
  <r>
    <x v="865"/>
    <s v="Critical Impact Alerts"/>
    <x v="6"/>
    <x v="1"/>
    <x v="0"/>
    <x v="0"/>
  </r>
  <r>
    <x v="866"/>
    <s v="Critical Non-Impact Alerts"/>
    <x v="6"/>
    <x v="1"/>
    <x v="0"/>
    <x v="0"/>
  </r>
  <r>
    <x v="867"/>
    <s v="Critical Non-Impact Alerts"/>
    <x v="6"/>
    <x v="1"/>
    <x v="0"/>
    <x v="0"/>
  </r>
  <r>
    <x v="868"/>
    <s v="Critical Non-Impact Alerts"/>
    <x v="6"/>
    <x v="1"/>
    <x v="0"/>
    <x v="0"/>
  </r>
  <r>
    <x v="869"/>
    <s v="Critical Non-Impact Alerts"/>
    <x v="9"/>
    <x v="1"/>
    <x v="0"/>
    <x v="0"/>
  </r>
  <r>
    <x v="870"/>
    <s v="Critical Non-Impact Alerts"/>
    <x v="9"/>
    <x v="1"/>
    <x v="0"/>
    <x v="0"/>
  </r>
  <r>
    <x v="871"/>
    <s v="Critical Non-Impact Alerts"/>
    <x v="6"/>
    <x v="1"/>
    <x v="0"/>
    <x v="0"/>
  </r>
  <r>
    <x v="872"/>
    <s v="Critical Non-Impact Alerts"/>
    <x v="6"/>
    <x v="1"/>
    <x v="0"/>
    <x v="0"/>
  </r>
  <r>
    <x v="873"/>
    <s v="Critical Non-Impact Alerts"/>
    <x v="6"/>
    <x v="1"/>
    <x v="0"/>
    <x v="0"/>
  </r>
  <r>
    <x v="874"/>
    <s v="Critical Non-Impact Alerts"/>
    <x v="6"/>
    <x v="1"/>
    <x v="0"/>
    <x v="0"/>
  </r>
  <r>
    <x v="875"/>
    <s v="Critical Non-Impact Alerts"/>
    <x v="6"/>
    <x v="1"/>
    <x v="0"/>
    <x v="0"/>
  </r>
  <r>
    <x v="876"/>
    <s v="Others"/>
    <x v="6"/>
    <x v="1"/>
    <x v="0"/>
    <x v="0"/>
  </r>
  <r>
    <x v="877"/>
    <s v="Critical Non-Impact Alerts"/>
    <x v="6"/>
    <x v="1"/>
    <x v="0"/>
    <x v="0"/>
  </r>
  <r>
    <x v="878"/>
    <s v="Critical Non-Impact Alerts"/>
    <x v="7"/>
    <x v="1"/>
    <x v="1"/>
    <x v="1"/>
  </r>
  <r>
    <x v="879"/>
    <s v="Critical Non-Impact Alerts"/>
    <x v="6"/>
    <x v="1"/>
    <x v="0"/>
    <x v="0"/>
  </r>
  <r>
    <x v="880"/>
    <s v="Critical Non-Impact Alerts"/>
    <x v="6"/>
    <x v="1"/>
    <x v="0"/>
    <x v="0"/>
  </r>
  <r>
    <x v="881"/>
    <s v="Critical Impact Alerts"/>
    <x v="6"/>
    <x v="1"/>
    <x v="0"/>
    <x v="0"/>
  </r>
  <r>
    <x v="882"/>
    <s v="Critical Non-Impact Alerts"/>
    <x v="6"/>
    <x v="1"/>
    <x v="0"/>
    <x v="0"/>
  </r>
  <r>
    <x v="883"/>
    <s v="Critical Impact Alerts"/>
    <x v="6"/>
    <x v="1"/>
    <x v="0"/>
    <x v="0"/>
  </r>
  <r>
    <x v="884"/>
    <s v="Critical Non-Impact Alerts"/>
    <x v="6"/>
    <x v="1"/>
    <x v="0"/>
    <x v="0"/>
  </r>
  <r>
    <x v="885"/>
    <s v="Critical Non-Impact Alerts"/>
    <x v="6"/>
    <x v="1"/>
    <x v="0"/>
    <x v="0"/>
  </r>
  <r>
    <x v="886"/>
    <s v="Critical Impact Alerts"/>
    <x v="6"/>
    <x v="1"/>
    <x v="0"/>
    <x v="0"/>
  </r>
  <r>
    <x v="887"/>
    <s v="Critical Impact Alerts"/>
    <x v="6"/>
    <x v="1"/>
    <x v="0"/>
    <x v="0"/>
  </r>
  <r>
    <x v="888"/>
    <s v="Critical Impact Alerts"/>
    <x v="6"/>
    <x v="1"/>
    <x v="0"/>
    <x v="0"/>
  </r>
  <r>
    <x v="889"/>
    <s v="Critical Impact Alerts"/>
    <x v="6"/>
    <x v="1"/>
    <x v="0"/>
    <x v="0"/>
  </r>
  <r>
    <x v="890"/>
    <s v="Critical Impact Alerts"/>
    <x v="6"/>
    <x v="1"/>
    <x v="0"/>
    <x v="0"/>
  </r>
  <r>
    <x v="891"/>
    <s v="Critical Impact Alerts"/>
    <x v="6"/>
    <x v="1"/>
    <x v="0"/>
    <x v="0"/>
  </r>
  <r>
    <x v="892"/>
    <s v="Critical Impact Alerts"/>
    <x v="6"/>
    <x v="1"/>
    <x v="0"/>
    <x v="0"/>
  </r>
  <r>
    <x v="893"/>
    <s v="Critical Impact Alerts"/>
    <x v="6"/>
    <x v="1"/>
    <x v="0"/>
    <x v="0"/>
  </r>
  <r>
    <x v="894"/>
    <s v="Critical Impact Alerts"/>
    <x v="6"/>
    <x v="1"/>
    <x v="0"/>
    <x v="0"/>
  </r>
  <r>
    <x v="895"/>
    <s v="Critical Non-Impact Alerts"/>
    <x v="6"/>
    <x v="1"/>
    <x v="0"/>
    <x v="0"/>
  </r>
  <r>
    <x v="896"/>
    <s v="Critical Non-Impact Alerts"/>
    <x v="6"/>
    <x v="1"/>
    <x v="0"/>
    <x v="0"/>
  </r>
  <r>
    <x v="897"/>
    <s v="Critical Impact Alerts"/>
    <x v="3"/>
    <x v="1"/>
    <x v="1"/>
    <x v="0"/>
  </r>
  <r>
    <x v="898"/>
    <s v="Critical Non-Impact Alerts"/>
    <x v="3"/>
    <x v="1"/>
    <x v="1"/>
    <x v="0"/>
  </r>
  <r>
    <x v="899"/>
    <s v="Critical Impact Alerts"/>
    <x v="9"/>
    <x v="1"/>
    <x v="0"/>
    <x v="0"/>
  </r>
  <r>
    <x v="900"/>
    <s v="Critical Non-Impact Alerts"/>
    <x v="12"/>
    <x v="1"/>
    <x v="1"/>
    <x v="0"/>
  </r>
  <r>
    <x v="901"/>
    <s v="Critical Non-Impact Alerts"/>
    <x v="6"/>
    <x v="1"/>
    <x v="0"/>
    <x v="0"/>
  </r>
  <r>
    <x v="902"/>
    <s v="Critical Non-Impact Alerts"/>
    <x v="9"/>
    <x v="1"/>
    <x v="0"/>
    <x v="0"/>
  </r>
  <r>
    <x v="903"/>
    <s v="Critical Non-Impact Alerts"/>
    <x v="3"/>
    <x v="1"/>
    <x v="1"/>
    <x v="0"/>
  </r>
  <r>
    <x v="904"/>
    <s v="Critical Non-Impact Alerts"/>
    <x v="3"/>
    <x v="1"/>
    <x v="1"/>
    <x v="0"/>
  </r>
  <r>
    <x v="905"/>
    <s v="Critical Impact Alerts"/>
    <x v="3"/>
    <x v="1"/>
    <x v="1"/>
    <x v="0"/>
  </r>
  <r>
    <x v="906"/>
    <s v="Critical Non-Impact Alerts"/>
    <x v="3"/>
    <x v="1"/>
    <x v="1"/>
    <x v="0"/>
  </r>
  <r>
    <x v="907"/>
    <s v="Critical Impact Alerts"/>
    <x v="3"/>
    <x v="1"/>
    <x v="1"/>
    <x v="0"/>
  </r>
  <r>
    <x v="908"/>
    <s v="Critical Non-Impact Alerts"/>
    <x v="3"/>
    <x v="1"/>
    <x v="1"/>
    <x v="0"/>
  </r>
  <r>
    <x v="909"/>
    <s v="Critical Non-Impact Alerts"/>
    <x v="3"/>
    <x v="1"/>
    <x v="1"/>
    <x v="0"/>
  </r>
  <r>
    <x v="910"/>
    <s v="Critical Impact Alerts"/>
    <x v="3"/>
    <x v="1"/>
    <x v="1"/>
    <x v="0"/>
  </r>
  <r>
    <x v="911"/>
    <s v="Critical Non-Impact Alerts"/>
    <x v="3"/>
    <x v="1"/>
    <x v="1"/>
    <x v="0"/>
  </r>
  <r>
    <x v="912"/>
    <s v="Critical Non-Impact Alerts"/>
    <x v="3"/>
    <x v="1"/>
    <x v="1"/>
    <x v="0"/>
  </r>
  <r>
    <x v="913"/>
    <s v="Critical Non-Impact Alerts"/>
    <x v="3"/>
    <x v="1"/>
    <x v="1"/>
    <x v="0"/>
  </r>
  <r>
    <x v="914"/>
    <s v="Critical Non-Impact Alerts"/>
    <x v="3"/>
    <x v="1"/>
    <x v="1"/>
    <x v="0"/>
  </r>
  <r>
    <x v="915"/>
    <s v="Critical Non-Impact Alerts"/>
    <x v="3"/>
    <x v="1"/>
    <x v="1"/>
    <x v="0"/>
  </r>
  <r>
    <x v="916"/>
    <s v="Critical Non-Impact Alerts"/>
    <x v="17"/>
    <x v="1"/>
    <x v="1"/>
    <x v="0"/>
  </r>
  <r>
    <x v="917"/>
    <s v="Critical Non-Impact Alerts"/>
    <x v="17"/>
    <x v="1"/>
    <x v="1"/>
    <x v="0"/>
  </r>
  <r>
    <x v="918"/>
    <s v="Critical Non-Impact Alerts"/>
    <x v="17"/>
    <x v="1"/>
    <x v="1"/>
    <x v="0"/>
  </r>
  <r>
    <x v="919"/>
    <s v="Critical Non-Impact Alerts"/>
    <x v="17"/>
    <x v="1"/>
    <x v="1"/>
    <x v="0"/>
  </r>
  <r>
    <x v="920"/>
    <s v="Others"/>
    <x v="2"/>
    <x v="1"/>
    <x v="1"/>
    <x v="0"/>
  </r>
  <r>
    <x v="921"/>
    <s v="Critical Non-Impact Alerts"/>
    <x v="13"/>
    <x v="1"/>
    <x v="1"/>
    <x v="0"/>
  </r>
  <r>
    <x v="922"/>
    <s v="Critical Non-Impact Alerts"/>
    <x v="13"/>
    <x v="1"/>
    <x v="1"/>
    <x v="0"/>
  </r>
  <r>
    <x v="923"/>
    <s v="Critical Non-Impact Alerts"/>
    <x v="13"/>
    <x v="1"/>
    <x v="1"/>
    <x v="0"/>
  </r>
  <r>
    <x v="924"/>
    <s v="Critical Non-Impact Alerts"/>
    <x v="13"/>
    <x v="1"/>
    <x v="1"/>
    <x v="0"/>
  </r>
  <r>
    <x v="925"/>
    <s v="Critical Impact Alerts"/>
    <x v="13"/>
    <x v="1"/>
    <x v="1"/>
    <x v="0"/>
  </r>
  <r>
    <x v="926"/>
    <s v="Critical Non-Impact Alerts"/>
    <x v="13"/>
    <x v="1"/>
    <x v="1"/>
    <x v="0"/>
  </r>
  <r>
    <x v="927"/>
    <s v="Critical Non-Impact Alerts"/>
    <x v="9"/>
    <x v="1"/>
    <x v="0"/>
    <x v="0"/>
  </r>
  <r>
    <x v="928"/>
    <s v="Critical Impact Alerts"/>
    <x v="9"/>
    <x v="1"/>
    <x v="0"/>
    <x v="0"/>
  </r>
  <r>
    <x v="929"/>
    <s v="Critical Non-Impact Alerts"/>
    <x v="9"/>
    <x v="1"/>
    <x v="0"/>
    <x v="0"/>
  </r>
  <r>
    <x v="930"/>
    <s v="Critical Non-Impact Alerts"/>
    <x v="9"/>
    <x v="1"/>
    <x v="0"/>
    <x v="0"/>
  </r>
  <r>
    <x v="931"/>
    <s v="Critical Non-Impact Alerts"/>
    <x v="9"/>
    <x v="1"/>
    <x v="0"/>
    <x v="0"/>
  </r>
  <r>
    <x v="932"/>
    <s v="Critical Non-Impact Alerts"/>
    <x v="13"/>
    <x v="1"/>
    <x v="1"/>
    <x v="0"/>
  </r>
  <r>
    <x v="933"/>
    <s v="Critical Non-Impact Alerts"/>
    <x v="2"/>
    <x v="1"/>
    <x v="1"/>
    <x v="0"/>
  </r>
  <r>
    <x v="934"/>
    <s v="Critical Impact Alerts"/>
    <x v="2"/>
    <x v="1"/>
    <x v="1"/>
    <x v="0"/>
  </r>
  <r>
    <x v="935"/>
    <s v="Critical Impact Alerts"/>
    <x v="2"/>
    <x v="1"/>
    <x v="1"/>
    <x v="0"/>
  </r>
  <r>
    <x v="936"/>
    <s v="Critical Impact Alerts"/>
    <x v="2"/>
    <x v="1"/>
    <x v="1"/>
    <x v="0"/>
  </r>
  <r>
    <x v="937"/>
    <s v="Critical Impact Alerts"/>
    <x v="2"/>
    <x v="1"/>
    <x v="1"/>
    <x v="0"/>
  </r>
  <r>
    <x v="938"/>
    <s v="Critical Non-Impact Alerts"/>
    <x v="2"/>
    <x v="1"/>
    <x v="1"/>
    <x v="0"/>
  </r>
  <r>
    <x v="939"/>
    <s v="Others"/>
    <x v="2"/>
    <x v="1"/>
    <x v="1"/>
    <x v="0"/>
  </r>
  <r>
    <x v="940"/>
    <s v="Critical Impact Alerts"/>
    <x v="2"/>
    <x v="1"/>
    <x v="1"/>
    <x v="0"/>
  </r>
  <r>
    <x v="941"/>
    <s v="Critical Impact Alerts"/>
    <x v="2"/>
    <x v="1"/>
    <x v="1"/>
    <x v="0"/>
  </r>
  <r>
    <x v="942"/>
    <s v="Critical Impact Alerts"/>
    <x v="6"/>
    <x v="1"/>
    <x v="0"/>
    <x v="0"/>
  </r>
  <r>
    <x v="943"/>
    <s v="Critical Non-Impact Alerts"/>
    <x v="9"/>
    <x v="1"/>
    <x v="0"/>
    <x v="0"/>
  </r>
  <r>
    <x v="944"/>
    <s v="Critical Non-Impact Alerts"/>
    <x v="9"/>
    <x v="1"/>
    <x v="0"/>
    <x v="0"/>
  </r>
  <r>
    <x v="945"/>
    <s v="Critical Non-Impact Alerts"/>
    <x v="3"/>
    <x v="1"/>
    <x v="1"/>
    <x v="0"/>
  </r>
  <r>
    <x v="946"/>
    <s v="Critical Non-Impact Alerts"/>
    <x v="3"/>
    <x v="1"/>
    <x v="1"/>
    <x v="0"/>
  </r>
  <r>
    <x v="947"/>
    <s v="Critical Non-Impact Alerts"/>
    <x v="3"/>
    <x v="1"/>
    <x v="1"/>
    <x v="0"/>
  </r>
  <r>
    <x v="948"/>
    <s v="Others"/>
    <x v="2"/>
    <x v="1"/>
    <x v="1"/>
    <x v="0"/>
  </r>
  <r>
    <x v="949"/>
    <s v="Critical Non-Impact Alerts"/>
    <x v="2"/>
    <x v="1"/>
    <x v="1"/>
    <x v="0"/>
  </r>
  <r>
    <x v="950"/>
    <s v="Critical Non-Impact Alerts"/>
    <x v="3"/>
    <x v="1"/>
    <x v="1"/>
    <x v="0"/>
  </r>
  <r>
    <x v="951"/>
    <s v="Critical Non-Impact Alerts"/>
    <x v="3"/>
    <x v="1"/>
    <x v="1"/>
    <x v="0"/>
  </r>
  <r>
    <x v="952"/>
    <s v="Critical Impact Alerts"/>
    <x v="3"/>
    <x v="1"/>
    <x v="1"/>
    <x v="0"/>
  </r>
  <r>
    <x v="953"/>
    <s v="Critical Non-Impact Alerts"/>
    <x v="3"/>
    <x v="1"/>
    <x v="1"/>
    <x v="0"/>
  </r>
  <r>
    <x v="954"/>
    <s v="Critical Non-Impact Alerts"/>
    <x v="3"/>
    <x v="1"/>
    <x v="1"/>
    <x v="0"/>
  </r>
  <r>
    <x v="955"/>
    <s v="Critical Impact Alerts"/>
    <x v="3"/>
    <x v="1"/>
    <x v="1"/>
    <x v="0"/>
  </r>
  <r>
    <x v="956"/>
    <s v="Critical Non-Impact Alerts"/>
    <x v="3"/>
    <x v="1"/>
    <x v="1"/>
    <x v="0"/>
  </r>
  <r>
    <x v="957"/>
    <s v="Others"/>
    <x v="3"/>
    <x v="1"/>
    <x v="1"/>
    <x v="0"/>
  </r>
  <r>
    <x v="958"/>
    <s v="Critical Non-Impact Alerts"/>
    <x v="3"/>
    <x v="1"/>
    <x v="1"/>
    <x v="0"/>
  </r>
  <r>
    <x v="959"/>
    <s v="Others"/>
    <x v="9"/>
    <x v="1"/>
    <x v="0"/>
    <x v="0"/>
  </r>
  <r>
    <x v="960"/>
    <s v="Critical Non-Impact Alerts"/>
    <x v="2"/>
    <x v="1"/>
    <x v="1"/>
    <x v="0"/>
  </r>
  <r>
    <x v="961"/>
    <s v="Critical Non-Impact Alerts"/>
    <x v="9"/>
    <x v="1"/>
    <x v="0"/>
    <x v="0"/>
  </r>
  <r>
    <x v="962"/>
    <s v="Critical Non-Impact Alerts"/>
    <x v="3"/>
    <x v="1"/>
    <x v="1"/>
    <x v="0"/>
  </r>
  <r>
    <x v="963"/>
    <s v="Critical Non-Impact Alerts"/>
    <x v="9"/>
    <x v="1"/>
    <x v="0"/>
    <x v="0"/>
  </r>
  <r>
    <x v="964"/>
    <s v="Critical Non-Impact Alerts"/>
    <x v="2"/>
    <x v="1"/>
    <x v="1"/>
    <x v="0"/>
  </r>
  <r>
    <x v="965"/>
    <s v="Critical Non-Impact Alerts"/>
    <x v="2"/>
    <x v="1"/>
    <x v="1"/>
    <x v="0"/>
  </r>
  <r>
    <x v="966"/>
    <s v="Critical Non-Impact Alerts"/>
    <x v="9"/>
    <x v="1"/>
    <x v="0"/>
    <x v="0"/>
  </r>
  <r>
    <x v="967"/>
    <s v="Critical Impact Alerts"/>
    <x v="2"/>
    <x v="1"/>
    <x v="1"/>
    <x v="0"/>
  </r>
  <r>
    <x v="968"/>
    <s v="Critical Impact Alerts"/>
    <x v="2"/>
    <x v="1"/>
    <x v="1"/>
    <x v="0"/>
  </r>
  <r>
    <x v="969"/>
    <s v="Critical Non-Impact Alerts"/>
    <x v="2"/>
    <x v="1"/>
    <x v="1"/>
    <x v="0"/>
  </r>
  <r>
    <x v="970"/>
    <s v="Critical Impact Alerts"/>
    <x v="2"/>
    <x v="1"/>
    <x v="1"/>
    <x v="0"/>
  </r>
  <r>
    <x v="971"/>
    <s v="Critical Impact Alerts"/>
    <x v="2"/>
    <x v="1"/>
    <x v="1"/>
    <x v="0"/>
  </r>
  <r>
    <x v="972"/>
    <s v="Critical Non-Impact Alerts"/>
    <x v="2"/>
    <x v="1"/>
    <x v="1"/>
    <x v="0"/>
  </r>
  <r>
    <x v="973"/>
    <s v="Critical Impact Alerts"/>
    <x v="2"/>
    <x v="1"/>
    <x v="1"/>
    <x v="0"/>
  </r>
  <r>
    <x v="974"/>
    <s v="Others"/>
    <x v="10"/>
    <x v="1"/>
    <x v="1"/>
    <x v="0"/>
  </r>
  <r>
    <x v="975"/>
    <s v="Critical Impact Alerts"/>
    <x v="10"/>
    <x v="1"/>
    <x v="1"/>
    <x v="0"/>
  </r>
  <r>
    <x v="976"/>
    <s v="Others"/>
    <x v="10"/>
    <x v="1"/>
    <x v="1"/>
    <x v="0"/>
  </r>
  <r>
    <x v="977"/>
    <s v="Critical Non-Impact Alerts"/>
    <x v="10"/>
    <x v="1"/>
    <x v="1"/>
    <x v="0"/>
  </r>
  <r>
    <x v="978"/>
    <s v="Others"/>
    <x v="10"/>
    <x v="1"/>
    <x v="1"/>
    <x v="0"/>
  </r>
  <r>
    <x v="979"/>
    <s v="Others"/>
    <x v="10"/>
    <x v="1"/>
    <x v="1"/>
    <x v="0"/>
  </r>
  <r>
    <x v="980"/>
    <s v="Critical Non-Impact Alerts"/>
    <x v="10"/>
    <x v="1"/>
    <x v="1"/>
    <x v="0"/>
  </r>
  <r>
    <x v="981"/>
    <s v="Critical Non-Impact Alerts"/>
    <x v="10"/>
    <x v="1"/>
    <x v="1"/>
    <x v="0"/>
  </r>
  <r>
    <x v="982"/>
    <s v="Critical Non-Impact Alerts"/>
    <x v="10"/>
    <x v="1"/>
    <x v="1"/>
    <x v="0"/>
  </r>
  <r>
    <x v="983"/>
    <s v="Critical Impact Alerts"/>
    <x v="10"/>
    <x v="1"/>
    <x v="1"/>
    <x v="0"/>
  </r>
  <r>
    <x v="984"/>
    <s v="Critical Impact Alerts"/>
    <x v="10"/>
    <x v="1"/>
    <x v="1"/>
    <x v="0"/>
  </r>
  <r>
    <x v="985"/>
    <s v="Critical Non-Impact Alerts"/>
    <x v="2"/>
    <x v="1"/>
    <x v="1"/>
    <x v="0"/>
  </r>
  <r>
    <x v="986"/>
    <s v="Critical Non-Impact Alerts"/>
    <x v="2"/>
    <x v="1"/>
    <x v="1"/>
    <x v="0"/>
  </r>
  <r>
    <x v="987"/>
    <s v="Critical Non-Impact Alerts"/>
    <x v="2"/>
    <x v="1"/>
    <x v="1"/>
    <x v="0"/>
  </r>
  <r>
    <x v="988"/>
    <s v="Critical Non-Impact Alerts"/>
    <x v="2"/>
    <x v="1"/>
    <x v="1"/>
    <x v="0"/>
  </r>
  <r>
    <x v="989"/>
    <s v="Critical Non-Impact Alerts"/>
    <x v="2"/>
    <x v="1"/>
    <x v="1"/>
    <x v="0"/>
  </r>
  <r>
    <x v="990"/>
    <s v="Critical Non-Impact Alerts"/>
    <x v="2"/>
    <x v="1"/>
    <x v="1"/>
    <x v="0"/>
  </r>
  <r>
    <x v="991"/>
    <s v="Critical Non-Impact Alerts"/>
    <x v="3"/>
    <x v="1"/>
    <x v="1"/>
    <x v="0"/>
  </r>
  <r>
    <x v="992"/>
    <s v="Critical Non-Impact Alerts"/>
    <x v="3"/>
    <x v="1"/>
    <x v="1"/>
    <x v="0"/>
  </r>
  <r>
    <x v="993"/>
    <s v="Critical Non-Impact Alerts"/>
    <x v="2"/>
    <x v="1"/>
    <x v="1"/>
    <x v="0"/>
  </r>
  <r>
    <x v="994"/>
    <s v="Critical Non-Impact Alerts"/>
    <x v="6"/>
    <x v="1"/>
    <x v="0"/>
    <x v="0"/>
  </r>
  <r>
    <x v="995"/>
    <s v="Critical Non-Impact Alerts"/>
    <x v="11"/>
    <x v="1"/>
    <x v="1"/>
    <x v="0"/>
  </r>
  <r>
    <x v="996"/>
    <s v="Critical Impact Alerts"/>
    <x v="11"/>
    <x v="1"/>
    <x v="1"/>
    <x v="0"/>
  </r>
  <r>
    <x v="997"/>
    <s v="Critical Non-Impact Alerts"/>
    <x v="23"/>
    <x v="1"/>
    <x v="1"/>
    <x v="0"/>
  </r>
  <r>
    <x v="998"/>
    <s v="Critical Non-Impact Alerts"/>
    <x v="16"/>
    <x v="1"/>
    <x v="1"/>
    <x v="0"/>
  </r>
  <r>
    <x v="999"/>
    <s v="Critical Impact Alerts"/>
    <x v="11"/>
    <x v="1"/>
    <x v="1"/>
    <x v="0"/>
  </r>
  <r>
    <x v="1000"/>
    <s v="Critical Non-Impact Alerts"/>
    <x v="11"/>
    <x v="1"/>
    <x v="1"/>
    <x v="0"/>
  </r>
  <r>
    <x v="1001"/>
    <s v="Critical Non-Impact Alerts"/>
    <x v="11"/>
    <x v="1"/>
    <x v="1"/>
    <x v="0"/>
  </r>
  <r>
    <x v="1002"/>
    <s v="Critical Non-Impact Alerts"/>
    <x v="9"/>
    <x v="1"/>
    <x v="0"/>
    <x v="0"/>
  </r>
  <r>
    <x v="1003"/>
    <s v="Others"/>
    <x v="13"/>
    <x v="1"/>
    <x v="1"/>
    <x v="0"/>
  </r>
  <r>
    <x v="1004"/>
    <s v="Critical Non-Impact Alerts"/>
    <x v="23"/>
    <x v="1"/>
    <x v="1"/>
    <x v="0"/>
  </r>
  <r>
    <x v="1005"/>
    <s v="Others"/>
    <x v="23"/>
    <x v="1"/>
    <x v="1"/>
    <x v="0"/>
  </r>
  <r>
    <x v="1006"/>
    <s v="Critical Non-Impact Alerts"/>
    <x v="23"/>
    <x v="1"/>
    <x v="1"/>
    <x v="0"/>
  </r>
  <r>
    <x v="1007"/>
    <s v="Critical Non-Impact Alerts"/>
    <x v="23"/>
    <x v="1"/>
    <x v="1"/>
    <x v="0"/>
  </r>
  <r>
    <x v="1008"/>
    <s v="Critical Non-Impact Alerts"/>
    <x v="23"/>
    <x v="1"/>
    <x v="1"/>
    <x v="0"/>
  </r>
  <r>
    <x v="1009"/>
    <s v="Critical Non-Impact Alerts"/>
    <x v="23"/>
    <x v="1"/>
    <x v="1"/>
    <x v="0"/>
  </r>
  <r>
    <x v="1010"/>
    <s v="Critical Non-Impact Alerts"/>
    <x v="23"/>
    <x v="1"/>
    <x v="1"/>
    <x v="0"/>
  </r>
  <r>
    <x v="1011"/>
    <s v="Critical Non-Impact Alerts"/>
    <x v="23"/>
    <x v="1"/>
    <x v="1"/>
    <x v="0"/>
  </r>
  <r>
    <x v="1012"/>
    <s v="Critical Impact Alerts"/>
    <x v="23"/>
    <x v="1"/>
    <x v="1"/>
    <x v="0"/>
  </r>
  <r>
    <x v="1013"/>
    <s v="Critical Impact Alerts"/>
    <x v="23"/>
    <x v="1"/>
    <x v="1"/>
    <x v="0"/>
  </r>
  <r>
    <x v="1014"/>
    <s v="Critical Non-Impact Alerts"/>
    <x v="23"/>
    <x v="1"/>
    <x v="1"/>
    <x v="0"/>
  </r>
  <r>
    <x v="1015"/>
    <s v="Critical Non-Impact Alerts"/>
    <x v="3"/>
    <x v="1"/>
    <x v="1"/>
    <x v="0"/>
  </r>
  <r>
    <x v="1016"/>
    <s v="Critical Non-Impact Alerts"/>
    <x v="11"/>
    <x v="1"/>
    <x v="1"/>
    <x v="0"/>
  </r>
  <r>
    <x v="1017"/>
    <s v="Others"/>
    <x v="17"/>
    <x v="1"/>
    <x v="1"/>
    <x v="0"/>
  </r>
  <r>
    <x v="1018"/>
    <s v="Critical Impact Alerts"/>
    <x v="3"/>
    <x v="1"/>
    <x v="1"/>
    <x v="0"/>
  </r>
  <r>
    <x v="1019"/>
    <s v="Others"/>
    <x v="6"/>
    <x v="1"/>
    <x v="0"/>
    <x v="0"/>
  </r>
  <r>
    <x v="1020"/>
    <s v="Critical Non-Impact Alerts"/>
    <x v="23"/>
    <x v="1"/>
    <x v="1"/>
    <x v="0"/>
  </r>
  <r>
    <x v="1021"/>
    <s v="Others"/>
    <x v="23"/>
    <x v="1"/>
    <x v="1"/>
    <x v="0"/>
  </r>
  <r>
    <x v="1022"/>
    <s v="Critical Non-Impact Alerts"/>
    <x v="23"/>
    <x v="1"/>
    <x v="1"/>
    <x v="0"/>
  </r>
  <r>
    <x v="1023"/>
    <s v="Critical Non-Impact Alerts"/>
    <x v="23"/>
    <x v="1"/>
    <x v="1"/>
    <x v="0"/>
  </r>
  <r>
    <x v="1024"/>
    <s v="Others"/>
    <x v="23"/>
    <x v="1"/>
    <x v="1"/>
    <x v="0"/>
  </r>
  <r>
    <x v="1025"/>
    <s v="Critical Non-Impact Alerts"/>
    <x v="23"/>
    <x v="1"/>
    <x v="1"/>
    <x v="0"/>
  </r>
  <r>
    <x v="1026"/>
    <s v="Others"/>
    <x v="6"/>
    <x v="1"/>
    <x v="0"/>
    <x v="0"/>
  </r>
  <r>
    <x v="1027"/>
    <s v="Others"/>
    <x v="9"/>
    <x v="1"/>
    <x v="0"/>
    <x v="0"/>
  </r>
  <r>
    <x v="1028"/>
    <s v="Others"/>
    <x v="12"/>
    <x v="1"/>
    <x v="1"/>
    <x v="0"/>
  </r>
  <r>
    <x v="1029"/>
    <s v="Critical Non-Impact Alerts"/>
    <x v="3"/>
    <x v="1"/>
    <x v="1"/>
    <x v="0"/>
  </r>
  <r>
    <x v="1030"/>
    <s v="Critical Non-Impact Alerts"/>
    <x v="28"/>
    <x v="1"/>
    <x v="0"/>
    <x v="0"/>
  </r>
  <r>
    <x v="1031"/>
    <s v="Critical Impact Alerts"/>
    <x v="6"/>
    <x v="1"/>
    <x v="0"/>
    <x v="0"/>
  </r>
  <r>
    <x v="1032"/>
    <s v="Critical Non-Impact Alerts"/>
    <x v="6"/>
    <x v="1"/>
    <x v="0"/>
    <x v="0"/>
  </r>
  <r>
    <x v="1033"/>
    <s v="Critical Non-Impact Alerts"/>
    <x v="3"/>
    <x v="1"/>
    <x v="1"/>
    <x v="0"/>
  </r>
  <r>
    <x v="1034"/>
    <s v="Critical Non-Impact Alerts"/>
    <x v="6"/>
    <x v="1"/>
    <x v="0"/>
    <x v="0"/>
  </r>
  <r>
    <x v="1035"/>
    <s v="Critical Impact Alerts"/>
    <x v="6"/>
    <x v="1"/>
    <x v="0"/>
    <x v="0"/>
  </r>
  <r>
    <x v="1036"/>
    <s v="Critical Impact Alerts"/>
    <x v="6"/>
    <x v="1"/>
    <x v="0"/>
    <x v="0"/>
  </r>
  <r>
    <x v="1037"/>
    <s v="Critical Non-Impact Alerts"/>
    <x v="6"/>
    <x v="1"/>
    <x v="0"/>
    <x v="0"/>
  </r>
  <r>
    <x v="1038"/>
    <s v="Critical Non-Impact Alerts"/>
    <x v="6"/>
    <x v="1"/>
    <x v="0"/>
    <x v="0"/>
  </r>
  <r>
    <x v="1039"/>
    <s v="Critical Impact Alerts"/>
    <x v="6"/>
    <x v="1"/>
    <x v="0"/>
    <x v="0"/>
  </r>
  <r>
    <x v="1040"/>
    <s v="Critical Non-Impact Alerts"/>
    <x v="6"/>
    <x v="1"/>
    <x v="0"/>
    <x v="0"/>
  </r>
  <r>
    <x v="1041"/>
    <s v="Critical Non-Impact Alerts"/>
    <x v="12"/>
    <x v="1"/>
    <x v="1"/>
    <x v="0"/>
  </r>
  <r>
    <x v="1042"/>
    <s v="Critical Non-Impact Alerts"/>
    <x v="3"/>
    <x v="1"/>
    <x v="1"/>
    <x v="0"/>
  </r>
  <r>
    <x v="1043"/>
    <s v="Critical Non-Impact Alerts"/>
    <x v="2"/>
    <x v="1"/>
    <x v="1"/>
    <x v="0"/>
  </r>
  <r>
    <x v="1044"/>
    <s v="Critical Non-Impact Alerts"/>
    <x v="6"/>
    <x v="1"/>
    <x v="0"/>
    <x v="0"/>
  </r>
  <r>
    <x v="1045"/>
    <s v="Critical Impact Alerts"/>
    <x v="6"/>
    <x v="1"/>
    <x v="0"/>
    <x v="0"/>
  </r>
  <r>
    <x v="1046"/>
    <s v="Critical Non-Impact Alerts"/>
    <x v="17"/>
    <x v="1"/>
    <x v="1"/>
    <x v="0"/>
  </r>
  <r>
    <x v="1047"/>
    <s v="Others"/>
    <x v="3"/>
    <x v="1"/>
    <x v="1"/>
    <x v="0"/>
  </r>
  <r>
    <x v="1048"/>
    <s v="Critical Impact Alerts"/>
    <x v="24"/>
    <x v="1"/>
    <x v="1"/>
    <x v="0"/>
  </r>
  <r>
    <x v="1049"/>
    <s v="Critical Impact Alerts"/>
    <x v="24"/>
    <x v="1"/>
    <x v="1"/>
    <x v="0"/>
  </r>
  <r>
    <x v="1050"/>
    <s v="Critical Impact Alerts"/>
    <x v="24"/>
    <x v="1"/>
    <x v="1"/>
    <x v="0"/>
  </r>
  <r>
    <x v="1051"/>
    <s v="Critical Non-Impact Alerts"/>
    <x v="24"/>
    <x v="1"/>
    <x v="1"/>
    <x v="0"/>
  </r>
  <r>
    <x v="1052"/>
    <s v="Critical Non-Impact Alerts"/>
    <x v="9"/>
    <x v="1"/>
    <x v="0"/>
    <x v="0"/>
  </r>
  <r>
    <x v="1053"/>
    <s v="Critical Non-Impact Alerts"/>
    <x v="6"/>
    <x v="1"/>
    <x v="0"/>
    <x v="0"/>
  </r>
  <r>
    <x v="1054"/>
    <s v="Critical Non-Impact Alerts"/>
    <x v="17"/>
    <x v="1"/>
    <x v="1"/>
    <x v="0"/>
  </r>
  <r>
    <x v="1055"/>
    <s v="Critical Impact Alerts"/>
    <x v="29"/>
    <x v="1"/>
    <x v="0"/>
    <x v="0"/>
  </r>
  <r>
    <x v="1056"/>
    <s v="Critical Non-Impact Alerts"/>
    <x v="29"/>
    <x v="1"/>
    <x v="0"/>
    <x v="0"/>
  </r>
  <r>
    <x v="1057"/>
    <s v="Critical Non-Impact Alerts"/>
    <x v="29"/>
    <x v="1"/>
    <x v="0"/>
    <x v="0"/>
  </r>
  <r>
    <x v="1058"/>
    <s v="Critical Non-Impact Alerts"/>
    <x v="29"/>
    <x v="1"/>
    <x v="0"/>
    <x v="0"/>
  </r>
  <r>
    <x v="1059"/>
    <s v="Critical Non-Impact Alerts"/>
    <x v="29"/>
    <x v="1"/>
    <x v="0"/>
    <x v="0"/>
  </r>
  <r>
    <x v="1060"/>
    <s v="Critical Non-Impact Alerts"/>
    <x v="17"/>
    <x v="1"/>
    <x v="1"/>
    <x v="0"/>
  </r>
  <r>
    <x v="1061"/>
    <s v="Critical Impact Alerts"/>
    <x v="6"/>
    <x v="1"/>
    <x v="0"/>
    <x v="0"/>
  </r>
  <r>
    <x v="1062"/>
    <s v="Critical Impact Alerts"/>
    <x v="6"/>
    <x v="1"/>
    <x v="0"/>
    <x v="0"/>
  </r>
  <r>
    <x v="1063"/>
    <s v="Critical Impact Alerts"/>
    <x v="9"/>
    <x v="1"/>
    <x v="0"/>
    <x v="0"/>
  </r>
  <r>
    <x v="1064"/>
    <s v="Others"/>
    <x v="23"/>
    <x v="1"/>
    <x v="1"/>
    <x v="0"/>
  </r>
  <r>
    <x v="1065"/>
    <s v="Critical Non-Impact Alerts"/>
    <x v="11"/>
    <x v="1"/>
    <x v="1"/>
    <x v="0"/>
  </r>
  <r>
    <x v="1066"/>
    <s v="Critical Non-Impact Alerts"/>
    <x v="9"/>
    <x v="1"/>
    <x v="0"/>
    <x v="0"/>
  </r>
  <r>
    <x v="1067"/>
    <s v="Critical Non-Impact Alerts"/>
    <x v="17"/>
    <x v="1"/>
    <x v="1"/>
    <x v="0"/>
  </r>
  <r>
    <x v="1068"/>
    <s v="Critical Non-Impact Alerts"/>
    <x v="13"/>
    <x v="1"/>
    <x v="1"/>
    <x v="0"/>
  </r>
  <r>
    <x v="1069"/>
    <s v="Critical Impact Alerts"/>
    <x v="3"/>
    <x v="1"/>
    <x v="1"/>
    <x v="0"/>
  </r>
  <r>
    <x v="1070"/>
    <s v="Critical Non-Impact Alerts"/>
    <x v="13"/>
    <x v="1"/>
    <x v="1"/>
    <x v="0"/>
  </r>
  <r>
    <x v="1071"/>
    <s v="Critical Non-Impact Alerts"/>
    <x v="2"/>
    <x v="1"/>
    <x v="1"/>
    <x v="0"/>
  </r>
  <r>
    <x v="1072"/>
    <s v="Critical Impact Alerts"/>
    <x v="12"/>
    <x v="1"/>
    <x v="1"/>
    <x v="0"/>
  </r>
  <r>
    <x v="1073"/>
    <s v="Critical Non-Impact Alerts"/>
    <x v="17"/>
    <x v="1"/>
    <x v="1"/>
    <x v="0"/>
  </r>
  <r>
    <x v="1074"/>
    <s v="Critical Non-Impact Alerts"/>
    <x v="17"/>
    <x v="1"/>
    <x v="1"/>
    <x v="0"/>
  </r>
  <r>
    <x v="1075"/>
    <s v="Critical Non-Impact Alerts"/>
    <x v="17"/>
    <x v="1"/>
    <x v="1"/>
    <x v="0"/>
  </r>
  <r>
    <x v="1076"/>
    <s v="Critical Non-Impact Alerts"/>
    <x v="17"/>
    <x v="1"/>
    <x v="1"/>
    <x v="0"/>
  </r>
  <r>
    <x v="1077"/>
    <s v="Critical Non-Impact Alerts"/>
    <x v="17"/>
    <x v="1"/>
    <x v="1"/>
    <x v="0"/>
  </r>
  <r>
    <x v="1078"/>
    <s v="Critical Non-Impact Alerts"/>
    <x v="17"/>
    <x v="1"/>
    <x v="1"/>
    <x v="0"/>
  </r>
  <r>
    <x v="1079"/>
    <s v="Critical Non-Impact Alerts"/>
    <x v="17"/>
    <x v="1"/>
    <x v="1"/>
    <x v="0"/>
  </r>
  <r>
    <x v="1080"/>
    <s v="Critical Non-Impact Alerts"/>
    <x v="17"/>
    <x v="1"/>
    <x v="1"/>
    <x v="0"/>
  </r>
  <r>
    <x v="1081"/>
    <s v="Critical Non-Impact Alerts"/>
    <x v="17"/>
    <x v="1"/>
    <x v="1"/>
    <x v="0"/>
  </r>
  <r>
    <x v="1082"/>
    <s v="Critical Non-Impact Alerts"/>
    <x v="17"/>
    <x v="1"/>
    <x v="1"/>
    <x v="0"/>
  </r>
  <r>
    <x v="1083"/>
    <s v="Critical Non-Impact Alerts"/>
    <x v="17"/>
    <x v="1"/>
    <x v="1"/>
    <x v="0"/>
  </r>
  <r>
    <x v="1084"/>
    <s v="Critical Non-Impact Alerts"/>
    <x v="17"/>
    <x v="1"/>
    <x v="1"/>
    <x v="0"/>
  </r>
  <r>
    <x v="1085"/>
    <s v="Critical Non-Impact Alerts"/>
    <x v="2"/>
    <x v="1"/>
    <x v="1"/>
    <x v="0"/>
  </r>
  <r>
    <x v="1086"/>
    <s v="Critical Non-Impact Alerts"/>
    <x v="2"/>
    <x v="1"/>
    <x v="1"/>
    <x v="0"/>
  </r>
  <r>
    <x v="1087"/>
    <s v="Critical Non-Impact Alerts"/>
    <x v="2"/>
    <x v="1"/>
    <x v="1"/>
    <x v="0"/>
  </r>
  <r>
    <x v="1088"/>
    <s v="Critical Non-Impact Alerts"/>
    <x v="2"/>
    <x v="1"/>
    <x v="1"/>
    <x v="0"/>
  </r>
  <r>
    <x v="1089"/>
    <s v="Critical Non-Impact Alerts"/>
    <x v="17"/>
    <x v="1"/>
    <x v="1"/>
    <x v="0"/>
  </r>
  <r>
    <x v="1090"/>
    <s v="Critical Non-Impact Alerts"/>
    <x v="17"/>
    <x v="1"/>
    <x v="1"/>
    <x v="0"/>
  </r>
  <r>
    <x v="1091"/>
    <s v="Critical Impact Alerts"/>
    <x v="3"/>
    <x v="1"/>
    <x v="1"/>
    <x v="0"/>
  </r>
  <r>
    <x v="1092"/>
    <s v="Critical Impact Alerts"/>
    <x v="3"/>
    <x v="1"/>
    <x v="1"/>
    <x v="0"/>
  </r>
  <r>
    <x v="1093"/>
    <s v="Others"/>
    <x v="2"/>
    <x v="1"/>
    <x v="1"/>
    <x v="0"/>
  </r>
  <r>
    <x v="1094"/>
    <s v="Others"/>
    <x v="6"/>
    <x v="1"/>
    <x v="0"/>
    <x v="0"/>
  </r>
  <r>
    <x v="1095"/>
    <s v="Critical Non-Impact Alerts"/>
    <x v="13"/>
    <x v="1"/>
    <x v="1"/>
    <x v="0"/>
  </r>
  <r>
    <x v="1096"/>
    <s v="Critical Non-Impact Alerts"/>
    <x v="9"/>
    <x v="1"/>
    <x v="0"/>
    <x v="0"/>
  </r>
  <r>
    <x v="1097"/>
    <s v="Critical Non-Impact Alerts"/>
    <x v="17"/>
    <x v="1"/>
    <x v="1"/>
    <x v="0"/>
  </r>
  <r>
    <x v="1098"/>
    <s v="Critical Non-Impact Alerts"/>
    <x v="3"/>
    <x v="1"/>
    <x v="1"/>
    <x v="0"/>
  </r>
  <r>
    <x v="1099"/>
    <s v="Critical Non-Impact Alerts"/>
    <x v="3"/>
    <x v="1"/>
    <x v="1"/>
    <x v="0"/>
  </r>
  <r>
    <x v="1100"/>
    <s v="Critical Non-Impact Alerts"/>
    <x v="2"/>
    <x v="1"/>
    <x v="1"/>
    <x v="0"/>
  </r>
  <r>
    <x v="1101"/>
    <s v="Critical Non-Impact Alerts"/>
    <x v="6"/>
    <x v="1"/>
    <x v="0"/>
    <x v="0"/>
  </r>
  <r>
    <x v="1102"/>
    <s v="Others"/>
    <x v="6"/>
    <x v="1"/>
    <x v="0"/>
    <x v="0"/>
  </r>
  <r>
    <x v="1103"/>
    <s v="Others"/>
    <x v="13"/>
    <x v="1"/>
    <x v="1"/>
    <x v="0"/>
  </r>
  <r>
    <x v="1104"/>
    <s v="Critical Impact Alerts"/>
    <x v="6"/>
    <x v="1"/>
    <x v="0"/>
    <x v="0"/>
  </r>
  <r>
    <x v="1105"/>
    <s v="Critical Impact Alerts"/>
    <x v="6"/>
    <x v="1"/>
    <x v="0"/>
    <x v="0"/>
  </r>
  <r>
    <x v="1106"/>
    <s v="Critical Impact Alerts"/>
    <x v="6"/>
    <x v="1"/>
    <x v="0"/>
    <x v="0"/>
  </r>
  <r>
    <x v="1107"/>
    <s v="Critical Impact Alerts"/>
    <x v="6"/>
    <x v="1"/>
    <x v="0"/>
    <x v="0"/>
  </r>
  <r>
    <x v="1108"/>
    <s v="Critical Impact Alerts"/>
    <x v="6"/>
    <x v="1"/>
    <x v="0"/>
    <x v="0"/>
  </r>
  <r>
    <x v="1109"/>
    <s v="Critical Impact Alerts"/>
    <x v="6"/>
    <x v="1"/>
    <x v="0"/>
    <x v="0"/>
  </r>
  <r>
    <x v="1110"/>
    <s v="Critical Non-Impact Alerts"/>
    <x v="6"/>
    <x v="1"/>
    <x v="0"/>
    <x v="0"/>
  </r>
  <r>
    <x v="1111"/>
    <s v="Critical Non-Impact Alerts"/>
    <x v="6"/>
    <x v="1"/>
    <x v="0"/>
    <x v="0"/>
  </r>
  <r>
    <x v="1112"/>
    <s v="Critical Impact Alerts"/>
    <x v="6"/>
    <x v="1"/>
    <x v="0"/>
    <x v="0"/>
  </r>
  <r>
    <x v="1113"/>
    <s v="Others"/>
    <x v="19"/>
    <x v="0"/>
    <x v="0"/>
    <x v="0"/>
  </r>
  <r>
    <x v="1114"/>
    <s v="Critical Non-Impact Alerts"/>
    <x v="19"/>
    <x v="1"/>
    <x v="1"/>
    <x v="0"/>
  </r>
  <r>
    <x v="1115"/>
    <s v="Critical Non-Impact Alerts"/>
    <x v="19"/>
    <x v="1"/>
    <x v="1"/>
    <x v="0"/>
  </r>
  <r>
    <x v="1116"/>
    <s v="Critical Non-Impact Alerts"/>
    <x v="19"/>
    <x v="1"/>
    <x v="1"/>
    <x v="0"/>
  </r>
  <r>
    <x v="1117"/>
    <s v="Critical Non-Impact Alerts"/>
    <x v="19"/>
    <x v="1"/>
    <x v="1"/>
    <x v="0"/>
  </r>
  <r>
    <x v="1118"/>
    <s v="Critical Non-Impact Alerts"/>
    <x v="19"/>
    <x v="1"/>
    <x v="1"/>
    <x v="0"/>
  </r>
  <r>
    <x v="1119"/>
    <s v="Critical Non-Impact Alerts"/>
    <x v="19"/>
    <x v="1"/>
    <x v="1"/>
    <x v="0"/>
  </r>
  <r>
    <x v="1120"/>
    <s v="Critical Non-Impact Alerts"/>
    <x v="19"/>
    <x v="1"/>
    <x v="1"/>
    <x v="0"/>
  </r>
  <r>
    <x v="1121"/>
    <s v="Critical Non-Impact Alerts"/>
    <x v="19"/>
    <x v="1"/>
    <x v="1"/>
    <x v="0"/>
  </r>
  <r>
    <x v="1122"/>
    <s v="Critical Non-Impact Alerts"/>
    <x v="19"/>
    <x v="1"/>
    <x v="1"/>
    <x v="0"/>
  </r>
  <r>
    <x v="1123"/>
    <s v="Critical Non-Impact Alerts"/>
    <x v="19"/>
    <x v="1"/>
    <x v="1"/>
    <x v="0"/>
  </r>
  <r>
    <x v="1124"/>
    <s v="Critical Non-Impact Alerts"/>
    <x v="19"/>
    <x v="1"/>
    <x v="1"/>
    <x v="0"/>
  </r>
  <r>
    <x v="1125"/>
    <s v="Critical Non-Impact Alerts"/>
    <x v="19"/>
    <x v="1"/>
    <x v="1"/>
    <x v="0"/>
  </r>
  <r>
    <x v="1126"/>
    <s v="Critical Non-Impact Alerts"/>
    <x v="19"/>
    <x v="1"/>
    <x v="1"/>
    <x v="0"/>
  </r>
  <r>
    <x v="1127"/>
    <s v="Critical Non-Impact Alerts"/>
    <x v="19"/>
    <x v="1"/>
    <x v="1"/>
    <x v="0"/>
  </r>
  <r>
    <x v="1128"/>
    <s v="Critical Non-Impact Alerts"/>
    <x v="19"/>
    <x v="1"/>
    <x v="1"/>
    <x v="0"/>
  </r>
  <r>
    <x v="1129"/>
    <s v="Critical Non-Impact Alerts"/>
    <x v="19"/>
    <x v="1"/>
    <x v="1"/>
    <x v="0"/>
  </r>
  <r>
    <x v="1130"/>
    <s v="Critical Non-Impact Alerts"/>
    <x v="19"/>
    <x v="1"/>
    <x v="1"/>
    <x v="0"/>
  </r>
  <r>
    <x v="1131"/>
    <s v="Critical Non-Impact Alerts"/>
    <x v="19"/>
    <x v="1"/>
    <x v="1"/>
    <x v="0"/>
  </r>
  <r>
    <x v="1132"/>
    <s v="Critical Non-Impact Alerts"/>
    <x v="19"/>
    <x v="1"/>
    <x v="1"/>
    <x v="0"/>
  </r>
  <r>
    <x v="1133"/>
    <s v="Critical Non-Impact Alerts"/>
    <x v="19"/>
    <x v="1"/>
    <x v="1"/>
    <x v="0"/>
  </r>
  <r>
    <x v="1134"/>
    <s v="Critical Non-Impact Alerts"/>
    <x v="19"/>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8640B1-6850-43EA-97E4-17B042A36FEA}" name="PivotTable2" cacheId="219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5:B46" firstHeaderRow="1" firstDataRow="1" firstDataCol="2" rowPageCount="3" colPageCount="1"/>
  <pivotFields count="6">
    <pivotField axis="axisRow" compact="0" outline="0" showAll="0">
      <items count="1136">
        <item x="1134"/>
        <item x="488"/>
        <item x="489"/>
        <item x="927"/>
        <item x="445"/>
        <item x="50"/>
        <item x="438"/>
        <item x="439"/>
        <item x="427"/>
        <item x="428"/>
        <item x="429"/>
        <item x="430"/>
        <item x="431"/>
        <item x="432"/>
        <item x="433"/>
        <item x="434"/>
        <item x="435"/>
        <item x="436"/>
        <item x="440"/>
        <item x="441"/>
        <item x="437"/>
        <item x="778"/>
        <item x="799"/>
        <item x="480"/>
        <item x="780"/>
        <item x="779"/>
        <item x="51"/>
        <item x="479"/>
        <item x="777"/>
        <item x="845"/>
        <item x="844"/>
        <item x="843"/>
        <item x="1100"/>
        <item x="840"/>
        <item x="839"/>
        <item x="838"/>
        <item x="395"/>
        <item x="396"/>
        <item x="29"/>
        <item x="742"/>
        <item x="30"/>
        <item x="32"/>
        <item x="31"/>
        <item x="1043"/>
        <item x="964"/>
        <item x="968"/>
        <item x="971"/>
        <item x="987"/>
        <item x="985"/>
        <item x="973"/>
        <item x="948"/>
        <item x="450"/>
        <item x="990"/>
        <item x="970"/>
        <item x="965"/>
        <item x="949"/>
        <item x="972"/>
        <item x="993"/>
        <item x="986"/>
        <item x="988"/>
        <item x="969"/>
        <item x="920"/>
        <item x="249"/>
        <item x="514"/>
        <item x="623"/>
        <item x="719"/>
        <item x="494"/>
        <item x="496"/>
        <item x="750"/>
        <item x="63"/>
        <item x="503"/>
        <item x="506"/>
        <item x="502"/>
        <item x="507"/>
        <item x="509"/>
        <item x="37"/>
        <item x="961"/>
        <item x="62"/>
        <item x="60"/>
        <item x="135"/>
        <item x="214"/>
        <item x="64"/>
        <item x="65"/>
        <item x="856"/>
        <item x="626"/>
        <item x="443"/>
        <item x="161"/>
        <item x="160"/>
        <item x="162"/>
        <item x="469"/>
        <item x="470"/>
        <item x="468"/>
        <item x="467"/>
        <item x="466"/>
        <item x="403"/>
        <item x="404"/>
        <item x="1088"/>
        <item x="1071"/>
        <item x="1085"/>
        <item x="1086"/>
        <item x="1093"/>
        <item x="1087"/>
        <item x="1074"/>
        <item x="1082"/>
        <item x="1079"/>
        <item x="1078"/>
        <item x="1077"/>
        <item x="1080"/>
        <item x="1081"/>
        <item x="1083"/>
        <item x="1084"/>
        <item x="1073"/>
        <item x="1075"/>
        <item x="1076"/>
        <item x="878"/>
        <item x="66"/>
        <item x="67"/>
        <item x="68"/>
        <item x="69"/>
        <item x="70"/>
        <item x="504"/>
        <item x="942"/>
        <item x="147"/>
        <item x="154"/>
        <item x="155"/>
        <item x="152"/>
        <item x="151"/>
        <item x="334"/>
        <item x="229"/>
        <item x="150"/>
        <item x="145"/>
        <item x="335"/>
        <item x="333"/>
        <item x="332"/>
        <item x="336"/>
        <item x="146"/>
        <item x="343"/>
        <item x="337"/>
        <item x="344"/>
        <item x="148"/>
        <item x="159"/>
        <item x="157"/>
        <item x="153"/>
        <item x="149"/>
        <item x="158"/>
        <item x="346"/>
        <item x="345"/>
        <item x="156"/>
        <item x="342"/>
        <item x="338"/>
        <item x="341"/>
        <item x="340"/>
        <item x="339"/>
        <item x="22"/>
        <item x="26"/>
        <item x="776"/>
        <item x="725"/>
        <item x="612"/>
        <item x="723"/>
        <item x="613"/>
        <item x="724"/>
        <item x="728"/>
        <item x="384"/>
        <item x="385"/>
        <item x="291"/>
        <item x="386"/>
        <item x="387"/>
        <item x="388"/>
        <item x="292"/>
        <item x="389"/>
        <item x="390"/>
        <item x="391"/>
        <item x="71"/>
        <item x="392"/>
        <item x="393"/>
        <item x="394"/>
        <item x="72"/>
        <item x="857"/>
        <item x="73"/>
        <item x="74"/>
        <item x="75"/>
        <item x="456"/>
        <item x="349"/>
        <item x="351"/>
        <item x="611"/>
        <item x="610"/>
        <item x="756"/>
        <item x="297"/>
        <item x="298"/>
        <item x="14"/>
        <item x="3"/>
        <item x="2"/>
        <item x="415"/>
        <item x="416"/>
        <item x="417"/>
        <item x="476"/>
        <item x="33"/>
        <item x="23"/>
        <item x="46"/>
        <item x="299"/>
        <item x="28"/>
        <item x="77"/>
        <item x="76"/>
        <item x="535"/>
        <item x="781"/>
        <item x="585"/>
        <item x="577"/>
        <item x="576"/>
        <item x="605"/>
        <item x="573"/>
        <item x="562"/>
        <item x="598"/>
        <item x="559"/>
        <item x="608"/>
        <item x="571"/>
        <item x="751"/>
        <item x="1032"/>
        <item x="592"/>
        <item x="604"/>
        <item x="541"/>
        <item x="1034"/>
        <item x="1035"/>
        <item x="1036"/>
        <item x="1037"/>
        <item x="561"/>
        <item x="601"/>
        <item x="600"/>
        <item x="560"/>
        <item x="607"/>
        <item x="1111"/>
        <item x="753"/>
        <item x="606"/>
        <item x="1044"/>
        <item x="1062"/>
        <item x="549"/>
        <item x="543"/>
        <item x="542"/>
        <item x="568"/>
        <item x="1039"/>
        <item x="551"/>
        <item x="556"/>
        <item x="587"/>
        <item x="590"/>
        <item x="557"/>
        <item x="558"/>
        <item x="591"/>
        <item x="597"/>
        <item x="1094"/>
        <item x="1101"/>
        <item x="555"/>
        <item x="553"/>
        <item x="554"/>
        <item x="552"/>
        <item x="578"/>
        <item x="583"/>
        <item x="584"/>
        <item x="593"/>
        <item x="563"/>
        <item x="565"/>
        <item x="569"/>
        <item x="580"/>
        <item x="579"/>
        <item x="572"/>
        <item x="570"/>
        <item x="582"/>
        <item x="589"/>
        <item x="575"/>
        <item x="564"/>
        <item x="586"/>
        <item x="574"/>
        <item x="588"/>
        <item x="1040"/>
        <item x="547"/>
        <item x="546"/>
        <item x="544"/>
        <item x="545"/>
        <item x="548"/>
        <item x="550"/>
        <item x="602"/>
        <item x="772"/>
        <item x="603"/>
        <item x="599"/>
        <item x="581"/>
        <item x="567"/>
        <item x="566"/>
        <item x="360"/>
        <item x="352"/>
        <item x="811"/>
        <item x="960"/>
        <item x="989"/>
        <item x="729"/>
        <item x="730"/>
        <item x="350"/>
        <item x="758"/>
        <item x="78"/>
        <item x="984"/>
        <item x="975"/>
        <item x="982"/>
        <item x="981"/>
        <item x="727"/>
        <item x="983"/>
        <item x="980"/>
        <item x="978"/>
        <item x="976"/>
        <item x="977"/>
        <item x="974"/>
        <item x="979"/>
        <item x="300"/>
        <item x="490"/>
        <item x="492"/>
        <item x="499"/>
        <item x="495"/>
        <item x="491"/>
        <item x="1030"/>
        <item x="500"/>
        <item x="493"/>
        <item x="477"/>
        <item x="471"/>
        <item x="485"/>
        <item x="532"/>
        <item x="473"/>
        <item x="301"/>
        <item x="227"/>
        <item x="933"/>
        <item x="967"/>
        <item x="938"/>
        <item x="939"/>
        <item x="940"/>
        <item x="934"/>
        <item x="936"/>
        <item x="937"/>
        <item x="941"/>
        <item x="935"/>
        <item x="25"/>
        <item x="24"/>
        <item x="44"/>
        <item x="79"/>
        <item x="177"/>
        <item x="176"/>
        <item x="42"/>
        <item x="34"/>
        <item x="225"/>
        <item x="347"/>
        <item x="362"/>
        <item x="363"/>
        <item x="928"/>
        <item x="234"/>
        <item x="487"/>
        <item x="444"/>
        <item x="536"/>
        <item x="462"/>
        <item x="463"/>
        <item x="747"/>
        <item x="897"/>
        <item x="773"/>
        <item x="1033"/>
        <item x="1029"/>
        <item x="748"/>
        <item x="774"/>
        <item x="842"/>
        <item x="767"/>
        <item x="596"/>
        <item x="52"/>
        <item x="54"/>
        <item x="595"/>
        <item x="824"/>
        <item x="782"/>
        <item x="771"/>
        <item x="770"/>
        <item x="826"/>
        <item x="827"/>
        <item x="825"/>
        <item x="689"/>
        <item x="53"/>
        <item x="474"/>
        <item x="739"/>
        <item x="759"/>
        <item x="483"/>
        <item x="643"/>
        <item x="594"/>
        <item x="482"/>
        <item x="624"/>
        <item x="642"/>
        <item x="763"/>
        <item x="641"/>
        <item x="714"/>
        <item x="762"/>
        <item x="531"/>
        <item x="505"/>
        <item x="302"/>
        <item x="80"/>
        <item x="868"/>
        <item x="859"/>
        <item x="867"/>
        <item x="893"/>
        <item x="881"/>
        <item x="892"/>
        <item x="873"/>
        <item x="874"/>
        <item x="880"/>
        <item x="884"/>
        <item x="886"/>
        <item x="885"/>
        <item x="861"/>
        <item x="860"/>
        <item x="882"/>
        <item x="879"/>
        <item x="875"/>
        <item x="876"/>
        <item x="877"/>
        <item x="890"/>
        <item x="866"/>
        <item x="871"/>
        <item x="865"/>
        <item x="895"/>
        <item x="872"/>
        <item x="888"/>
        <item x="891"/>
        <item x="889"/>
        <item x="887"/>
        <item x="883"/>
        <item x="862"/>
        <item x="894"/>
        <item x="863"/>
        <item x="864"/>
        <item x="769"/>
        <item x="231"/>
        <item x="453"/>
        <item x="19"/>
        <item x="518"/>
        <item x="615"/>
        <item x="896"/>
        <item x="901"/>
        <item x="994"/>
        <item x="1019"/>
        <item x="1053"/>
        <item x="1031"/>
        <item x="1061"/>
        <item x="829"/>
        <item x="1026"/>
        <item x="830"/>
        <item x="819"/>
        <item x="823"/>
        <item x="303"/>
        <item x="304"/>
        <item x="745"/>
        <item x="305"/>
        <item x="306"/>
        <item x="744"/>
        <item x="743"/>
        <item x="307"/>
        <item x="15"/>
        <item x="460"/>
        <item x="81"/>
        <item x="82"/>
        <item x="523"/>
        <item x="828"/>
        <item x="464"/>
        <item x="465"/>
        <item x="83"/>
        <item x="755"/>
        <item x="1045"/>
        <item x="628"/>
        <item x="617"/>
        <item x="461"/>
        <item x="618"/>
        <item x="627"/>
        <item x="752"/>
        <item x="84"/>
        <item x="1108"/>
        <item x="1105"/>
        <item x="1109"/>
        <item x="1104"/>
        <item x="1106"/>
        <item x="1107"/>
        <item x="1110"/>
        <item x="630"/>
        <item x="835"/>
        <item x="1090"/>
        <item x="189"/>
        <item x="1089"/>
        <item x="361"/>
        <item x="190"/>
        <item x="191"/>
        <item x="364"/>
        <item x="1067"/>
        <item x="192"/>
        <item x="358"/>
        <item x="193"/>
        <item x="999"/>
        <item x="732"/>
        <item x="85"/>
        <item x="726"/>
        <item x="260"/>
        <item x="86"/>
        <item x="308"/>
        <item x="41"/>
        <item x="629"/>
        <item x="522"/>
        <item x="521"/>
        <item x="524"/>
        <item x="625"/>
        <item x="497"/>
        <item x="498"/>
        <item x="87"/>
        <item x="331"/>
        <item x="309"/>
        <item x="310"/>
        <item x="261"/>
        <item x="609"/>
        <item x="262"/>
        <item x="48"/>
        <item x="45"/>
        <item x="263"/>
        <item x="47"/>
        <item x="88"/>
        <item x="211"/>
        <item x="210"/>
        <item x="264"/>
        <item x="511"/>
        <item x="516"/>
        <item x="622"/>
        <item x="517"/>
        <item x="620"/>
        <item x="136"/>
        <item x="6"/>
        <item x="4"/>
        <item x="5"/>
        <item x="512"/>
        <item x="513"/>
        <item x="534"/>
        <item x="369"/>
        <item x="370"/>
        <item x="381"/>
        <item x="371"/>
        <item x="373"/>
        <item x="374"/>
        <item x="375"/>
        <item x="376"/>
        <item x="377"/>
        <item x="366"/>
        <item x="367"/>
        <item x="378"/>
        <item x="368"/>
        <item x="379"/>
        <item x="382"/>
        <item x="372"/>
        <item x="380"/>
        <item x="212"/>
        <item x="215"/>
        <item x="56"/>
        <item x="57"/>
        <item x="213"/>
        <item x="230"/>
        <item x="89"/>
        <item x="90"/>
        <item x="768"/>
        <item x="688"/>
        <item x="662"/>
        <item x="686"/>
        <item x="687"/>
        <item x="685"/>
        <item x="675"/>
        <item x="673"/>
        <item x="674"/>
        <item x="713"/>
        <item x="853"/>
        <item x="663"/>
        <item x="854"/>
        <item x="855"/>
        <item x="660"/>
        <item x="661"/>
        <item x="694"/>
        <item x="676"/>
        <item x="703"/>
        <item x="680"/>
        <item x="704"/>
        <item x="672"/>
        <item x="708"/>
        <item x="692"/>
        <item x="664"/>
        <item x="682"/>
        <item x="701"/>
        <item x="665"/>
        <item x="697"/>
        <item x="695"/>
        <item x="702"/>
        <item x="677"/>
        <item x="691"/>
        <item x="666"/>
        <item x="668"/>
        <item x="667"/>
        <item x="710"/>
        <item x="684"/>
        <item x="681"/>
        <item x="705"/>
        <item x="690"/>
        <item x="693"/>
        <item x="679"/>
        <item x="678"/>
        <item x="765"/>
        <item x="683"/>
        <item x="709"/>
        <item x="671"/>
        <item x="670"/>
        <item x="669"/>
        <item x="706"/>
        <item x="707"/>
        <item x="699"/>
        <item x="700"/>
        <item x="698"/>
        <item x="696"/>
        <item x="740"/>
        <item x="91"/>
        <item x="405"/>
        <item x="399"/>
        <item x="400"/>
        <item x="196"/>
        <item x="406"/>
        <item x="407"/>
        <item x="408"/>
        <item x="235"/>
        <item x="187"/>
        <item x="246"/>
        <item x="236"/>
        <item x="409"/>
        <item x="237"/>
        <item x="92"/>
        <item x="238"/>
        <item x="239"/>
        <item x="240"/>
        <item x="93"/>
        <item x="241"/>
        <item x="188"/>
        <item x="94"/>
        <item x="186"/>
        <item x="242"/>
        <item x="243"/>
        <item x="410"/>
        <item x="95"/>
        <item x="244"/>
        <item x="486"/>
        <item x="245"/>
        <item x="247"/>
        <item x="411"/>
        <item x="813"/>
        <item x="817"/>
        <item x="834"/>
        <item x="833"/>
        <item x="831"/>
        <item x="1054"/>
        <item x="821"/>
        <item x="1017"/>
        <item x="836"/>
        <item x="837"/>
        <item x="812"/>
        <item x="832"/>
        <item x="816"/>
        <item x="818"/>
        <item x="795"/>
        <item x="820"/>
        <item x="814"/>
        <item x="1060"/>
        <item x="822"/>
        <item x="815"/>
        <item x="847"/>
        <item x="919"/>
        <item x="917"/>
        <item x="846"/>
        <item x="1046"/>
        <item x="918"/>
        <item x="916"/>
        <item x="16"/>
        <item x="209"/>
        <item x="0"/>
        <item x="1"/>
        <item x="1113"/>
        <item x="481"/>
        <item x="1018"/>
        <item x="1091"/>
        <item x="951"/>
        <item x="1042"/>
        <item x="952"/>
        <item x="910"/>
        <item x="907"/>
        <item x="858"/>
        <item x="945"/>
        <item x="1092"/>
        <item x="957"/>
        <item x="946"/>
        <item x="911"/>
        <item x="1069"/>
        <item x="958"/>
        <item x="953"/>
        <item x="775"/>
        <item x="991"/>
        <item x="1015"/>
        <item x="992"/>
        <item x="909"/>
        <item x="962"/>
        <item x="912"/>
        <item x="906"/>
        <item x="908"/>
        <item x="905"/>
        <item x="913"/>
        <item x="950"/>
        <item x="947"/>
        <item x="1099"/>
        <item x="1098"/>
        <item x="954"/>
        <item x="914"/>
        <item x="915"/>
        <item x="903"/>
        <item x="898"/>
        <item x="484"/>
        <item x="904"/>
        <item x="955"/>
        <item x="956"/>
        <item x="96"/>
        <item x="97"/>
        <item x="472"/>
        <item x="98"/>
        <item x="99"/>
        <item x="100"/>
        <item x="101"/>
        <item x="102"/>
        <item x="1047"/>
        <item x="103"/>
        <item x="104"/>
        <item x="105"/>
        <item x="106"/>
        <item x="107"/>
        <item x="108"/>
        <item x="1025"/>
        <item x="1013"/>
        <item x="1012"/>
        <item x="1064"/>
        <item x="1020"/>
        <item x="1022"/>
        <item x="1023"/>
        <item x="1014"/>
        <item x="1005"/>
        <item x="997"/>
        <item x="1010"/>
        <item x="1021"/>
        <item x="1024"/>
        <item x="1009"/>
        <item x="1008"/>
        <item x="1007"/>
        <item x="1006"/>
        <item x="1004"/>
        <item x="1011"/>
        <item x="109"/>
        <item x="449"/>
        <item x="1041"/>
        <item x="1028"/>
        <item x="110"/>
        <item x="111"/>
        <item x="426"/>
        <item x="455"/>
        <item x="899"/>
        <item x="248"/>
        <item x="21"/>
        <item x="20"/>
        <item x="251"/>
        <item x="112"/>
        <item x="113"/>
        <item x="311"/>
        <item x="265"/>
        <item x="266"/>
        <item x="757"/>
        <item x="508"/>
        <item x="510"/>
        <item x="766"/>
        <item x="10"/>
        <item x="9"/>
        <item x="761"/>
        <item x="114"/>
        <item x="115"/>
        <item x="116"/>
        <item x="1027"/>
        <item x="966"/>
        <item x="746"/>
        <item x="312"/>
        <item x="313"/>
        <item x="61"/>
        <item x="59"/>
        <item x="737"/>
        <item x="738"/>
        <item x="1002"/>
        <item x="734"/>
        <item x="736"/>
        <item x="735"/>
        <item x="619"/>
        <item x="614"/>
        <item x="267"/>
        <item x="58"/>
        <item x="268"/>
        <item x="314"/>
        <item x="315"/>
        <item x="316"/>
        <item x="317"/>
        <item x="318"/>
        <item x="319"/>
        <item x="320"/>
        <item x="533"/>
        <item x="749"/>
        <item x="764"/>
        <item x="621"/>
        <item x="616"/>
        <item x="712"/>
        <item x="252"/>
        <item x="253"/>
        <item x="259"/>
        <item x="254"/>
        <item x="255"/>
        <item x="925"/>
        <item x="932"/>
        <item x="1070"/>
        <item x="1068"/>
        <item x="1103"/>
        <item x="1003"/>
        <item x="1095"/>
        <item x="921"/>
        <item x="926"/>
        <item x="923"/>
        <item x="922"/>
        <item x="924"/>
        <item x="256"/>
        <item x="257"/>
        <item x="269"/>
        <item x="270"/>
        <item x="258"/>
        <item x="1038"/>
        <item x="451"/>
        <item x="321"/>
        <item x="353"/>
        <item x="271"/>
        <item x="11"/>
        <item x="12"/>
        <item x="137"/>
        <item x="1048"/>
        <item x="754"/>
        <item x="530"/>
        <item x="8"/>
        <item x="43"/>
        <item x="272"/>
        <item x="1050"/>
        <item x="1049"/>
        <item x="1051"/>
        <item x="452"/>
        <item x="139"/>
        <item x="528"/>
        <item x="526"/>
        <item x="525"/>
        <item x="529"/>
        <item x="527"/>
        <item x="138"/>
        <item x="7"/>
        <item x="273"/>
        <item x="216"/>
        <item x="1063"/>
        <item x="501"/>
        <item x="117"/>
        <item x="118"/>
        <item x="802"/>
        <item x="998"/>
        <item x="791"/>
        <item x="800"/>
        <item x="806"/>
        <item x="785"/>
        <item x="798"/>
        <item x="792"/>
        <item x="807"/>
        <item x="801"/>
        <item x="790"/>
        <item x="787"/>
        <item x="786"/>
        <item x="793"/>
        <item x="803"/>
        <item x="784"/>
        <item x="810"/>
        <item x="805"/>
        <item x="789"/>
        <item x="809"/>
        <item x="808"/>
        <item x="804"/>
        <item x="794"/>
        <item x="175"/>
        <item x="174"/>
        <item x="173"/>
        <item x="172"/>
        <item x="171"/>
        <item x="788"/>
        <item x="170"/>
        <item x="447"/>
        <item x="169"/>
        <item x="448"/>
        <item x="796"/>
        <item x="797"/>
        <item x="274"/>
        <item x="475"/>
        <item x="519"/>
        <item x="119"/>
        <item x="197"/>
        <item x="120"/>
        <item x="121"/>
        <item x="122"/>
        <item x="457"/>
        <item x="322"/>
        <item x="27"/>
        <item x="179"/>
        <item x="852"/>
        <item x="900"/>
        <item x="294"/>
        <item x="365"/>
        <item x="293"/>
        <item x="359"/>
        <item x="357"/>
        <item x="354"/>
        <item x="401"/>
        <item x="459"/>
        <item x="140"/>
        <item x="458"/>
        <item x="356"/>
        <item x="295"/>
        <item x="296"/>
        <item x="849"/>
        <item x="851"/>
        <item x="850"/>
        <item x="123"/>
        <item x="848"/>
        <item x="1072"/>
        <item x="323"/>
        <item x="324"/>
        <item x="658"/>
        <item x="659"/>
        <item x="652"/>
        <item x="654"/>
        <item x="653"/>
        <item x="646"/>
        <item x="648"/>
        <item x="649"/>
        <item x="647"/>
        <item x="650"/>
        <item x="651"/>
        <item x="644"/>
        <item x="645"/>
        <item x="657"/>
        <item x="655"/>
        <item x="656"/>
        <item x="194"/>
        <item x="195"/>
        <item x="398"/>
        <item x="124"/>
        <item x="125"/>
        <item x="126"/>
        <item x="127"/>
        <item x="128"/>
        <item x="424"/>
        <item x="418"/>
        <item x="129"/>
        <item x="130"/>
        <item x="419"/>
        <item x="420"/>
        <item x="131"/>
        <item x="143"/>
        <item x="421"/>
        <item x="422"/>
        <item x="423"/>
        <item x="454"/>
        <item x="275"/>
        <item x="276"/>
        <item x="442"/>
        <item x="55"/>
        <item x="446"/>
        <item x="144"/>
        <item x="277"/>
        <item x="278"/>
        <item x="720"/>
        <item x="722"/>
        <item x="718"/>
        <item x="721"/>
        <item x="711"/>
        <item x="132"/>
        <item x="49"/>
        <item x="13"/>
        <item x="841"/>
        <item x="731"/>
        <item x="39"/>
        <item x="930"/>
        <item x="38"/>
        <item x="36"/>
        <item x="35"/>
        <item x="40"/>
        <item x="741"/>
        <item x="18"/>
        <item x="279"/>
        <item x="17"/>
        <item x="163"/>
        <item x="164"/>
        <item x="165"/>
        <item x="166"/>
        <item x="167"/>
        <item x="168"/>
        <item x="325"/>
        <item x="478"/>
        <item x="538"/>
        <item x="537"/>
        <item x="539"/>
        <item x="733"/>
        <item x="133"/>
        <item x="632"/>
        <item x="1102"/>
        <item x="639"/>
        <item x="635"/>
        <item x="638"/>
        <item x="634"/>
        <item x="636"/>
        <item x="640"/>
        <item x="631"/>
        <item x="637"/>
        <item x="633"/>
        <item x="326"/>
        <item x="327"/>
        <item x="280"/>
        <item x="281"/>
        <item x="185"/>
        <item x="141"/>
        <item x="142"/>
        <item x="328"/>
        <item x="329"/>
        <item x="1112"/>
        <item x="717"/>
        <item x="217"/>
        <item x="402"/>
        <item x="218"/>
        <item x="226"/>
        <item x="1114"/>
        <item x="1115"/>
        <item x="1116"/>
        <item x="1117"/>
        <item x="1118"/>
        <item x="1119"/>
        <item x="1120"/>
        <item x="1121"/>
        <item x="1122"/>
        <item x="1123"/>
        <item x="1124"/>
        <item x="1125"/>
        <item x="1126"/>
        <item x="1127"/>
        <item x="1129"/>
        <item x="1128"/>
        <item x="206"/>
        <item x="205"/>
        <item x="201"/>
        <item x="202"/>
        <item x="203"/>
        <item x="204"/>
        <item x="198"/>
        <item x="199"/>
        <item x="200"/>
        <item x="208"/>
        <item x="233"/>
        <item x="1133"/>
        <item x="1131"/>
        <item x="1132"/>
        <item x="1130"/>
        <item x="232"/>
        <item x="207"/>
        <item x="228"/>
        <item x="412"/>
        <item x="413"/>
        <item x="425"/>
        <item x="219"/>
        <item x="414"/>
        <item x="515"/>
        <item x="348"/>
        <item x="224"/>
        <item x="221"/>
        <item x="220"/>
        <item x="355"/>
        <item x="222"/>
        <item x="520"/>
        <item x="715"/>
        <item x="330"/>
        <item x="223"/>
        <item x="716"/>
        <item x="178"/>
        <item x="995"/>
        <item x="1000"/>
        <item x="996"/>
        <item x="1065"/>
        <item x="1001"/>
        <item x="1016"/>
        <item x="383"/>
        <item x="783"/>
        <item x="760"/>
        <item x="397"/>
        <item x="869"/>
        <item x="1055"/>
        <item x="902"/>
        <item x="870"/>
        <item x="1097"/>
        <item x="1056"/>
        <item x="1057"/>
        <item x="963"/>
        <item x="1059"/>
        <item x="1058"/>
        <item x="282"/>
        <item x="283"/>
        <item x="284"/>
        <item x="285"/>
        <item x="286"/>
        <item x="287"/>
        <item x="540"/>
        <item x="943"/>
        <item x="931"/>
        <item x="288"/>
        <item x="1096"/>
        <item x="959"/>
        <item x="1052"/>
        <item x="944"/>
        <item x="1066"/>
        <item x="250"/>
        <item x="929"/>
        <item x="184"/>
        <item x="183"/>
        <item x="182"/>
        <item x="181"/>
        <item x="180"/>
        <item x="289"/>
        <item x="290"/>
        <item x="134"/>
        <item t="default"/>
      </items>
    </pivotField>
    <pivotField compact="0" outline="0" showAll="0"/>
    <pivotField axis="axisRow" compact="0" outline="0" showAll="0">
      <items count="31">
        <item sd="0" x="2"/>
        <item sd="0" x="5"/>
        <item sd="0" x="7"/>
        <item sd="0" x="8"/>
        <item sd="0" x="15"/>
        <item sd="0" x="25"/>
        <item sd="0" x="26"/>
        <item sd="0" x="10"/>
        <item sd="0" x="1"/>
        <item sd="0" x="20"/>
        <item sd="0" x="3"/>
        <item sd="0" x="0"/>
        <item sd="0" x="6"/>
        <item sd="0" x="17"/>
        <item sd="0" x="11"/>
        <item sd="0" x="22"/>
        <item sd="0" x="14"/>
        <item x="4"/>
        <item sd="0" x="28"/>
        <item sd="0" x="18"/>
        <item sd="0" x="24"/>
        <item sd="0" x="16"/>
        <item sd="0" x="23"/>
        <item sd="0" x="12"/>
        <item sd="0" x="13"/>
        <item sd="0" x="19"/>
        <item sd="0" x="21"/>
        <item sd="0" x="29"/>
        <item sd="0" x="9"/>
        <item sd="0" x="27"/>
        <item t="default"/>
      </items>
    </pivotField>
    <pivotField axis="axisPage" compact="0" outline="0" showAll="0">
      <items count="3">
        <item x="1"/>
        <item x="0"/>
        <item t="default"/>
      </items>
    </pivotField>
    <pivotField axis="axisPage" compact="0" outline="0" showAll="0">
      <items count="3">
        <item x="1"/>
        <item x="0"/>
        <item t="default"/>
      </items>
    </pivotField>
    <pivotField axis="axisPage" compact="0" outline="0" showAll="0">
      <items count="3">
        <item x="1"/>
        <item x="0"/>
        <item t="default"/>
      </items>
    </pivotField>
  </pivotFields>
  <rowFields count="2">
    <field x="2"/>
    <field x="0"/>
  </rowFields>
  <rowItems count="41">
    <i>
      <x/>
    </i>
    <i>
      <x v="1"/>
    </i>
    <i>
      <x v="2"/>
    </i>
    <i>
      <x v="3"/>
    </i>
    <i>
      <x v="4"/>
    </i>
    <i>
      <x v="5"/>
    </i>
    <i>
      <x v="6"/>
    </i>
    <i>
      <x v="7"/>
    </i>
    <i>
      <x v="8"/>
    </i>
    <i>
      <x v="9"/>
    </i>
    <i>
      <x v="10"/>
    </i>
    <i>
      <x v="11"/>
    </i>
    <i>
      <x v="12"/>
    </i>
    <i>
      <x v="13"/>
    </i>
    <i>
      <x v="14"/>
    </i>
    <i>
      <x v="15"/>
    </i>
    <i>
      <x v="16"/>
    </i>
    <i>
      <x v="17"/>
      <x v="548"/>
    </i>
    <i r="1">
      <x v="549"/>
    </i>
    <i r="1">
      <x v="550"/>
    </i>
    <i r="1">
      <x v="551"/>
    </i>
    <i r="1">
      <x v="552"/>
    </i>
    <i r="1">
      <x v="553"/>
    </i>
    <i r="1">
      <x v="785"/>
    </i>
    <i r="1">
      <x v="786"/>
    </i>
    <i r="1">
      <x v="860"/>
    </i>
    <i r="1">
      <x v="974"/>
    </i>
    <i t="default">
      <x v="17"/>
    </i>
    <i>
      <x v="18"/>
    </i>
    <i>
      <x v="19"/>
    </i>
    <i>
      <x v="20"/>
    </i>
    <i>
      <x v="21"/>
    </i>
    <i>
      <x v="22"/>
    </i>
    <i>
      <x v="23"/>
    </i>
    <i>
      <x v="24"/>
    </i>
    <i>
      <x v="25"/>
    </i>
    <i>
      <x v="26"/>
    </i>
    <i>
      <x v="27"/>
    </i>
    <i>
      <x v="28"/>
    </i>
    <i>
      <x v="29"/>
    </i>
    <i t="grand">
      <x/>
    </i>
  </rowItems>
  <colItems count="1">
    <i/>
  </colItems>
  <pageFields count="3">
    <pageField fld="3" hier="-1"/>
    <pageField fld="4" hier="-1"/>
    <pageField fld="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B8B70B-E156-477F-80F6-8FDEFB3C513F}" autoFormatId="16" applyNumberFormats="0" applyBorderFormats="0" applyFontFormats="0" applyPatternFormats="0" applyAlignmentFormats="0" applyWidthHeightFormats="0">
  <queryTableRefresh nextId="7">
    <queryTableFields count="4">
      <queryTableField id="2" name="Task" tableColumnId="2"/>
      <queryTableField id="3" name="Approved" tableColumnId="3"/>
      <queryTableField id="4" name="Completed" tableColumnId="4"/>
      <queryTableField id="6" name="FromTabl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BB57C94-23F3-4E3A-BB0C-C5369BEAD314}"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D1DA867-1C33-4CE5-BA16-6CA1C04E72A3}"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FC15CCF9-E434-47A4-968E-513FE5C35DB8}"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tables/_rels/table4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0.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9.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0.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67BB5387-F3E2-49AC-95DF-59A43DD415A8}" name="MSPInfo" displayName="MSPInfo" ref="A5:B12" totalsRowShown="0">
  <autoFilter ref="A5:B12" xr:uid="{865AE7E3-231B-4569-BA88-7CBD156349FC}"/>
  <tableColumns count="2">
    <tableColumn id="1" xr3:uid="{2599A53D-21DB-430B-B95E-C6B217D6C9AC}" name="Review Item"/>
    <tableColumn id="2" xr3:uid="{22BDCC0A-EF8E-4A7A-B98C-82D64F14289B}" name="Information" dataDxfId="14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8BFF0199-490C-4280-AFE9-CF0CFF40C2BD}" name="Table914119127129" displayName="Table914119127129" ref="A32:B34" totalsRowShown="0" dataDxfId="136">
  <autoFilter ref="A32:B34" xr:uid="{8BFF0199-490C-4280-AFE9-CF0CFF40C2BD}"/>
  <tableColumns count="2">
    <tableColumn id="1" xr3:uid="{3E3EBC8F-9017-4690-A8C6-36F0C8A128A6}" name="Setting" dataDxfId="135"/>
    <tableColumn id="3" xr3:uid="{E4DBE1EB-77DE-42FA-BA9A-CE5E78445EE7}" name="Enabled" dataDxfId="13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03D1DC22-BBA1-4B92-A936-023E40B1C510}" name="P1_AccessModesAction121128130" displayName="P1_AccessModesAction121128130" ref="F32:H33" totalsRowShown="0">
  <autoFilter ref="F32:H33" xr:uid="{03D1DC22-BBA1-4B92-A936-023E40B1C510}"/>
  <tableColumns count="3">
    <tableColumn id="1" xr3:uid="{10D09AF3-A3E4-4931-8460-C8478F214F5F}" name="Task"/>
    <tableColumn id="3" xr3:uid="{F3D25C76-521E-43F6-826F-56B8424D10F9}" name="Approved"/>
    <tableColumn id="2" xr3:uid="{DE04647A-86F3-4B32-8384-3B18DEF267E2}" name="Complete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DC664C37-49E2-4899-9C96-BE2324FE3F58}" name="P1_ScriptEngineActions134" displayName="P1_ScriptEngineActions134" ref="E15:G18" totalsRowShown="0" headerRowDxfId="133">
  <autoFilter ref="E15:G18" xr:uid="{C5FFA999-53DE-4EBD-8822-58135D789CD1}"/>
  <tableColumns count="3">
    <tableColumn id="1" xr3:uid="{737E14F9-12D2-49BD-A727-7274DAC63DA8}" name="Last Edited By"/>
    <tableColumn id="3" xr3:uid="{94DF50B5-6485-407A-B697-2BFE4F88062F}" name="Next Run Time"/>
    <tableColumn id="2" xr3:uid="{1EC90561-04E0-4E80-B9E2-78AD0664C5BC}" name="Total Devic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72EF194B-558F-4E3F-98E7-8AF6A1BFC326}" name="Table22137" displayName="Table22137" ref="A56:B60" totalsRowShown="0" headerRowDxfId="132" dataDxfId="131">
  <autoFilter ref="A56:B60" xr:uid="{8BC36142-E4DF-47C2-B9EE-9E445F7D9535}"/>
  <tableColumns count="2">
    <tableColumn id="1" xr3:uid="{C1171CE0-BD99-4770-821F-1D1A03815E98}" name="Review Item" dataDxfId="130"/>
    <tableColumn id="2" xr3:uid="{565EA337-267E-4351-9D92-B54CAAE35FE1}" name="Value"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8196748E-53DB-45E6-B109-D1BDBDB29442}" name="P1_EmailAction138" displayName="P1_EmailAction138" ref="E56:G57" totalsRowShown="0">
  <autoFilter ref="E56:G57" xr:uid="{2B0145F3-6632-438A-98A8-FFB701971F6B}"/>
  <tableColumns count="3">
    <tableColumn id="1" xr3:uid="{3C75CB7F-1E5E-4F1A-BB69-A0D5B1C1ED30}" name="Task"/>
    <tableColumn id="3" xr3:uid="{A14E35EE-7BF1-4187-B005-BEC9BB7EFC7B}" name="Approved"/>
    <tableColumn id="2" xr3:uid="{A5C97EB7-DD68-4DE9-AE08-259ED3091622}" name="Complete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404D5F-7A51-4319-9AE3-23268D849147}" name="Table201352" displayName="Table201352" ref="A7:C10" totalsRowShown="0" headerRowDxfId="128" dataDxfId="127" headerRowCellStyle="Normal" dataCellStyle="Normal">
  <autoFilter ref="A7:C10" xr:uid="{90404D5F-7A51-4319-9AE3-23268D849147}"/>
  <tableColumns count="3">
    <tableColumn id="1" xr3:uid="{5122BB33-F7A4-4448-B90D-0A9C91B1A877}" name="Review item"/>
    <tableColumn id="2" xr3:uid="{553B6E1A-97AD-44F2-8D58-281D073CFE22}" name="Schedule Adjusted?"/>
    <tableColumn id="3" xr3:uid="{FCD81A48-8F8F-42FC-B288-58FFF8466CC3}" name="Schedule Approved?"/>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062F59-A636-4E29-8FCF-4A989EE42E28}" name="P1_SchedulesAction1363" displayName="P1_SchedulesAction1363" ref="E7:G8" totalsRowShown="0">
  <autoFilter ref="E7:G8" xr:uid="{DB062F59-A636-4E29-8FCF-4A989EE42E28}"/>
  <tableColumns count="3">
    <tableColumn id="1" xr3:uid="{C2EBD8A5-A4CB-4016-92C4-9268A00A3816}" name="Task"/>
    <tableColumn id="3" xr3:uid="{9C6D5F39-1435-45B6-87F4-F38D2EBE6BE3}" name="Approved"/>
    <tableColumn id="2" xr3:uid="{3D01F1F5-4CEC-4B15-8132-C7182B412D2D}" name="Completed"/>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BC30C7E6-C789-429E-8E73-31F52956888B}" name="Table24139" displayName="Table24139" ref="A6:B7" totalsRowShown="0">
  <autoFilter ref="A6:B7" xr:uid="{D7630F22-6C0C-40BF-A265-D5011B02C018}"/>
  <tableColumns count="2">
    <tableColumn id="1" xr3:uid="{5E29C971-E24B-4FF3-8C3B-5BBD8B24007E}" name="Review Item"/>
    <tableColumn id="2" xr3:uid="{88DC81EB-4448-4737-980C-B96B3B3267AC}" name="Value"/>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69416169-17C4-4E70-A92D-4B6EE86E9137}" name="P1_PluginReviewActions140" displayName="P1_PluginReviewActions140" ref="F10:H11" totalsRowShown="0">
  <autoFilter ref="F10:H11" xr:uid="{919F9C65-313F-473B-BEBB-86B15297589E}"/>
  <tableColumns count="3">
    <tableColumn id="1" xr3:uid="{E5C1C206-EB19-44DF-9FAB-05E398F74616}" name="Task"/>
    <tableColumn id="3" xr3:uid="{A4C61487-5E10-4C62-970F-F1586B3BE9A2}" name="Approved"/>
    <tableColumn id="2" xr3:uid="{14441578-AEDE-46C3-9CB1-C9FFC294D833}" name="Completed"/>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2C9DAC3B-7FAB-478A-B80B-C5788A3BBE1C}" name="Table26141" displayName="Table26141" ref="A10:D24" totalsRowShown="0">
  <autoFilter ref="A10:D24" xr:uid="{BF9ADB71-E096-4582-8F95-3E8DA83CA4CB}"/>
  <sortState xmlns:xlrd2="http://schemas.microsoft.com/office/spreadsheetml/2017/richdata2" ref="A11:G58">
    <sortCondition ref="A10:A58"/>
  </sortState>
  <tableColumns count="4">
    <tableColumn id="1" xr3:uid="{4F6611A3-DEF3-43F9-9AC6-6ADC18C5443A}" name="Plugin Name"/>
    <tableColumn id="6" xr3:uid="{41C24D9E-D9A2-45E0-B8E4-BF6221B4CA23}" name="Author" dataDxfId="126" dataCellStyle="Normal 2"/>
    <tableColumn id="7" xr3:uid="{07727073-D664-4AAD-8114-9DD7563D0FA7}" name="Release Date" dataDxfId="125" dataCellStyle="Normal 2"/>
    <tableColumn id="8" xr3:uid="{068A2118-4E38-484B-AC4B-FE86FB117DA7}" name="Enabled" dataDxfId="124"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29C90D32-672E-4039-9915-A711D4EAE0BE}" name="MSPTools" displayName="MSPTools" ref="A14:B20" totalsRowShown="0">
  <autoFilter ref="A14:B20" xr:uid="{085131A8-3D67-4278-ACF1-C84B9BD3C995}"/>
  <tableColumns count="2">
    <tableColumn id="1" xr3:uid="{FB6752A7-8266-4E29-A97F-527D8BC45A6C}" name="Review Item"/>
    <tableColumn id="2" xr3:uid="{545561A0-0FAE-4E3F-B18E-9BCAC6EFAF09}" name="Information" dataDxfId="145"/>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A170909C-864C-4766-AEDB-B746D77EFAD7}" name="Table27142" displayName="Table27142" ref="A33:B40" totalsRowShown="0">
  <autoFilter ref="A33:B40" xr:uid="{2C3DE506-3A98-4273-87C0-EF168FB71619}"/>
  <tableColumns count="2">
    <tableColumn id="1" xr3:uid="{3FAD6297-EB06-4C6F-ABA7-334085986493}" name="Integration Name"/>
    <tableColumn id="2" xr3:uid="{A029B1B3-3D6A-47C5-A2F5-9853F1B4F0B8}" name="Setup?"/>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0A8E0168-06AE-48B3-84EA-CA704DB428A4}" name="P1_ADpluginAction143" displayName="P1_ADpluginAction143" ref="F33:H34" totalsRowShown="0">
  <autoFilter ref="F33:H34" xr:uid="{4AC0E1B0-D436-42A6-AEB1-A926B89AE33D}"/>
  <tableColumns count="3">
    <tableColumn id="1" xr3:uid="{B4D1BE16-6D37-447B-A4B6-A7F9C35E20BD}" name="Task"/>
    <tableColumn id="3" xr3:uid="{CA127F6F-BE88-490C-983B-9601450116B0}" name="Approved"/>
    <tableColumn id="2" xr3:uid="{4D6A9E8A-13E6-4C86-BC32-D2E7F3FFD4CB}" name="Completed"/>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0F2CC468-70B7-4AB4-A7A9-D46FDCC18B27}" name="Table29144" displayName="Table29144" ref="A45:B54" totalsRowShown="0" headerRowDxfId="123" dataDxfId="122" tableBorderDxfId="121">
  <autoFilter ref="A45:B54" xr:uid="{CAB389A9-4C65-47F6-9AD4-D70550CDF400}"/>
  <tableColumns count="2">
    <tableColumn id="1" xr3:uid="{4E3B84B2-EA81-4311-A3DA-CE1541DC061B}" name="Review Item" dataDxfId="120"/>
    <tableColumn id="2" xr3:uid="{B28291BA-1824-4961-8B01-C9FAFB00D7D2}" name="Value" dataDxfId="11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682E398F-7C71-45B2-ABD8-46BE3D4D44A6}" name="P1_ReportCenAction145" displayName="P1_ReportCenAction145" ref="F44:H46" totalsRowShown="0">
  <autoFilter ref="F44:H46" xr:uid="{1AF260AA-8132-4FB9-94A2-2960899C5770}"/>
  <tableColumns count="3">
    <tableColumn id="1" xr3:uid="{1D685D68-3E6D-46B0-84C4-A703D922B232}" name="Task"/>
    <tableColumn id="3" xr3:uid="{2F504A20-F494-4875-A8A8-1D60D53D9BD0}" name="Approved"/>
    <tableColumn id="2" xr3:uid="{769041A2-ABC2-4901-9047-DF8406E1472C}" name="Complete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887DBF32-C1B6-4F3C-9983-2C5288A48326}" name="Table35150" displayName="Table35150" ref="A10:G25" totalsRowShown="0" headerRowDxfId="114" dataDxfId="113">
  <autoFilter ref="A10:G25" xr:uid="{6F82FA39-92A0-4C13-875A-2B746E1E5038}"/>
  <sortState xmlns:xlrd2="http://schemas.microsoft.com/office/spreadsheetml/2017/richdata2" ref="A11:G44">
    <sortCondition ref="A10:A44"/>
  </sortState>
  <tableColumns count="7">
    <tableColumn id="1" xr3:uid="{6227137A-5CB5-4EDB-9871-5CAC63BD6DAD}" name="Name" dataDxfId="112"/>
    <tableColumn id="2" xr3:uid="{FA837939-EBBB-4E7C-92FD-837600F49DBB}" name="Logon Email" dataDxfId="111"/>
    <tableColumn id="3" xr3:uid="{F558396B-5A00-4650-83A3-1A4BA6B3BB7B}" name="Role" dataDxfId="110"/>
    <tableColumn id="4" xr3:uid="{80C32240-3948-44B1-8989-D1931978FE2C}" name="Sites" dataDxfId="109"/>
    <tableColumn id="5" xr3:uid="{33C931B6-612E-4AA7-914F-C9F572761A74}" name="Status" dataDxfId="108"/>
    <tableColumn id="6" xr3:uid="{A16693E1-D515-4BA0-BACF-A2279E026E35}" name="Password Expires" dataDxfId="107"/>
    <tableColumn id="7" xr3:uid="{430EAA7C-80DA-4D96-9032-93B1A515715C}" name="MFA" dataDxfId="106"/>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5E78541C-7F1F-46AD-90BE-9AA918D24F0E}" name="P1_UserReviewAction151" displayName="P1_UserReviewAction151" ref="I10:K11" totalsRowShown="0">
  <autoFilter ref="I10:K11" xr:uid="{E7F8D8B0-74AD-4824-BD00-13CB175D8F17}"/>
  <tableColumns count="3">
    <tableColumn id="1" xr3:uid="{BC0C5AA1-57D5-4C91-86D3-F0B02D9E5D55}" name="Task" dataDxfId="105"/>
    <tableColumn id="3" xr3:uid="{AE5BE0E6-D0C4-463C-A419-E9F15831F463}" name="Approved" dataDxfId="104"/>
    <tableColumn id="2" xr3:uid="{9AC94C7B-8C97-4C55-BB15-3A1E2F80B0D8}" name="Complete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xr:uid="{54CF2952-9619-454C-A0DC-EB7C0572838D}" name="Table37152" displayName="Table37152" ref="A5:B7" totalsRowShown="0">
  <autoFilter ref="A5:B7" xr:uid="{00FF0840-944B-4A2D-9456-507C2C12201D}"/>
  <tableColumns count="2">
    <tableColumn id="1" xr3:uid="{B7DC783D-8DE9-4DBE-B108-B9394092355F}" name="Review Item"/>
    <tableColumn id="2" xr3:uid="{03D97EC0-5C0D-4111-A07F-FFF214850EA0}" name="Value"/>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230764CC-E9D1-46D4-A69B-F66C64ABB69B}" name="P1_DefaultUserAction153" displayName="P1_DefaultUserAction153" ref="I5:K6" totalsRowShown="0">
  <autoFilter ref="I5:K6" xr:uid="{F6461887-D643-4A5F-BA39-C8E620E4D3EE}"/>
  <tableColumns count="3">
    <tableColumn id="1" xr3:uid="{D3F1D570-9708-4EEE-BCC5-0D3932BF1120}" name="Task" dataDxfId="103"/>
    <tableColumn id="3" xr3:uid="{08845E5A-E68F-47F1-B5DE-4E5FA6795413}" name="Approved" dataDxfId="102"/>
    <tableColumn id="2" xr3:uid="{CD43F75B-0081-4BE9-98C4-58AB61170FA8}" name="Completed"/>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35A7714-FEAC-4556-AF8E-E0FBC5DEBAA1}" name="Table351508" displayName="Table351508" ref="A28:G42" totalsRowShown="0" headerRowDxfId="101" dataDxfId="100">
  <autoFilter ref="A28:G42" xr:uid="{935A7714-FEAC-4556-AF8E-E0FBC5DEBAA1}"/>
  <sortState xmlns:xlrd2="http://schemas.microsoft.com/office/spreadsheetml/2017/richdata2" ref="A29:G62">
    <sortCondition ref="A10:A44"/>
  </sortState>
  <tableColumns count="7">
    <tableColumn id="1" xr3:uid="{D22025DA-BD79-4138-B4CE-7F6EC37040BB}" name="Name" dataDxfId="99"/>
    <tableColumn id="2" xr3:uid="{1D551E11-1515-4060-900C-8CF62213E608}" name="Logon Email" dataDxfId="98"/>
    <tableColumn id="3" xr3:uid="{6BBFBF69-A317-40D8-A802-57A47DA0970E}" name="Role" dataDxfId="97"/>
    <tableColumn id="4" xr3:uid="{8AEAB976-A842-46CA-9D8A-686E0E6926E9}" name="Sites" dataDxfId="96"/>
    <tableColumn id="5" xr3:uid="{1AF1AED8-D63B-428E-B16E-D6184500B0A9}" name="Status" dataDxfId="95"/>
    <tableColumn id="6" xr3:uid="{3AC91D51-6FA0-40C7-A791-113D84AAF999}" name="Password Expires" dataDxfId="94"/>
    <tableColumn id="7" xr3:uid="{115C02BF-4883-41C2-A78F-F0128C25C9B7}" name="MFA" dataDxfId="93"/>
  </tableColumns>
  <tableStyleInfo name="TableStyleLight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4FC00DAC-5D07-4DA2-84FE-E05E86179D3D}" name="Table39116" displayName="Table39116" ref="A4:B8" totalsRowShown="0">
  <autoFilter ref="A4:B8" xr:uid="{96D33E0E-EC25-48D7-8D92-D560D77F09C3}"/>
  <tableColumns count="2">
    <tableColumn id="1" xr3:uid="{FE9C4AA3-5F38-44A0-827F-6CD10CAC2800}" name="Review Item"/>
    <tableColumn id="2" xr3:uid="{4F0E1D78-606F-44F7-840C-6A52163CB82C}"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E535186B-0E44-4B71-997F-30331AE286A1}" name="MSPEscalations" displayName="MSPEscalations" ref="A23:B27" totalsRowShown="0" headerRowDxfId="144">
  <autoFilter ref="A23:B27" xr:uid="{8385BCA3-7130-44E5-B32B-E531E6649E98}"/>
  <tableColumns count="2">
    <tableColumn id="1" xr3:uid="{EF1723F9-DC52-4256-A800-7F43C7F682AE}" name="Review Item"/>
    <tableColumn id="2" xr3:uid="{F195317F-5AC3-4475-8783-AFB23AA017E4}" name="Information" dataDxfId="143"/>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0D886BBC-4DB0-4C5A-AB54-9ACEDB958C3F}" name="P1_PatchManReviewAction123" displayName="P1_PatchManReviewAction123" ref="F4:H5" totalsRowShown="0">
  <autoFilter ref="F4:H5" xr:uid="{0690A6C3-5969-48FD-89C7-B085D5F8D4E2}"/>
  <tableColumns count="3">
    <tableColumn id="1" xr3:uid="{703DC206-AD3E-4AEE-98ED-FEE05857EF17}" name="Task" dataDxfId="73"/>
    <tableColumn id="3" xr3:uid="{649A108D-1294-4FDD-99E5-58F73F079258}" name="Approved" dataDxfId="72"/>
    <tableColumn id="2" xr3:uid="{A474611E-7601-49F6-A611-C1AAEDBC8782}" name="Completed"/>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40BDA882-549F-46CF-AEFB-52397E0E49D3}" name="Table45124" displayName="Table45124" ref="A15:D31" totalsRowShown="0" tableBorderDxfId="71">
  <autoFilter ref="A15:D31" xr:uid="{53EB578A-4D78-4FA3-8907-66008914C59C}"/>
  <tableColumns count="4">
    <tableColumn id="1" xr3:uid="{88692670-714C-41A6-AFFB-9307CEEC1E27}" name="Win Builds" dataDxfId="70"/>
    <tableColumn id="2" xr3:uid="{F914CE7D-ED15-4FD1-961D-30CC48ECD58F}" name="# of Machines" dataDxfId="69"/>
    <tableColumn id="4" xr3:uid="{6145B3BE-2934-43C8-9CE4-1F9D341DF451}" name="% of total" dataDxfId="68" dataCellStyle="Good"/>
    <tableColumn id="3" xr3:uid="{31FF57B2-B199-4B84-8E32-D5C473D55A04}" name="Support End" dataDxfId="67"/>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F7919D9A-C77B-47B6-9E16-647775EDC005}" name="P1_PatchWin10Action125" displayName="P1_PatchWin10Action125" ref="F15:H17" totalsRowShown="0">
  <autoFilter ref="F15:H17" xr:uid="{C59BE777-DB05-47C7-AD00-60786B49B7A9}"/>
  <tableColumns count="3">
    <tableColumn id="1" xr3:uid="{0725462D-137B-496C-A360-0026A22861BF}" name="Task" dataDxfId="66"/>
    <tableColumn id="3" xr3:uid="{250BE5E0-177C-4210-9BBF-F25E63C2EBE0}" name="Approved" dataDxfId="65"/>
    <tableColumn id="2" xr3:uid="{A531B095-5549-4936-9D2E-4EF442075DD2}" name="Completed"/>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F620B6E-FCDF-454B-AEF3-FBDD722A66BB}" name="Table610" displayName="Table610" ref="A36:C60" totalsRowShown="0">
  <autoFilter ref="A36:C60" xr:uid="{AF620B6E-FCDF-454B-AEF3-FBDD722A66BB}"/>
  <tableColumns count="3">
    <tableColumn id="1" xr3:uid="{D16EC8B7-D278-4FA1-AA23-AB714C6295A2}" name="Policy Name" dataDxfId="64" dataCellStyle="Normal 2"/>
    <tableColumn id="2" xr3:uid="{DD6219D5-A71E-40F2-9F94-EFE54771556E}" name="Server" dataDxfId="63" dataCellStyle="Normal 2"/>
    <tableColumn id="3" xr3:uid="{CA0034AB-BCD1-4FD3-8C6C-99B8C64AB961}" name="Worksations" dataDxfId="62" dataCellStyle="Normal 2"/>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7917629-1B4C-4E37-B194-86C195F39CEA}" name="Table613" displayName="Table613" ref="A6:C22" totalsRowShown="0">
  <autoFilter ref="A6:C22" xr:uid="{67917629-1B4C-4E37-B194-86C195F39CEA}"/>
  <tableColumns count="3">
    <tableColumn id="1" xr3:uid="{B61A0A1F-109F-4414-80F9-E9A6E98D74B3}" name="Policy Name" dataDxfId="45" dataCellStyle="Normal 2"/>
    <tableColumn id="2" xr3:uid="{49C634FB-72F3-4D37-A542-677EB0748D82}" name="Server" dataDxfId="44" dataCellStyle="Normal 2"/>
    <tableColumn id="3" xr3:uid="{A34ED213-DE2B-48C3-962F-966D420842C2}" name="Worksations"/>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776FE64D-D883-4466-99EC-EC3F7DFAC688}" name="P1_AVAction" displayName="P1_AVAction" ref="D4:F5" totalsRowShown="0">
  <autoFilter ref="D4:F5" xr:uid="{7C95B103-86F3-4023-AA2C-36D356A1FACA}"/>
  <tableColumns count="3">
    <tableColumn id="1" xr3:uid="{E4127AA4-4356-4ECA-84A5-85398378931C}" name="Task" dataDxfId="43"/>
    <tableColumn id="3" xr3:uid="{4302948C-47C8-45BD-A295-391B04FF6F8C}" name="Approved" dataDxfId="42"/>
    <tableColumn id="2" xr3:uid="{3CE35397-4A22-406E-980B-CB24840F17AD}" name="Completed"/>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9D9916B1-B193-4F21-B593-52D4952B1FEE}" name="Table50" displayName="Table50" ref="A4:B10" totalsRowShown="0">
  <autoFilter ref="A4:B10" xr:uid="{DD97A186-C0E6-4EE1-BBE9-CF5BABE33480}"/>
  <tableColumns count="2">
    <tableColumn id="1" xr3:uid="{1FE4EE14-F895-40F4-A600-A06E55EE3813}" name="Review Item"/>
    <tableColumn id="2" xr3:uid="{380FDB94-C81E-445E-BD33-9EFC9A8A292A}" name="Value"/>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E50ACAF8-EA7E-43D4-B060-E2740F61A98D}" name="Table51" displayName="Table51" ref="A4:B10" totalsRowShown="0">
  <autoFilter ref="A4:B10" xr:uid="{01BA0837-5649-46C1-A3A0-FE507BDB300F}"/>
  <tableColumns count="2">
    <tableColumn id="1" xr3:uid="{159CE23E-0A18-4D32-BB5F-48C2696C75F4}" name="Review Item"/>
    <tableColumn id="2" xr3:uid="{DE1251C8-2B42-4E70-A7F0-5EA1E14AC859}" name="Value"/>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D99D504A-7816-4B2B-AE91-753CF00333EB}" name="P1_CWCAction" displayName="P1_CWCAction" ref="E4:G5" totalsRowShown="0">
  <autoFilter ref="E4:G5" xr:uid="{B9C63556-952B-4835-946F-8D97AB3F9B1B}"/>
  <tableColumns count="3">
    <tableColumn id="1" xr3:uid="{8FBCD489-ED30-4431-822C-8C4C137C7B4B}" name="Task" dataDxfId="38"/>
    <tableColumn id="3" xr3:uid="{BB42E8C8-082D-423D-B677-BA3FC28040E1}" name="Approved" dataDxfId="37"/>
    <tableColumn id="2" xr3:uid="{66D7483A-B3C5-40A8-8C38-3EF96AE3A8C7}" name="Completed"/>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72C30905-2B80-4D54-8BD0-1D621AA33CD7}" name="Table53" displayName="Table53" ref="A13:B22" totalsRowShown="0">
  <autoFilter ref="A13:B22" xr:uid="{80D15464-FA5F-4E3A-93F2-5308AD2C5CDA}"/>
  <tableColumns count="2">
    <tableColumn id="1" xr3:uid="{A598CFAA-B344-4D39-BEE0-64580A268942}" name="Username" dataDxfId="36"/>
    <tableColumn id="2" xr3:uid="{9379C267-626D-4B56-B2BF-B4495E10ED11}" name="MFA Statu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D22CCFFE-19DB-43CB-9D66-044A1AED8460}" name="Table8115" displayName="Table8115" ref="A6:B11" totalsRowShown="0">
  <autoFilter ref="A6:B11" xr:uid="{CB0ECC7B-6C66-427D-BBA6-0F221895739F}"/>
  <tableColumns count="2">
    <tableColumn id="1" xr3:uid="{58EBD7E8-E6E3-4D16-8361-12B69B0707C7}" name="Setting"/>
    <tableColumn id="2" xr3:uid="{1373306A-6036-4907-B359-D98D80BEE902}" name="Value"/>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30078EB4-19CD-41AF-97E1-8A14CAB8DE06}" name="P1_CWCMFAAction" displayName="P1_CWCMFAAction" ref="E13:G15" totalsRowShown="0">
  <autoFilter ref="E13:G15" xr:uid="{5A1A7F87-0BA8-47E7-A13B-3AAFC22322D1}"/>
  <tableColumns count="3">
    <tableColumn id="1" xr3:uid="{86BBD83F-464C-41A3-9AE4-2890236136B7}" name="Task" dataDxfId="35"/>
    <tableColumn id="3" xr3:uid="{9C92D00C-7FD4-4778-948B-936C7068C5AE}" name="Approved" dataDxfId="34"/>
    <tableColumn id="2" xr3:uid="{A9D3FCB6-E7C9-4E84-BEF8-22A6930E27B0}" name="Completed"/>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D6B40A2D-0D2E-4D71-B0C7-2E208BAD5B8B}" name="Table55" displayName="Table55" ref="A27:E34" totalsRowShown="0">
  <autoFilter ref="A27:E34" xr:uid="{27D96E23-2210-44FC-B017-3E48F68D6039}"/>
  <tableColumns count="5">
    <tableColumn id="1" xr3:uid="{985EF9EC-3FEE-43AC-9587-9E131878B2BD}" name="Extension Name" dataDxfId="33"/>
    <tableColumn id="2" xr3:uid="{EFB92E8E-A1AD-4937-A6E5-36ADBDDD49EC}" name="Installed"/>
    <tableColumn id="3" xr3:uid="{1B5D9971-81CA-454D-8990-9463DF130331}" name="Configured"/>
    <tableColumn id="4" xr3:uid="{263F562E-3EC7-4675-83AC-E6945C60F8A1}" name="Up To Date"/>
    <tableColumn id="5" xr3:uid="{4BC0B27A-F28D-4C6E-B673-3A758E8913A7}" name="Completed"/>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E475CD63-C72D-4D5E-B844-F970AA1AD590}" name="P1_CWAExtensionAction" displayName="P1_CWAExtensionAction" ref="G27:I28" totalsRowShown="0">
  <autoFilter ref="G27:I28" xr:uid="{90E91E2D-9F41-44C8-983D-622D4C5BD2DA}"/>
  <tableColumns count="3">
    <tableColumn id="1" xr3:uid="{B2CBDFF5-B2B6-47C1-812F-117894CB9977}" name="Task" dataDxfId="32"/>
    <tableColumn id="3" xr3:uid="{6210F3BD-70E7-4B61-A394-894E7EF7C46F}" name="Approved" dataDxfId="31"/>
    <tableColumn id="2" xr3:uid="{FACFE067-5631-49A7-91BC-86C61D575A44}" name="Completed"/>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FE644C2-253D-41F9-B0D9-5B3EEE67BBFC}" name="AuditPhaseActionItems" displayName="AuditPhaseActionItems" ref="A4:D29" tableType="queryTable" totalsRowShown="0">
  <autoFilter ref="A4:D29" xr:uid="{BF27CACF-615C-4DAB-8AAD-49479A477F84}">
    <filterColumn colId="0">
      <customFilters>
        <customFilter operator="notEqual" val=" "/>
      </customFilters>
    </filterColumn>
  </autoFilter>
  <tableColumns count="4">
    <tableColumn id="2" xr3:uid="{3A10F010-70FD-46E5-8DA2-ED966A7FE39E}" uniqueName="2" name="Task" queryTableFieldId="2"/>
    <tableColumn id="3" xr3:uid="{AFB798CB-0A6E-44DE-8541-F6B08C884882}" uniqueName="3" name="Approved" queryTableFieldId="3"/>
    <tableColumn id="4" xr3:uid="{421D2CA2-1CD7-4B2B-9E64-2CCC3FB902EC}" uniqueName="4" name="Completed" queryTableFieldId="4"/>
    <tableColumn id="6" xr3:uid="{235163AB-78B7-4782-A171-0F2B7FA729E9}" uniqueName="6" name="FromTable" queryTableFieldId="6" dataDxfId="30"/>
  </tableColumns>
  <tableStyleInfo name="TableStyleLight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B79913EA-F1D6-4C83-8C66-94B630AF93E1}" name="Table58126" displayName="Table58126" ref="A4:C7" totalsRowShown="0">
  <autoFilter ref="A4:C7" xr:uid="{D8AE6681-4F29-4504-903C-98D96E2285BC}"/>
  <tableColumns count="3">
    <tableColumn id="1" xr3:uid="{74EA05F5-F2B8-4988-A337-CE89F732B05F}" name="Review Item"/>
    <tableColumn id="2" xr3:uid="{6F9480FB-8704-4648-8A1B-D9822591D2D2}" name="# Servers" dataDxfId="29"/>
    <tableColumn id="3" xr3:uid="{9C321BB8-6BB7-4312-BD9A-29F711A03355}" name="# Workstations" dataDxfId="28"/>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1043E323-9D74-4922-8966-3BD18CB5E52C}" name="P2_IgniteReviewAction132" displayName="P2_IgniteReviewAction132" ref="E4:G7" totalsRowShown="0">
  <autoFilter ref="E4:G7" xr:uid="{53F8A77F-A649-49C2-A47C-3DF10B2BEDB5}"/>
  <tableColumns count="3">
    <tableColumn id="1" xr3:uid="{E7080BCB-CE73-4767-AC9F-DE09E4F13E70}" name="Task"/>
    <tableColumn id="2" xr3:uid="{B4422185-77A0-4E41-B9CE-826ACB09F7DB}" name="Approved"/>
    <tableColumn id="3" xr3:uid="{1B3F0683-E854-4395-857D-AED829AE5D3E}" name="Completed"/>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18D9D72B-7146-4BDB-A64D-BA4871826DEF}" name="Table63114" displayName="Table63114" ref="A6:B8" totalsRowShown="0">
  <autoFilter ref="A6:B8" xr:uid="{6E18E81C-71C8-438C-B236-EF34DB49C07D}"/>
  <tableColumns count="2">
    <tableColumn id="1" xr3:uid="{40CFA15B-DB35-4912-ACEF-28253AF5C08B}" name="Review Item"/>
    <tableColumn id="2" xr3:uid="{B7F66628-2174-46EE-925E-51E89127504D}" name="Value" dataDxfId="24"/>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6C7523CE-092A-4916-A31C-5DE042293A3B}" name="GroupsAudit155" displayName="GroupsAudit155" ref="A11:G34" totalsRowShown="0">
  <autoFilter ref="A11:G34" xr:uid="{11B5A706-38C8-4820-842D-D7A41CAED48E}"/>
  <tableColumns count="7">
    <tableColumn id="1" xr3:uid="{65628597-26B0-459A-9003-679D94D10F9D}" name="GroupName"/>
    <tableColumn id="2" xr3:uid="{AE1469AF-14D0-45EB-A097-AB7FF6BCDADB}" name="Type"/>
    <tableColumn id="3" xr3:uid="{F851E3FF-F4F1-47F0-84C8-198DC8D131BD}" name="Created By"/>
    <tableColumn id="4" xr3:uid="{27A8BE56-440D-4BAD-B7A6-E1EEDD9AA79B}" name="Created On"/>
    <tableColumn id="10" xr3:uid="{D5D79674-43DB-4939-AD89-4D00E66D7AA7}" name="Devices in Group" dataDxfId="23"/>
    <tableColumn id="8" xr3:uid="{02AF1948-7490-47B9-A0AA-6ECF172B0E7F}" name="Description"/>
    <tableColumn id="5" xr3:uid="{C7B2EC25-42AA-4F88-B913-AFEC78D5C558}" name="Criteria"/>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xr:uid="{E4D6EBA6-B116-4E9C-B203-4F29C525EDB2}" name="P2_NoCheckinActions156" displayName="P2_NoCheckinActions156" ref="D6:F8" totalsRowShown="0">
  <autoFilter ref="D6:F8" xr:uid="{47073CA2-9E21-4DEB-A982-344E642174FA}"/>
  <tableColumns count="3">
    <tableColumn id="1" xr3:uid="{B1FAB064-1308-4D2D-8447-FB684F0013D2}" name="Task"/>
    <tableColumn id="2" xr3:uid="{85D485AF-8ABE-4CEE-8D6C-AAABDD5B42D7}" name="Approved "/>
    <tableColumn id="3" xr3:uid="{24C425E1-2607-45B5-8F61-60CBE51A2925}" name="Completed"/>
  </tableColumns>
  <tableStyleInfo name="TableStyleMedium2"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E3A00DEB-4A7A-4748-9483-AA0035CE2430}" name="P2_GroupReviewActions158" displayName="P2_GroupReviewActions158" ref="A38:C42" totalsRowShown="0">
  <autoFilter ref="A38:C42" xr:uid="{56794D4A-48AF-4E93-B701-C75703EECB5E}"/>
  <tableColumns count="3">
    <tableColumn id="1" xr3:uid="{4ECAE16D-6DF0-403C-A657-A2AC0A5CB538}" name="Task"/>
    <tableColumn id="2" xr3:uid="{FA75A3F3-3C88-4CDC-B9D7-84F8BC9F23D8}" name="Approved"/>
    <tableColumn id="3" xr3:uid="{7183445B-A4F2-4E4C-8EA1-89656DFA413A}" name="Complete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8A83AB4C-32C9-47CA-BDDB-7BD779F65715}" name="P1_BrandingAction117" displayName="P1_BrandingAction117" ref="F6:H7" totalsRowShown="0">
  <autoFilter ref="F6:H7" xr:uid="{99CE1906-0B5E-46D5-A97B-92A52B0A6191}"/>
  <tableColumns count="3">
    <tableColumn id="1" xr3:uid="{AD710375-BB0C-47E8-BFD9-B16FA90691B5}" name="Task"/>
    <tableColumn id="3" xr3:uid="{5DE580CF-CA98-4F06-B2F6-725859329AC2}" name="Approved"/>
    <tableColumn id="2" xr3:uid="{EFB33D6B-1655-4728-92D3-475D42FB3745}" name="Completed"/>
  </tableColumns>
  <tableStyleInfo name="TableStyleMedium2"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DA77AB-448F-4A50-9569-D94D26E13575}" name="Table694" displayName="Table694" ref="A6:B12" totalsRowShown="0">
  <autoFilter ref="A6:B12" xr:uid="{F7AD981C-F916-4A2B-AFEA-3E12AE4C4291}"/>
  <tableColumns count="2">
    <tableColumn id="1" xr3:uid="{86111DA5-160F-46AD-BBC8-433949ACD534}" name="Review Item"/>
    <tableColumn id="2" xr3:uid="{8A9F195D-0460-43A8-BBCC-A15A83A0D29B}" name="Value"/>
  </tableColumns>
  <tableStyleInfo name="TableStyleMedium2"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D2449D-FC4D-40A3-B822-4587E8C3741E}" name="Table705" displayName="Table705" ref="A15:B25" totalsRowShown="0">
  <autoFilter ref="A15:B25" xr:uid="{6E5A350A-59A5-4097-A4AC-C86EECD42588}"/>
  <tableColumns count="2">
    <tableColumn id="1" xr3:uid="{E412AB82-3014-43C5-AD97-A34159CBEF58}" name="Monitor Name"/>
    <tableColumn id="2" xr3:uid="{E39C2A34-4722-47E7-B8F2-C1A78333EFD2}" name="# Of Tickets Last 30 Days" dataDxfId="22" dataCellStyle="Normal 2"/>
  </tableColumns>
  <tableStyleInfo name="TableStyleMedium2"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B9FA8D-A755-48E0-AB05-1E63590749C0}" name="Table716" displayName="Table716" ref="A29:C32" totalsRowShown="0">
  <autoFilter ref="A29:C32" xr:uid="{BC62D06D-F682-4BD9-941A-2A62D398BC03}"/>
  <tableColumns count="3">
    <tableColumn id="1" xr3:uid="{97283618-FE9F-4040-AA10-36791A17C8B5}" name="Ticket Type"/>
    <tableColumn id="2" xr3:uid="{79975B96-F35A-4AA3-A482-72679878EFC4}" name="Service Board"/>
    <tableColumn id="3" xr3:uid="{76A7FC54-7037-4103-9BA7-63697BC5DB27}" name="Notes"/>
  </tableColumns>
  <tableStyleInfo name="TableStyleMedium2"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FD11D21-B5D9-4A34-A4AB-57909039421A}" name="Table739" displayName="Table739" ref="A45:B48" totalsRowShown="0">
  <autoFilter ref="A45:B48" xr:uid="{B9C15C76-3D42-47ED-9CBB-819DA4F24A1E}"/>
  <tableColumns count="2">
    <tableColumn id="1" xr3:uid="{0944A212-AC3E-4CD4-9BA9-AF73FBCE3073}" name="Review Item"/>
    <tableColumn id="2" xr3:uid="{B36E61EB-7109-4C70-BB5C-5CB15F14D916}" name="Value"/>
  </tableColumns>
  <tableStyleInfo name="TableStyleMedium2"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FA9FAB0-05F0-4575-A06C-1ABCA41CF173}" name="P2_TicketVolAction14" displayName="P2_TicketVolAction14" ref="E6:G7" totalsRowShown="0">
  <autoFilter ref="E6:G7" xr:uid="{D1728B3C-0D2D-4F12-AFA6-73373D25D80D}"/>
  <tableColumns count="3">
    <tableColumn id="1" xr3:uid="{2F2B9965-6D02-453A-9E71-48BC0429338C}" name="Task"/>
    <tableColumn id="2" xr3:uid="{2D7DAC3A-5ABF-4315-B223-FFA58CB36344}" name="Approved"/>
    <tableColumn id="3" xr3:uid="{6F3F2881-0C7E-44E6-A46D-DE135F5A6633}" name="Complete"/>
  </tableColumns>
  <tableStyleInfo name="TableStyleMedium2"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DC1695D-B59C-4C99-959C-0D4892F6FBF3}" name="P2_TicketNoiseAction15" displayName="P2_TicketNoiseAction15" ref="E15:G16" totalsRowShown="0">
  <autoFilter ref="E15:G16" xr:uid="{B262378A-F964-474E-9159-75F877D0AA6B}"/>
  <tableColumns count="3">
    <tableColumn id="1" xr3:uid="{43C44A8E-C8B6-4BB7-A99D-B9388D2BA65E}" name="Task"/>
    <tableColumn id="2" xr3:uid="{E8CC4D7A-5ED3-4632-A939-3673DFFD03CF}" name="Approved"/>
    <tableColumn id="3" xr3:uid="{32D14E0A-FF98-40DF-AA32-5F949FA12964}" name="Complete"/>
  </tableColumns>
  <tableStyleInfo name="TableStyleMedium2"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31DB9A6-9E92-4BC9-A143-BB74A4019DC4}" name="P2_DefServiceBoardAction16" displayName="P2_DefServiceBoardAction16" ref="E29:G30" totalsRowShown="0">
  <autoFilter ref="E29:G30" xr:uid="{DFDB08E0-921D-448B-9F09-7BA41A4A0589}"/>
  <tableColumns count="3">
    <tableColumn id="1" xr3:uid="{9F5FC663-7257-4918-8FEF-2895BE72FD0C}" name="Task"/>
    <tableColumn id="2" xr3:uid="{2A3D0860-9933-4D3C-837C-505103C717F5}" name="Approved"/>
    <tableColumn id="3" xr3:uid="{B0634F07-04E6-4367-A49B-ACF009B522FA}" name="Complete"/>
  </tableColumns>
  <tableStyleInfo name="TableStyleMedium2"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C25919C-329B-4523-8AF8-52362561CDF7}" name="P2_MappingsAction18" displayName="P2_MappingsAction18" ref="E46:G47" totalsRowShown="0">
  <autoFilter ref="E46:G47" xr:uid="{3126C333-BFA6-420D-8F01-2BCBF01202F5}"/>
  <tableColumns count="3">
    <tableColumn id="1" xr3:uid="{E20EA03F-6D40-4919-B6CF-394A55020C99}" name="Task" dataDxfId="21"/>
    <tableColumn id="2" xr3:uid="{5E74802A-F69A-4A86-973C-4FA833400EE7}" name="Approved"/>
    <tableColumn id="3" xr3:uid="{D3E2CC48-6947-4DB1-912E-7896590E21D0}" name="Complete"/>
  </tableColumns>
  <tableStyleInfo name="TableStyleMedium2"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CD55661-96DF-4C39-852D-68A89CCE8F52}" name="Table73921" displayName="Table73921" ref="A37:B40" totalsRowShown="0" headerRowDxfId="20" dataDxfId="19">
  <autoFilter ref="A37:B40" xr:uid="{0CD55661-96DF-4C39-852D-68A89CCE8F52}"/>
  <tableColumns count="2">
    <tableColumn id="1" xr3:uid="{2D253011-5919-40F2-AC0F-3370F66D0E0C}" name="Review Item" dataDxfId="18"/>
    <tableColumn id="2" xr3:uid="{DB1F9013-67B2-4537-BDA4-E3DCE9440DAE}" name="Value" dataDxfId="17"/>
  </tableColumns>
  <tableStyleInfo name="TableStyleMedium2"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D87DEFC-4865-4ED9-B649-4E46644BFB41}" name="P2_MappingsAction1822" displayName="P2_MappingsAction1822" ref="E38:G39" totalsRowShown="0">
  <autoFilter ref="E38:G39" xr:uid="{4D87DEFC-4865-4ED9-B649-4E46644BFB41}"/>
  <tableColumns count="3">
    <tableColumn id="1" xr3:uid="{AB1CD707-F003-4934-B489-0E6B3BE4CE9F}" name="Task" dataDxfId="16"/>
    <tableColumn id="2" xr3:uid="{972DCD45-C73B-4824-BB62-DDDC1C597DB7}" name="Approved"/>
    <tableColumn id="3" xr3:uid="{DA82E604-8725-42C0-B9DE-E1E8629FEE1A}" name="Complet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C1C06E7D-52A6-4ABE-84D7-1B3C4CEAB647}" name="P1_SSLAction120" displayName="P1_SSLAction120" ref="F15:H16" totalsRowShown="0">
  <autoFilter ref="F15:H16" xr:uid="{8A1D8882-3A6E-451C-B40C-E59AA4F01538}"/>
  <tableColumns count="3">
    <tableColumn id="1" xr3:uid="{6073ACD1-C561-46DC-9417-FB96707D7861}" name="Task"/>
    <tableColumn id="3" xr3:uid="{93E2901D-A6D0-4BEA-A613-19825EFD1B7F}" name="Approved"/>
    <tableColumn id="2" xr3:uid="{54A366BE-9882-482C-8270-E9BA71A72A1C}" name="Completed"/>
  </tableColumns>
  <tableStyleInfo name="TableStyleMedium2"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80C4F059-05B9-492E-ADEA-9775AE440A15}" name="ImpactPhaseActionItems" displayName="ImpactPhaseActionItems" ref="A4:D25" tableType="queryTable" totalsRowShown="0">
  <autoFilter ref="A4:D25" xr:uid="{ABFD2A16-ECA4-4B93-895E-A0FAFBCC97CF}">
    <filterColumn colId="0">
      <customFilters>
        <customFilter operator="notEqual" val=" "/>
      </customFilters>
    </filterColumn>
  </autoFilter>
  <tableColumns count="4">
    <tableColumn id="1" xr3:uid="{8206D680-61EE-4140-9462-8985A59709C3}" uniqueName="1" name="Task" queryTableFieldId="1"/>
    <tableColumn id="2" xr3:uid="{B1F7690B-5B76-4588-A016-CE326105E457}" uniqueName="2" name="Approved" queryTableFieldId="2"/>
    <tableColumn id="3" xr3:uid="{B60FC210-680F-4598-91DE-F2B39934CE10}" uniqueName="3" name="Completed" queryTableFieldId="3"/>
    <tableColumn id="4" xr3:uid="{C267A04B-6A71-43A3-8A04-1E3538182CA1}" uniqueName="4" name="FromTable" queryTableFieldId="4" dataDxfId="15"/>
  </tableColumns>
  <tableStyleInfo name="TableStyleLight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3EE86DC1-E6AC-4EF8-B4D6-1BA902895AD9}" name="P3_ProValBestPractMonitors" displayName="P3_ProValBestPractMonitors" ref="A5:B24" totalsRowShown="0">
  <autoFilter ref="A5:B24" xr:uid="{5032F26D-362D-40A1-818D-3B8D6579237C}"/>
  <sortState xmlns:xlrd2="http://schemas.microsoft.com/office/spreadsheetml/2017/richdata2" ref="A5:B6">
    <sortCondition ref="A5:A24"/>
  </sortState>
  <tableColumns count="2">
    <tableColumn id="1" xr3:uid="{DD7672C4-8DC8-49B2-BC40-ABAA2A833032}" name="Soultion Name"/>
    <tableColumn id="6" xr3:uid="{000C62E0-A0BE-4F45-B66D-01D526FC33B9}" name="Notes" dataDxfId="14"/>
  </tableColumns>
  <tableStyleInfo name="TableStyleMedium2"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2033D5E-1D2A-40C1-AB39-5586B519C7ED}" name="Table22" displayName="Table22" ref="A7:D22" totalsRowShown="0">
  <autoFilter ref="A7:D22" xr:uid="{62033D5E-1D2A-40C1-AB39-5586B519C7ED}"/>
  <tableColumns count="4">
    <tableColumn id="1" xr3:uid="{982AEE74-0A82-46DC-9256-5028F72D1F2A}" name="Name" dataDxfId="13"/>
    <tableColumn id="2" xr3:uid="{8E7DB2F6-EFCE-4851-A17C-76EDB231CE82}" name="Type"/>
    <tableColumn id="3" xr3:uid="{30A750E5-3050-4CFC-8B15-055262A8A367}" name="Family "/>
    <tableColumn id="4" xr3:uid="{54B28C04-73F1-4BF1-B569-9A491265AD97}" name="Status"/>
  </tableColumns>
  <tableStyleInfo name="TableStyleLight2"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9389EEA8-F826-4EC0-A1E4-BC95FB2862F1}" name="Table87" displayName="Table87" ref="A4:B6" totalsRowShown="0" dataDxfId="12">
  <autoFilter ref="A4:B6" xr:uid="{FDD54BF4-2112-4044-A008-43D94127101A}"/>
  <tableColumns count="2">
    <tableColumn id="1" xr3:uid="{1EEE4B5A-4909-4C2E-B74A-C2765A581D87}" name="Audit Item" dataDxfId="11"/>
    <tableColumn id="2" xr3:uid="{2F166688-FB95-4FA3-A8D4-52D7EE649C73}" name="Value" dataDxfId="10"/>
  </tableColumns>
  <tableStyleInfo name="TableStyleMedium2"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E3A0250F-5DED-4345-8599-AF9B6D15A777}" name="P3_OfflineServerAction" displayName="P3_OfflineServerAction" ref="E4:G5" totalsRowShown="0">
  <autoFilter ref="E4:G5" xr:uid="{76D925D7-98C1-4339-A8A8-43BABE0E43EB}"/>
  <tableColumns count="3">
    <tableColumn id="1" xr3:uid="{B773DF33-E022-4EE6-AEA1-B06F8B80F5A5}" name="Task"/>
    <tableColumn id="2" xr3:uid="{037153F1-083E-45F6-A5D0-0FC6C8439EB4}" name="Approved"/>
    <tableColumn id="3" xr3:uid="{53B4AC65-2DF4-46FB-8C02-9B0AD78DE4A6}" name="Completed"/>
  </tableColumns>
  <tableStyleInfo name="TableStyleMedium2"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B380AB33-CB52-4753-81A7-73B1E8885BA4}" name="Table86" displayName="Table86" ref="A5:F14" totalsRowShown="0">
  <autoFilter ref="A5:F14" xr:uid="{8D26F20E-C897-4198-B425-782C476A20EB}"/>
  <tableColumns count="6">
    <tableColumn id="1" xr3:uid="{828AFC83-35F4-4468-A8AF-CCDD5F681E25}" name="Client"/>
    <tableColumn id="2" xr3:uid="{D477ACE8-BDE4-4812-806E-56235BDF140A}" name="Location"/>
    <tableColumn id="3" xr3:uid="{FAC57761-0D4B-4DD6-84D7-1FE54F26B15E}" name="Probe Status"/>
    <tableColumn id="4" xr3:uid="{06E24154-B18B-4313-9B8F-11F4243975BF}" name="Possible Probe"/>
    <tableColumn id="5" xr3:uid="{373874BA-DC55-4574-B74A-6901F04A9A8C}" name="Probe Version"/>
    <tableColumn id="6" xr3:uid="{E8F41112-C363-4B10-B947-4AFD2239EB00}" name="Notes" dataDxfId="9"/>
  </tableColumns>
  <tableStyleInfo name="TableStyleMedium2"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A1CE0AEC-7B25-4F6C-977A-D1C4E66D12F1}" name="P3_NetProbeAction" displayName="P3_NetProbeAction" ref="J5:L8" totalsRowShown="0">
  <autoFilter ref="J5:L8" xr:uid="{637DEC50-5B9A-4493-9CFA-24DCC61AEA98}"/>
  <tableColumns count="3">
    <tableColumn id="1" xr3:uid="{F556BA48-8FD1-48B5-999B-38DBEBF2CD1F}" name="Task"/>
    <tableColumn id="2" xr3:uid="{839389DB-B77A-4E76-A70D-86B13F109CE9}" name="Approved"/>
    <tableColumn id="3" xr3:uid="{A5FFB6C6-364C-428D-88D7-81188FEA7689}" name="Complete"/>
  </tableColumns>
  <tableStyleInfo name="TableStyleMedium2"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327C30F0-6344-4A22-9A59-21D541B64103}" name="Table96" displayName="Table96" ref="A6:F26" totalsRowShown="0">
  <autoFilter ref="A6:F26" xr:uid="{E7FDCCA4-37C4-45D1-832F-4181CFEE840D}"/>
  <tableColumns count="6">
    <tableColumn id="1" xr3:uid="{1EC4B516-6782-4E15-A24A-68BB42108CD0}" name="IP Address"/>
    <tableColumn id="2" xr3:uid="{FA2AD582-C231-4434-841F-627BBE82847F}" name="Site"/>
    <tableColumn id="3" xr3:uid="{F8A8A1E8-3A20-42BB-8D36-184C3B4070D3}" name="Monitoring Type"/>
    <tableColumn id="4" xr3:uid="{71565CD5-D956-4970-B617-4D06A5954C25}" name="Monitoring Devices"/>
    <tableColumn id="5" xr3:uid="{63172B48-FA1F-479C-9C01-62A1BA24CDE2}" name="vCenter Managed Hosts"/>
    <tableColumn id="6" xr3:uid="{AC474066-74E7-4BA8-8A6B-CD8918B91CCD}" name="Status"/>
  </tableColumns>
  <tableStyleInfo name="TableStyleMedium2"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8E006FBC-0FC2-4736-9E23-D9C8B4580EE2}" name="P3_NetDeviceMonAction" displayName="P3_NetDeviceMonAction" ref="I6:K8" totalsRowShown="0">
  <autoFilter ref="I6:K8" xr:uid="{E440D995-4DC9-4CDD-BE9B-283F465F5118}"/>
  <tableColumns count="3">
    <tableColumn id="1" xr3:uid="{C36A283D-A388-4D61-BAC0-C16393981A81}" name="Task"/>
    <tableColumn id="2" xr3:uid="{D2EF25C0-7F60-4995-AC50-F68B11649E1C}" name="Approved"/>
    <tableColumn id="3" xr3:uid="{90806DD3-F142-41C6-9964-775A0466F50F}" name="Completed"/>
  </tableColumns>
  <tableStyleInfo name="TableStyleMedium2"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94EC1C9D-3D49-46EC-A7DD-90218ACB81D6}" name="AutomationPhaseActionItems" displayName="AutomationPhaseActionItems" ref="A4:D270" tableType="queryTable" totalsRowShown="0">
  <autoFilter ref="A4:D270" xr:uid="{ABFD2A16-ECA4-4B93-895E-A0FAFBCC97CF}">
    <filterColumn colId="0">
      <customFilters>
        <customFilter operator="notEqual" val=" "/>
      </customFilters>
    </filterColumn>
  </autoFilter>
  <tableColumns count="4">
    <tableColumn id="1" xr3:uid="{FBC036D3-BC6B-433F-BED5-6D0FA9D94511}" uniqueName="1" name="Task" queryTableFieldId="1"/>
    <tableColumn id="2" xr3:uid="{4315E318-4C8D-47BB-9A23-213124F7268E}" uniqueName="2" name="Approved" queryTableFieldId="2"/>
    <tableColumn id="3" xr3:uid="{3607FA26-BDA0-4B61-AB0D-2433E807CD66}" uniqueName="3" name="Completed" queryTableFieldId="3"/>
    <tableColumn id="4" xr3:uid="{4691AB1C-E758-4343-B28D-C373C95B3F04}" uniqueName="4" name="FromTable" queryTableFieldId="4" dataDxfId="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AA9354C9-5707-45EE-8ED9-B82FF56123A1}" name="Table104122" displayName="Table104122" ref="A15:B20" totalsRowShown="0" headerRowDxfId="142">
  <autoFilter ref="A15:B20" xr:uid="{47D07CBD-0303-4AD9-A24E-84F83D1B081C}"/>
  <tableColumns count="2">
    <tableColumn id="1" xr3:uid="{0C23FB1C-C15A-45B8-B1B7-24657CDBD23F}" name="Setting" dataDxfId="141"/>
    <tableColumn id="2" xr3:uid="{EB72834E-7D38-46EC-84FA-1AA22455B07A}" name="Value" dataDxfId="140" dataCellStyle="Hyperlink"/>
  </tableColumns>
  <tableStyleInfo name="TableStyleMedium2"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6BAD03B-47A8-4EF5-B576-76C874962CB1}" name="Consolidated_Action_Items" displayName="Consolidated_Action_Items" ref="A4:D320" tableType="queryTable" totalsRowShown="0">
  <autoFilter ref="A4:D320" xr:uid="{ABFD2A16-ECA4-4B93-895E-A0FAFBCC97CF}">
    <filterColumn colId="0">
      <customFilters>
        <customFilter operator="notEqual" val=" "/>
      </customFilters>
    </filterColumn>
  </autoFilter>
  <tableColumns count="4">
    <tableColumn id="1" xr3:uid="{BADB9FE6-B7EB-469C-AE1F-9B1FBE230462}" uniqueName="1" name="Task" queryTableFieldId="1"/>
    <tableColumn id="2" xr3:uid="{082507DC-5E10-4D74-8246-478BA10373DB}" uniqueName="2" name="Approved" queryTableFieldId="2"/>
    <tableColumn id="3" xr3:uid="{3915565A-7D2F-44AD-BFAF-6CAF90858F9D}" uniqueName="3" name="Completed" queryTableFieldId="3"/>
    <tableColumn id="4" xr3:uid="{092710C0-083A-47C5-B759-B32880D0EA5C}" uniqueName="4" name="FromTable" queryTableFieldId="4" dataDxfId="7"/>
  </tableColumns>
  <tableStyleInfo name="TableStyleLight9"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CFC183B2-3E10-48EB-8FEB-969E6A0C5F56}" name="P4_ScheduleAction" displayName="P4_ScheduleAction" ref="A5:E7" totalsRowShown="0" dataDxfId="6">
  <autoFilter ref="A5:E7" xr:uid="{CC706BCB-65FD-437D-A484-61B22792F3F0}"/>
  <tableColumns count="5">
    <tableColumn id="3" xr3:uid="{63922D29-5FBF-4457-AAD2-00205524AF76}" name="Task" dataDxfId="5"/>
    <tableColumn id="1" xr3:uid="{DC19242D-9639-403D-8FDB-BDCD21974F8C}" name="Date Scheduled" dataDxfId="4"/>
    <tableColumn id="2" xr3:uid="{C754681E-E1D8-4F3A-A3C3-08720457D730}" name="Time Scheduled" dataDxfId="3"/>
    <tableColumn id="4" xr3:uid="{61ECF272-32CE-425A-9DF5-E3C2637DFD9C}" name="Approved" dataDxfId="2"/>
    <tableColumn id="5" xr3:uid="{5144E4C2-C42F-4621-9ACB-91FED8EA6A41}" name="Complete" dataDxfId="1"/>
  </tableColumns>
  <tableStyleInfo name="TableStyleMedium2"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BF9AE50-D091-4F35-A868-AAF787927674}" name="P4_WrapUp" displayName="P4_WrapUp" ref="A5:E7" totalsRowShown="0">
  <autoFilter ref="A5:E7" xr:uid="{0CF71139-79DB-47E6-96B1-042A8A27A563}"/>
  <tableColumns count="5">
    <tableColumn id="1" xr3:uid="{001ADAC6-13A1-4F9E-AF22-FA7B74726F3C}" name="Task"/>
    <tableColumn id="2" xr3:uid="{1144AE94-8A46-4CAD-8192-ECAA4E648C71}" name="Approved"/>
    <tableColumn id="3" xr3:uid="{F78B0BFE-CF99-4424-81C9-1FD695EF1559}" name="Completed"/>
    <tableColumn id="4" xr3:uid="{AA289ACC-DC81-49F6-B415-06A5DDA76FB7}" name="Date" dataDxfId="0"/>
    <tableColumn id="5" xr3:uid="{C7D6F657-163B-4380-B93C-F4E25FD51EC7}" name="Consultant Initials"/>
  </tableColumns>
  <tableStyleInfo name="TableStyleMedium2"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6AEDFA9-D9A5-462B-9151-227E9585E278}" name="P4_NotesActions" displayName="P4_NotesActions" ref="A11:C12" insertRow="1" totalsRowShown="0">
  <autoFilter ref="A11:C12" xr:uid="{B5E3C35F-8EA4-4710-995F-771A8CE9CA5C}"/>
  <tableColumns count="3">
    <tableColumn id="1" xr3:uid="{2609EF3D-F70B-4690-B8CD-F7BD235521D9}" name="Task"/>
    <tableColumn id="2" xr3:uid="{6E3FFEC2-9E63-457E-A82E-0BB6E795DAE6}" name="Approved"/>
    <tableColumn id="3" xr3:uid="{8961B2BB-1585-446F-AAF0-A650CA13A6E9}" name="Completed"/>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FC2E4ECB-4BD0-4038-A237-CDB1797922A9}" name="Table914119127" displayName="Table914119127" ref="A23:B26" totalsRowShown="0" dataDxfId="139">
  <autoFilter ref="A23:B26" xr:uid="{FC2E4ECB-4BD0-4038-A237-CDB1797922A9}"/>
  <tableColumns count="2">
    <tableColumn id="1" xr3:uid="{419C6F25-AF71-42FC-A3A8-C577D22A7954}" name="Setting" dataDxfId="138"/>
    <tableColumn id="3" xr3:uid="{4BF2623E-75CF-41CE-9C1E-F2558E29CEF5}" name="Enabled" dataDxfId="1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5D8541DC-842E-49AE-A117-72F89CE219DA}" name="P1_AccessModesAction121128" displayName="P1_AccessModesAction121128" ref="F23:H24" totalsRowShown="0">
  <autoFilter ref="F23:H24" xr:uid="{5D8541DC-842E-49AE-A117-72F89CE219DA}"/>
  <tableColumns count="3">
    <tableColumn id="1" xr3:uid="{D5A9D1E3-A4F6-4A49-9D17-A149CBCE3C55}" name="Task"/>
    <tableColumn id="3" xr3:uid="{B2BDB15A-0DEF-4F86-B874-FB5957D4CA89}" name="Approved"/>
    <tableColumn id="2" xr3:uid="{500DFD7D-A542-413C-80C7-512BAEB6F7BE}" name="Comple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1" dT="2023-06-19T14:28:05.21" personId="{C11E9367-4F65-4385-BD94-7A2168BE5E7A}" id="{70314830-1264-4443-B3B1-C7C0BC7455A1}">
    <text>A valid 32x32 pixels, ICO or PNG file must be uploaded for the icon to work correctly on Windows.
A valid 16x16 pixels, PNG file must be uploaded for the icon to work correctly on Mac</text>
  </threadedComment>
  <threadedComment ref="H11" dT="2022-10-06T15:39:48.88" personId="{C8397060-9D30-4A25-B7C1-42A9374B77A9}" id="{E1B7807F-8D6E-42AB-BAF9-DA421A6408DC}">
    <text xml:space="preserve">Branding
</text>
  </threadedComment>
  <threadedComment ref="A15" dT="2022-10-06T15:48:11.81" personId="{C8397060-9D30-4A25-B7C1-42A9374B77A9}" id="{932A2421-25A9-4DA6-A046-AF4FE9A304ED}">
    <text>Allow IP Allowlisting</text>
  </threadedComment>
</ThreadedComments>
</file>

<file path=xl/threadedComments/threadedComment10.xml><?xml version="1.0" encoding="utf-8"?>
<ThreadedComments xmlns="http://schemas.microsoft.com/office/spreadsheetml/2018/threadedcomments" xmlns:x="http://schemas.openxmlformats.org/spreadsheetml/2006/main">
  <threadedComment ref="C5" dT="2022-10-06T16:38:46.01" personId="{B147DA04-3F2A-434B-8BE7-4AAC3C4F210D}" id="{75D2E33D-D5D3-4646-A0AB-181EBB47F3BA}">
    <text>Should be similar to the Automate / Manage setup. Shouldn't need to change too much here.</text>
  </threadedComment>
  <threadedComment ref="C5" dT="2022-10-06T16:41:52.01" personId="{B147DA04-3F2A-434B-8BE7-4AAC3C4F210D}" id="{B2B0682F-B425-4217-ADB0-528B5503D578}" parentId="{75D2E33D-D5D3-4646-A0AB-181EBB47F3BA}">
    <text>Our CWRMM is linked to AT and not Manage. We will need to get Chris Chapogas involved so we can setup the manage integration and see all of the available options and how it works.</text>
  </threadedComment>
</ThreadedComments>
</file>

<file path=xl/threadedComments/threadedComment11.xml><?xml version="1.0" encoding="utf-8"?>
<ThreadedComments xmlns="http://schemas.microsoft.com/office/spreadsheetml/2018/threadedcomments" xmlns:x="http://schemas.openxmlformats.org/spreadsheetml/2006/main">
  <threadedComment ref="C2" dT="2022-10-06T16:45:59.17" personId="{B147DA04-3F2A-434B-8BE7-4AAC3C4F210D}" id="{BC4BC0B8-EE2B-4A80-ABB6-39C4F1BD7EAE}">
    <text>How do we figure out custom monitors? How do we audit for custom monitors? How do we check for "scripts as monitors"?</text>
  </threadedComment>
  <threadedComment ref="C3" dT="2022-10-06T16:44:40.38" personId="{B147DA04-3F2A-434B-8BE7-4AAC3C4F210D}" id="{C89B7235-E5B8-4042-A907-C024A92B0709}">
    <text>Figure out what out of box intellimon monitors need to be disabled or not.</text>
  </threadedComment>
</ThreadedComments>
</file>

<file path=xl/threadedComments/threadedComment12.xml><?xml version="1.0" encoding="utf-8"?>
<ThreadedComments xmlns="http://schemas.microsoft.com/office/spreadsheetml/2018/threadedcomments" xmlns:x="http://schemas.openxmlformats.org/spreadsheetml/2006/main">
  <threadedComment ref="C3" dT="2022-10-06T16:48:40.50" personId="{B147DA04-3F2A-434B-8BE7-4AAC3C4F210D}" id="{E38496A5-635A-4354-923A-C4A563B35754}">
    <text>Figure out how offline server monitoring works in the new system</text>
  </threadedComment>
  <threadedComment ref="D3" dT="2022-10-06T16:49:34.10" personId="{B147DA04-3F2A-434B-8BE7-4AAC3C4F210D}" id="{D1A4B415-5E5C-4AB4-8CE3-C62BE24079B3}">
    <text>Have a conversation about "noc" services either with Proval or with CW. We will need to get details on CW NOC services as well.</text>
  </threadedComment>
</ThreadedComments>
</file>

<file path=xl/threadedComments/threadedComment13.xml><?xml version="1.0" encoding="utf-8"?>
<ThreadedComments xmlns="http://schemas.microsoft.com/office/spreadsheetml/2018/threadedcomments" xmlns:x="http://schemas.openxmlformats.org/spreadsheetml/2006/main">
  <threadedComment ref="C20" dT="2022-10-06T16:51:57.68" personId="{B147DA04-3F2A-434B-8BE7-4AAC3C4F210D}" id="{195CDA9F-4877-4F8D-A03B-D6E0D42ABBA6}">
    <text>Figure out the probe and how it works in CW RMM</text>
  </threadedComment>
</ThreadedComments>
</file>

<file path=xl/threadedComments/threadedComment14.xml><?xml version="1.0" encoding="utf-8"?>
<ThreadedComments xmlns="http://schemas.microsoft.com/office/spreadsheetml/2018/threadedcomments" xmlns:x="http://schemas.openxmlformats.org/spreadsheetml/2006/main">
  <threadedComment ref="I13" dT="2022-10-06T16:55:51.42" personId="{B147DA04-3F2A-434B-8BE7-4AAC3C4F210D}" id="{D299D83B-A4CA-4241-AE09-7D0C22DE9183}">
    <text>Figure out network monitoring and how to integrate the hosts</text>
  </threadedComment>
</ThreadedComments>
</file>

<file path=xl/threadedComments/threadedComment2.xml><?xml version="1.0" encoding="utf-8"?>
<ThreadedComments xmlns="http://schemas.microsoft.com/office/spreadsheetml/2018/threadedcomments" xmlns:x="http://schemas.openxmlformats.org/spreadsheetml/2006/main">
  <threadedComment ref="A14" dT="2022-10-12T18:33:25.23" personId="{C8397060-9D30-4A25-B7C1-42A9374B77A9}" id="{B2878B28-FB28-41FF-9822-98C4DD5C7814}">
    <text xml:space="preserve">For this we have an export and we can only input here what is created by users vs the defaults (notated by the 'Created by' being filled
</text>
  </threadedComment>
  <threadedComment ref="B57" dT="2022-10-06T16:08:13.23" personId="{B147DA04-3F2A-434B-8BE7-4AAC3C4F210D}" id="{7D39638D-FF93-4C7C-8BAF-BBB5F145E9D5}">
    <text>Deliverable: Setup admin email for failed emails</text>
  </threadedComment>
</ThreadedComments>
</file>

<file path=xl/threadedComments/threadedComment3.xml><?xml version="1.0" encoding="utf-8"?>
<ThreadedComments xmlns="http://schemas.microsoft.com/office/spreadsheetml/2018/threadedcomments" xmlns:x="http://schemas.openxmlformats.org/spreadsheetml/2006/main">
  <threadedComment ref="A12" dT="2023-06-19T14:56:16.40" personId="{C11E9367-4F65-4385-BD94-7A2168BE5E7A}" id="{1ED1A28E-A007-4476-9539-FD16656B79E6}">
    <text>You can now set up an integration between Axcient x360Recover and ConnectWise Asio. The integration with Axcient x360Recover ties the two systems together and allows mapping companies between the two systems. Protected System details and health status information is pushed into ConnectWise Asio. This gives you the ability to see all your endpoints in a single pane of glass without having to bounce between the two systems.</text>
  </threadedComment>
  <threadedComment ref="A31" dT="2022-10-06T15:57:38.30" personId="{C8397060-9D30-4A25-B7C1-42A9374B77A9}" id="{8760F399-9CF1-49F1-8430-9692F9531333}">
    <text>Would need to find out what we like to use</text>
  </threadedComment>
  <threadedComment ref="B43" dT="2022-10-06T15:58:16.91" personId="{C8397060-9D30-4A25-B7C1-42A9374B77A9}" id="{1B87BF8D-6490-439C-B500-7F72D71927BA}">
    <text>Brightgauge setup and basic dash usage?</text>
  </threadedComment>
</ThreadedComments>
</file>

<file path=xl/threadedComments/threadedComment4.xml><?xml version="1.0" encoding="utf-8"?>
<ThreadedComments xmlns="http://schemas.microsoft.com/office/spreadsheetml/2018/threadedcomments" xmlns:x="http://schemas.openxmlformats.org/spreadsheetml/2006/main">
  <threadedComment ref="A6" dT="2022-10-06T16:05:08.24" personId="{C8397060-9D30-4A25-B7C1-42A9374B77A9}" id="{A17F3816-FC25-4475-8F24-8B280B603F56}">
    <text>SSO linking</text>
  </threadedComment>
  <threadedComment ref="B9" dT="2022-10-06T16:08:30.36" personId="{B147DA04-3F2A-434B-8BE7-4AAC3C4F210D}" id="{802400F3-E1AF-49A2-A616-AC861DE564D6}">
    <text>Best practice user permissions for the available roles in RMM</text>
  </threadedComment>
  <threadedComment ref="B27" dT="2022-10-06T16:08:30.36" personId="{B147DA04-3F2A-434B-8BE7-4AAC3C4F210D}" id="{E1E43A43-8CA5-4D77-9A0F-9EC6FC71FF32}">
    <text>Best practice user permissions for the available roles in RMM</text>
  </threadedComment>
</ThreadedComments>
</file>

<file path=xl/threadedComments/threadedComment5.xml><?xml version="1.0" encoding="utf-8"?>
<ThreadedComments xmlns="http://schemas.microsoft.com/office/spreadsheetml/2018/threadedcomments" xmlns:x="http://schemas.openxmlformats.org/spreadsheetml/2006/main">
  <threadedComment ref="F25" dT="2022-10-06T16:16:35.41" personId="{B147DA04-3F2A-434B-8BE7-4AAC3C4F210D}" id="{A27B2770-093B-4EE8-98D1-7A2856C1EC72}">
    <text>Figure out patching dashboard in BG</text>
  </threadedComment>
</ThreadedComments>
</file>

<file path=xl/threadedComments/threadedComment6.xml><?xml version="1.0" encoding="utf-8"?>
<ThreadedComments xmlns="http://schemas.microsoft.com/office/spreadsheetml/2018/threadedcomments" xmlns:x="http://schemas.openxmlformats.org/spreadsheetml/2006/main">
  <threadedComment ref="J9" dT="2022-10-06T16:16:58.85" personId="{B147DA04-3F2A-434B-8BE7-4AAC3C4F210D}" id="{64D11EC2-661B-44B2-9EBA-56FF5C3948FE}">
    <text>And we will need to configure the integrations as they become available</text>
  </threadedComment>
  <threadedComment ref="M16" dT="2022-10-06T16:11:03.40" personId="{B147DA04-3F2A-434B-8BE7-4AAC3C4F210D}" id="{550DB347-0FBB-47BB-8B4B-1FD06AD16C45}">
    <text>Something like a BG dashboard that is similar to our dataviews?</text>
  </threadedComment>
</ThreadedComments>
</file>

<file path=xl/threadedComments/threadedComment7.xml><?xml version="1.0" encoding="utf-8"?>
<ThreadedComments xmlns="http://schemas.microsoft.com/office/spreadsheetml/2018/threadedcomments" xmlns:x="http://schemas.openxmlformats.org/spreadsheetml/2006/main">
  <threadedComment ref="A34" dT="2022-10-06T16:19:26.54" personId="{C8397060-9D30-4A25-B7C1-42A9374B77A9}" id="{338B02CC-3650-4E73-908E-D6D7E507AEEF}">
    <text>CW RMM Integration - Need to verify if these will autoupdate ever</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2-10-06T16:24:56.50" personId="{B147DA04-3F2A-434B-8BE7-4AAC3C4F210D}" id="{82522004-33FF-49CB-8F05-8D85994EDB46}">
    <text>Figure out the best way to apply "serice plans" in CW RMM. We have no idea how this works today and we will need to.</text>
  </threadedComment>
</ThreadedComments>
</file>

<file path=xl/threadedComments/threadedComment9.xml><?xml version="1.0" encoding="utf-8"?>
<ThreadedComments xmlns="http://schemas.microsoft.com/office/spreadsheetml/2018/threadedcomments" xmlns:x="http://schemas.openxmlformats.org/spreadsheetml/2006/main">
  <threadedComment ref="B5" dT="2022-10-06T16:31:00.30" personId="{B147DA04-3F2A-434B-8BE7-4AAC3C4F210D}" id="{39D74DB7-3AB6-459D-8017-FEA6B0C2AFE2}">
    <text>Figure out how machine groups work. What are they for? How do we apply automation to them? How do we apply exceptions? etc....................</text>
  </threadedComment>
  <threadedComment ref="C5" dT="2022-10-06T16:31:42.22" personId="{B147DA04-3F2A-434B-8BE7-4AAC3C4F210D}" id="{9ECEA090-8C42-4C70-9BD1-1FC6FE345654}">
    <text>See if we need to figure out/deal with offline agents / if we can find the last contact column and make a group out of it. There is a "cloned" agents area built into the product so we think that is OK.</text>
  </threadedComment>
  <threadedComment ref="C5" dT="2022-10-06T16:32:53.15" personId="{B147DA04-3F2A-434B-8BE7-4AAC3C4F210D}" id="{211F8697-891A-4C6A-9CBB-13F98B0982DC}" parentId="{9ECEA090-8C42-4C70-9BD1-1FC6FE345654}">
    <text>Looks like we can access the last_heartbeat column in BG for reporting on this.</text>
  </threadedComment>
  <threadedComment ref="C7" dT="2022-10-06T16:35:18.68" personId="{B147DA04-3F2A-434B-8BE7-4AAC3C4F210D}" id="{EE9F45DF-F6D8-45CC-96E0-ADCD96FD4C08}">
    <text>Figure out roles and how it works?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5.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6" Type="http://schemas.microsoft.com/office/2017/10/relationships/threadedComment" Target="../threadedComments/threadedComment6.xml"/><Relationship Id="rId5" Type="http://schemas.openxmlformats.org/officeDocument/2006/relationships/comments" Target="../comments7.xml"/><Relationship Id="rId4" Type="http://schemas.openxmlformats.org/officeDocument/2006/relationships/table" Target="../tables/table36.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42.xml"/><Relationship Id="rId3" Type="http://schemas.openxmlformats.org/officeDocument/2006/relationships/table" Target="../tables/table37.xml"/><Relationship Id="rId7" Type="http://schemas.openxmlformats.org/officeDocument/2006/relationships/table" Target="../tables/table41.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6" Type="http://schemas.openxmlformats.org/officeDocument/2006/relationships/table" Target="../tables/table40.xml"/><Relationship Id="rId5" Type="http://schemas.openxmlformats.org/officeDocument/2006/relationships/table" Target="../tables/table39.xml"/><Relationship Id="rId10" Type="http://schemas.microsoft.com/office/2017/10/relationships/threadedComment" Target="../threadedComments/threadedComment7.xml"/><Relationship Id="rId4" Type="http://schemas.openxmlformats.org/officeDocument/2006/relationships/table" Target="../tables/table38.xml"/><Relationship Id="rId9"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4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table" Target="../tables/table44.xml"/><Relationship Id="rId1" Type="http://schemas.openxmlformats.org/officeDocument/2006/relationships/vmlDrawing" Target="../drawings/vmlDrawing9.vml"/><Relationship Id="rId5" Type="http://schemas.microsoft.com/office/2017/10/relationships/threadedComment" Target="../threadedComments/threadedComment8.xml"/><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8" Type="http://schemas.microsoft.com/office/2017/10/relationships/threadedComment" Target="../threadedComments/threadedComment9.xml"/><Relationship Id="rId3" Type="http://schemas.openxmlformats.org/officeDocument/2006/relationships/table" Target="../tables/table46.xml"/><Relationship Id="rId7"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hyperlink" Target="https://control.itsupport247.net/QaDashB/QuickAccess/NewDesktops?activeGroupId=1494cc87-56d9-11ed-8952-0a01b36878ad&amp;activeGroupName=Ignore%20Monitor%20Drive%20Space" TargetMode="External"/><Relationship Id="rId6" Type="http://schemas.openxmlformats.org/officeDocument/2006/relationships/table" Target="../tables/table49.xml"/><Relationship Id="rId5" Type="http://schemas.openxmlformats.org/officeDocument/2006/relationships/table" Target="../tables/table48.xml"/><Relationship Id="rId4" Type="http://schemas.openxmlformats.org/officeDocument/2006/relationships/table" Target="../tables/table47.xml"/></Relationships>
</file>

<file path=xl/worksheets/_rels/sheet17.xml.rels><?xml version="1.0" encoding="UTF-8" standalone="yes"?>
<Relationships xmlns="http://schemas.openxmlformats.org/package/2006/relationships"><Relationship Id="rId8" Type="http://schemas.openxmlformats.org/officeDocument/2006/relationships/table" Target="../tables/table56.xml"/><Relationship Id="rId13" Type="http://schemas.microsoft.com/office/2017/10/relationships/threadedComment" Target="../threadedComments/threadedComment10.xml"/><Relationship Id="rId3" Type="http://schemas.openxmlformats.org/officeDocument/2006/relationships/table" Target="../tables/table51.xml"/><Relationship Id="rId7" Type="http://schemas.openxmlformats.org/officeDocument/2006/relationships/table" Target="../tables/table55.xml"/><Relationship Id="rId12" Type="http://schemas.openxmlformats.org/officeDocument/2006/relationships/comments" Target="../comments11.xml"/><Relationship Id="rId2" Type="http://schemas.openxmlformats.org/officeDocument/2006/relationships/table" Target="../tables/table50.xml"/><Relationship Id="rId1" Type="http://schemas.openxmlformats.org/officeDocument/2006/relationships/vmlDrawing" Target="../drawings/vmlDrawing11.vml"/><Relationship Id="rId6" Type="http://schemas.openxmlformats.org/officeDocument/2006/relationships/table" Target="../tables/table54.xml"/><Relationship Id="rId11" Type="http://schemas.openxmlformats.org/officeDocument/2006/relationships/table" Target="../tables/table59.xml"/><Relationship Id="rId5" Type="http://schemas.openxmlformats.org/officeDocument/2006/relationships/table" Target="../tables/table53.xml"/><Relationship Id="rId10" Type="http://schemas.openxmlformats.org/officeDocument/2006/relationships/table" Target="../tables/table58.xml"/><Relationship Id="rId4" Type="http://schemas.openxmlformats.org/officeDocument/2006/relationships/table" Target="../tables/table52.xml"/><Relationship Id="rId9" Type="http://schemas.openxmlformats.org/officeDocument/2006/relationships/table" Target="../tables/table5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hyperlink" Target="https://proval.itglue.com/DOC-5078775-14554568" TargetMode="External"/><Relationship Id="rId13" Type="http://schemas.openxmlformats.org/officeDocument/2006/relationships/printerSettings" Target="../printerSettings/printerSettings11.bin"/><Relationship Id="rId3" Type="http://schemas.openxmlformats.org/officeDocument/2006/relationships/hyperlink" Target="https://proval.itglue.com/DOC-5078775-14029448" TargetMode="External"/><Relationship Id="rId7" Type="http://schemas.openxmlformats.org/officeDocument/2006/relationships/hyperlink" Target="https://proval.itglue.com/DOC-5078775-12883158" TargetMode="External"/><Relationship Id="rId12" Type="http://schemas.openxmlformats.org/officeDocument/2006/relationships/hyperlink" Target="https://proval.itglue.com/DOC-5078775-13863235" TargetMode="External"/><Relationship Id="rId2" Type="http://schemas.openxmlformats.org/officeDocument/2006/relationships/hyperlink" Target="https://proval.itglue.com/DOC-5078775-14029358" TargetMode="External"/><Relationship Id="rId16" Type="http://schemas.openxmlformats.org/officeDocument/2006/relationships/comments" Target="../comments12.xml"/><Relationship Id="rId1" Type="http://schemas.openxmlformats.org/officeDocument/2006/relationships/hyperlink" Target="https://proval.itglue.com/DOC-5078775-14033360" TargetMode="External"/><Relationship Id="rId6" Type="http://schemas.openxmlformats.org/officeDocument/2006/relationships/hyperlink" Target="https://proval.itglue.com/DOC-5078775-12824365" TargetMode="External"/><Relationship Id="rId11" Type="http://schemas.openxmlformats.org/officeDocument/2006/relationships/hyperlink" Target="https://proval.itglue.com/DOC-5078775-14701276" TargetMode="External"/><Relationship Id="rId5" Type="http://schemas.openxmlformats.org/officeDocument/2006/relationships/hyperlink" Target="https://proval.itglue.com/DOC-5078775-14592831" TargetMode="External"/><Relationship Id="rId15" Type="http://schemas.openxmlformats.org/officeDocument/2006/relationships/table" Target="../tables/table61.xml"/><Relationship Id="rId10" Type="http://schemas.openxmlformats.org/officeDocument/2006/relationships/hyperlink" Target="https://proval.itglue.com/DOC-5078775-14711010" TargetMode="External"/><Relationship Id="rId4" Type="http://schemas.openxmlformats.org/officeDocument/2006/relationships/hyperlink" Target="https://proval.itglue.com/DOC-5078775-13460916" TargetMode="External"/><Relationship Id="rId9" Type="http://schemas.openxmlformats.org/officeDocument/2006/relationships/hyperlink" Target="https://proval.itglue.com/DOC-5078775-13473789" TargetMode="External"/><Relationship Id="rId14" Type="http://schemas.openxmlformats.org/officeDocument/2006/relationships/vmlDrawing" Target="../drawings/vmlDrawing12.v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3.xml"/><Relationship Id="rId1" Type="http://schemas.openxmlformats.org/officeDocument/2006/relationships/printerSettings" Target="../printerSettings/printerSettings12.bin"/><Relationship Id="rId6" Type="http://schemas.microsoft.com/office/2017/10/relationships/threadedComment" Target="../threadedComments/threadedComment11.xml"/><Relationship Id="rId5" Type="http://schemas.openxmlformats.org/officeDocument/2006/relationships/comments" Target="../comments13.xml"/><Relationship Id="rId4" Type="http://schemas.openxmlformats.org/officeDocument/2006/relationships/table" Target="../tables/table62.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4.vml"/><Relationship Id="rId7" Type="http://schemas.microsoft.com/office/2017/10/relationships/threadedComment" Target="../threadedComments/threadedComment12.xml"/><Relationship Id="rId2" Type="http://schemas.openxmlformats.org/officeDocument/2006/relationships/drawing" Target="../drawings/drawing4.xml"/><Relationship Id="rId1" Type="http://schemas.openxmlformats.org/officeDocument/2006/relationships/printerSettings" Target="../printerSettings/printerSettings13.bin"/><Relationship Id="rId6" Type="http://schemas.openxmlformats.org/officeDocument/2006/relationships/comments" Target="../comments14.xml"/><Relationship Id="rId5" Type="http://schemas.openxmlformats.org/officeDocument/2006/relationships/table" Target="../tables/table64.xml"/><Relationship Id="rId4" Type="http://schemas.openxmlformats.org/officeDocument/2006/relationships/table" Target="../tables/table63.xml"/></Relationships>
</file>

<file path=xl/worksheets/_rels/sheet24.xml.rels><?xml version="1.0" encoding="UTF-8" standalone="yes"?>
<Relationships xmlns="http://schemas.openxmlformats.org/package/2006/relationships"><Relationship Id="rId8" Type="http://schemas.microsoft.com/office/2017/10/relationships/threadedComment" Target="../threadedComments/threadedComment13.xml"/><Relationship Id="rId3" Type="http://schemas.openxmlformats.org/officeDocument/2006/relationships/drawing" Target="../drawings/drawing5.xml"/><Relationship Id="rId7" Type="http://schemas.openxmlformats.org/officeDocument/2006/relationships/comments" Target="../comments15.xml"/><Relationship Id="rId2" Type="http://schemas.openxmlformats.org/officeDocument/2006/relationships/printerSettings" Target="../printerSettings/printerSettings14.bin"/><Relationship Id="rId1" Type="http://schemas.openxmlformats.org/officeDocument/2006/relationships/hyperlink" Target="https://doccenter.itsupport247.net/Default.htm" TargetMode="External"/><Relationship Id="rId6" Type="http://schemas.openxmlformats.org/officeDocument/2006/relationships/table" Target="../tables/table66.xml"/><Relationship Id="rId5" Type="http://schemas.openxmlformats.org/officeDocument/2006/relationships/table" Target="../tables/table65.xml"/><Relationship Id="rId4" Type="http://schemas.openxmlformats.org/officeDocument/2006/relationships/vmlDrawing" Target="../drawings/vmlDrawing15.vml"/></Relationships>
</file>

<file path=xl/worksheets/_rels/sheet25.xml.rels><?xml version="1.0" encoding="UTF-8" standalone="yes"?>
<Relationships xmlns="http://schemas.openxmlformats.org/package/2006/relationships"><Relationship Id="rId3" Type="http://schemas.openxmlformats.org/officeDocument/2006/relationships/table" Target="../tables/table67.xml"/><Relationship Id="rId2" Type="http://schemas.openxmlformats.org/officeDocument/2006/relationships/vmlDrawing" Target="../drawings/vmlDrawing16.vml"/><Relationship Id="rId1" Type="http://schemas.openxmlformats.org/officeDocument/2006/relationships/printerSettings" Target="../printerSettings/printerSettings15.bin"/><Relationship Id="rId6" Type="http://schemas.microsoft.com/office/2017/10/relationships/threadedComment" Target="../threadedComments/threadedComment14.xml"/><Relationship Id="rId5" Type="http://schemas.openxmlformats.org/officeDocument/2006/relationships/comments" Target="../comments16.xml"/><Relationship Id="rId4" Type="http://schemas.openxmlformats.org/officeDocument/2006/relationships/table" Target="../tables/table68.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70.xml"/><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3" Type="http://schemas.openxmlformats.org/officeDocument/2006/relationships/table" Target="../tables/table71.xml"/><Relationship Id="rId2" Type="http://schemas.openxmlformats.org/officeDocument/2006/relationships/vmlDrawing" Target="../drawings/vmlDrawing17.vml"/><Relationship Id="rId1" Type="http://schemas.openxmlformats.org/officeDocument/2006/relationships/printerSettings" Target="../printerSettings/printerSettings18.bin"/><Relationship Id="rId4" Type="http://schemas.openxmlformats.org/officeDocument/2006/relationships/comments" Target="../comments1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table" Target="../tables/table72.xml"/><Relationship Id="rId2" Type="http://schemas.openxmlformats.org/officeDocument/2006/relationships/vmlDrawing" Target="../drawings/vmlDrawing18.vml"/><Relationship Id="rId1" Type="http://schemas.openxmlformats.org/officeDocument/2006/relationships/printerSettings" Target="../printerSettings/printerSettings19.bin"/><Relationship Id="rId5" Type="http://schemas.openxmlformats.org/officeDocument/2006/relationships/comments" Target="../comments18.xml"/><Relationship Id="rId4" Type="http://schemas.openxmlformats.org/officeDocument/2006/relationships/table" Target="../tables/table7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12" Type="http://schemas.microsoft.com/office/2017/10/relationships/threadedComment" Target="../threadedComments/threadedComment1.xml"/><Relationship Id="rId2" Type="http://schemas.openxmlformats.org/officeDocument/2006/relationships/vmlDrawing" Target="../drawings/vmlDrawing1.vml"/><Relationship Id="rId1" Type="http://schemas.openxmlformats.org/officeDocument/2006/relationships/hyperlink" Target="https://clientportal.com/" TargetMode="External"/><Relationship Id="rId6" Type="http://schemas.openxmlformats.org/officeDocument/2006/relationships/table" Target="../tables/table7.xml"/><Relationship Id="rId11" Type="http://schemas.openxmlformats.org/officeDocument/2006/relationships/comments" Target="../comments1.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table" Target="../tables/table13.xml"/><Relationship Id="rId7" Type="http://schemas.openxmlformats.org/officeDocument/2006/relationships/comments" Target="../comments2.xml"/><Relationship Id="rId2" Type="http://schemas.openxmlformats.org/officeDocument/2006/relationships/table" Target="../tables/table12.xml"/><Relationship Id="rId1" Type="http://schemas.openxmlformats.org/officeDocument/2006/relationships/vmlDrawing" Target="../drawings/vmlDrawing2.v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7.xml.rels><?xml version="1.0" encoding="UTF-8" standalone="yes"?>
<Relationships xmlns="http://schemas.openxmlformats.org/package/2006/relationships"><Relationship Id="rId8" Type="http://schemas.openxmlformats.org/officeDocument/2006/relationships/table" Target="../tables/table23.xml"/><Relationship Id="rId3" Type="http://schemas.openxmlformats.org/officeDocument/2006/relationships/table" Target="../tables/table18.xml"/><Relationship Id="rId7" Type="http://schemas.openxmlformats.org/officeDocument/2006/relationships/table" Target="../tables/table22.xml"/><Relationship Id="rId2" Type="http://schemas.openxmlformats.org/officeDocument/2006/relationships/table" Target="../tables/table17.xml"/><Relationship Id="rId1" Type="http://schemas.openxmlformats.org/officeDocument/2006/relationships/vmlDrawing" Target="../drawings/vmlDrawing3.vml"/><Relationship Id="rId6" Type="http://schemas.openxmlformats.org/officeDocument/2006/relationships/table" Target="../tables/table21.xml"/><Relationship Id="rId5" Type="http://schemas.openxmlformats.org/officeDocument/2006/relationships/table" Target="../tables/table20.xml"/><Relationship Id="rId10" Type="http://schemas.microsoft.com/office/2017/10/relationships/threadedComment" Target="../threadedComments/threadedComment3.xml"/><Relationship Id="rId4" Type="http://schemas.openxmlformats.org/officeDocument/2006/relationships/table" Target="../tables/table19.xml"/><Relationship Id="rId9" Type="http://schemas.openxmlformats.org/officeDocument/2006/relationships/comments" Target="../comments3.xml"/></Relationships>
</file>

<file path=xl/worksheets/_rels/sheet8.xml.rels><?xml version="1.0" encoding="UTF-8" standalone="yes"?>
<Relationships xmlns="http://schemas.openxmlformats.org/package/2006/relationships"><Relationship Id="rId8" Type="http://schemas.microsoft.com/office/2017/10/relationships/threadedComment" Target="../threadedComments/threadedComment4.xml"/><Relationship Id="rId3" Type="http://schemas.openxmlformats.org/officeDocument/2006/relationships/table" Target="../tables/table25.xml"/><Relationship Id="rId7" Type="http://schemas.openxmlformats.org/officeDocument/2006/relationships/comments" Target="../comments4.xml"/><Relationship Id="rId2" Type="http://schemas.openxmlformats.org/officeDocument/2006/relationships/table" Target="../tables/table24.xml"/><Relationship Id="rId1" Type="http://schemas.openxmlformats.org/officeDocument/2006/relationships/vmlDrawing" Target="../drawings/vmlDrawing4.vml"/><Relationship Id="rId6" Type="http://schemas.openxmlformats.org/officeDocument/2006/relationships/table" Target="../tables/table28.xml"/><Relationship Id="rId5" Type="http://schemas.openxmlformats.org/officeDocument/2006/relationships/table" Target="../tables/table27.xml"/><Relationship Id="rId4" Type="http://schemas.openxmlformats.org/officeDocument/2006/relationships/table" Target="../tables/table26.xml"/></Relationships>
</file>

<file path=xl/worksheets/_rels/sheet9.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table" Target="../tables/table29.xml"/><Relationship Id="rId7" Type="http://schemas.openxmlformats.org/officeDocument/2006/relationships/table" Target="../tables/table33.xml"/><Relationship Id="rId2" Type="http://schemas.openxmlformats.org/officeDocument/2006/relationships/vmlDrawing" Target="../drawings/vmlDrawing5.vml"/><Relationship Id="rId1" Type="http://schemas.openxmlformats.org/officeDocument/2006/relationships/drawing" Target="../drawings/drawing2.xml"/><Relationship Id="rId6" Type="http://schemas.openxmlformats.org/officeDocument/2006/relationships/table" Target="../tables/table32.xml"/><Relationship Id="rId5" Type="http://schemas.openxmlformats.org/officeDocument/2006/relationships/table" Target="../tables/table31.xml"/><Relationship Id="rId4" Type="http://schemas.openxmlformats.org/officeDocument/2006/relationships/table" Target="../tables/table30.xml"/><Relationship Id="rId9"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5289B-FB33-45BA-8153-5FC34E7386A0}">
  <dimension ref="A1:G17"/>
  <sheetViews>
    <sheetView showGridLines="0" workbookViewId="0">
      <selection activeCell="J17" sqref="J17"/>
    </sheetView>
  </sheetViews>
  <sheetFormatPr defaultRowHeight="15"/>
  <sheetData>
    <row r="1" spans="1:7">
      <c r="A1" t="s">
        <v>0</v>
      </c>
    </row>
    <row r="7" spans="1:7">
      <c r="A7" s="111" t="s">
        <v>1</v>
      </c>
      <c r="B7" s="112"/>
      <c r="C7" s="112"/>
      <c r="D7" s="112"/>
      <c r="E7" s="112"/>
      <c r="F7" s="112"/>
      <c r="G7" s="112"/>
    </row>
    <row r="8" spans="1:7">
      <c r="A8" s="112"/>
      <c r="B8" s="112"/>
      <c r="C8" s="112"/>
      <c r="D8" s="112"/>
      <c r="E8" s="112"/>
      <c r="F8" s="112"/>
      <c r="G8" s="112"/>
    </row>
    <row r="9" spans="1:7">
      <c r="A9" s="112"/>
      <c r="B9" s="112"/>
      <c r="C9" s="112"/>
      <c r="D9" s="112"/>
      <c r="E9" s="112"/>
      <c r="F9" s="112"/>
      <c r="G9" s="112"/>
    </row>
    <row r="10" spans="1:7">
      <c r="A10" s="112"/>
      <c r="B10" s="112"/>
      <c r="C10" s="112"/>
      <c r="D10" s="112"/>
      <c r="E10" s="112"/>
      <c r="F10" s="112"/>
      <c r="G10" s="112"/>
    </row>
    <row r="11" spans="1:7">
      <c r="A11" s="112"/>
      <c r="B11" s="112"/>
      <c r="C11" s="112"/>
      <c r="D11" s="112"/>
      <c r="E11" s="112"/>
      <c r="F11" s="112"/>
      <c r="G11" s="112"/>
    </row>
    <row r="14" spans="1:7" ht="28.5">
      <c r="A14" s="113" t="s">
        <v>2</v>
      </c>
      <c r="B14" s="113"/>
      <c r="C14" s="113"/>
      <c r="D14" s="113"/>
      <c r="E14" s="113"/>
      <c r="F14" s="113"/>
      <c r="G14" s="113"/>
    </row>
    <row r="17" spans="3:5" ht="23.25">
      <c r="C17" s="114" t="s">
        <v>3</v>
      </c>
      <c r="D17" s="115"/>
      <c r="E17" s="115"/>
    </row>
  </sheetData>
  <mergeCells count="3">
    <mergeCell ref="A7:G11"/>
    <mergeCell ref="A14:G14"/>
    <mergeCell ref="C17:E1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E87E6-E8CF-4354-8F28-431EA6882E47}">
  <dimension ref="A1:I35"/>
  <sheetViews>
    <sheetView showGridLines="0" workbookViewId="0">
      <selection activeCell="B19" sqref="B19"/>
    </sheetView>
  </sheetViews>
  <sheetFormatPr defaultRowHeight="15"/>
  <cols>
    <col min="1" max="1" width="26" customWidth="1"/>
    <col min="2" max="2" width="49.28515625" customWidth="1"/>
    <col min="3" max="3" width="33.85546875" customWidth="1"/>
    <col min="4" max="4" width="13" bestFit="1" customWidth="1"/>
    <col min="5" max="5" width="11.85546875" bestFit="1" customWidth="1"/>
    <col min="6" max="6" width="68" customWidth="1"/>
    <col min="7" max="7" width="44.140625" customWidth="1"/>
    <col min="8" max="8" width="18.28515625" bestFit="1" customWidth="1"/>
    <col min="9" max="9" width="60.28515625" style="9" customWidth="1"/>
  </cols>
  <sheetData>
    <row r="1" spans="1:8" ht="23.25">
      <c r="A1" s="2" t="s">
        <v>12</v>
      </c>
    </row>
    <row r="2" spans="1:8">
      <c r="A2" s="7" t="s">
        <v>93</v>
      </c>
    </row>
    <row r="3" spans="1:8" ht="18.75">
      <c r="A3" s="6"/>
    </row>
    <row r="4" spans="1:8">
      <c r="A4" s="1" t="s">
        <v>446</v>
      </c>
    </row>
    <row r="5" spans="1:8">
      <c r="A5" s="1" t="s">
        <v>447</v>
      </c>
    </row>
    <row r="6" spans="1:8">
      <c r="A6" t="s">
        <v>419</v>
      </c>
      <c r="B6" t="s">
        <v>420</v>
      </c>
      <c r="C6" t="s">
        <v>421</v>
      </c>
    </row>
    <row r="7" spans="1:8">
      <c r="A7" t="s">
        <v>422</v>
      </c>
      <c r="B7" s="36" t="s">
        <v>130</v>
      </c>
      <c r="C7" s="36" t="s">
        <v>130</v>
      </c>
    </row>
    <row r="8" spans="1:8">
      <c r="A8" t="s">
        <v>423</v>
      </c>
      <c r="B8" s="36" t="s">
        <v>448</v>
      </c>
      <c r="C8" s="36" t="s">
        <v>448</v>
      </c>
    </row>
    <row r="9" spans="1:8">
      <c r="A9" t="s">
        <v>424</v>
      </c>
      <c r="B9" s="36" t="s">
        <v>448</v>
      </c>
      <c r="C9" s="36" t="s">
        <v>448</v>
      </c>
    </row>
    <row r="10" spans="1:8">
      <c r="A10" t="s">
        <v>425</v>
      </c>
      <c r="B10" s="36" t="s">
        <v>448</v>
      </c>
      <c r="C10" s="36" t="s">
        <v>448</v>
      </c>
    </row>
    <row r="11" spans="1:8">
      <c r="A11" t="s">
        <v>426</v>
      </c>
      <c r="B11" s="36" t="s">
        <v>448</v>
      </c>
      <c r="C11" s="36" t="s">
        <v>448</v>
      </c>
    </row>
    <row r="12" spans="1:8">
      <c r="A12" t="s">
        <v>429</v>
      </c>
      <c r="B12" s="36" t="s">
        <v>448</v>
      </c>
      <c r="C12" s="36" t="s">
        <v>448</v>
      </c>
    </row>
    <row r="13" spans="1:8">
      <c r="A13" t="s">
        <v>104</v>
      </c>
      <c r="B13" s="36" t="s">
        <v>448</v>
      </c>
      <c r="C13" s="36" t="s">
        <v>448</v>
      </c>
    </row>
    <row r="14" spans="1:8">
      <c r="A14" s="9" t="s">
        <v>431</v>
      </c>
      <c r="B14" s="36" t="s">
        <v>130</v>
      </c>
      <c r="C14" s="36" t="s">
        <v>130</v>
      </c>
      <c r="D14" s="9"/>
      <c r="E14" s="9"/>
      <c r="F14" s="9"/>
      <c r="G14" s="9"/>
      <c r="H14" s="9"/>
    </row>
    <row r="15" spans="1:8">
      <c r="A15" s="91" t="s">
        <v>432</v>
      </c>
      <c r="B15" s="92" t="s">
        <v>449</v>
      </c>
      <c r="C15" s="92" t="s">
        <v>449</v>
      </c>
    </row>
    <row r="16" spans="1:8">
      <c r="A16" s="91" t="s">
        <v>433</v>
      </c>
      <c r="B16" s="92" t="s">
        <v>449</v>
      </c>
      <c r="C16" s="92" t="s">
        <v>449</v>
      </c>
    </row>
    <row r="17" spans="1:6">
      <c r="A17" s="91" t="s">
        <v>436</v>
      </c>
      <c r="B17" s="92" t="s">
        <v>450</v>
      </c>
      <c r="C17" s="92" t="s">
        <v>451</v>
      </c>
    </row>
    <row r="18" spans="1:6">
      <c r="A18" s="91" t="s">
        <v>439</v>
      </c>
      <c r="B18" s="92" t="s">
        <v>451</v>
      </c>
      <c r="C18" s="92" t="s">
        <v>449</v>
      </c>
    </row>
    <row r="19" spans="1:6">
      <c r="A19" s="91" t="s">
        <v>440</v>
      </c>
      <c r="B19" s="92"/>
      <c r="C19" s="92"/>
    </row>
    <row r="20" spans="1:6">
      <c r="A20" s="91" t="s">
        <v>441</v>
      </c>
      <c r="B20" s="92"/>
      <c r="C20" s="92"/>
    </row>
    <row r="21" spans="1:6">
      <c r="A21" s="91" t="s">
        <v>442</v>
      </c>
      <c r="B21" s="36" t="s">
        <v>130</v>
      </c>
      <c r="C21" s="36" t="s">
        <v>130</v>
      </c>
    </row>
    <row r="22" spans="1:6">
      <c r="A22" s="91" t="s">
        <v>452</v>
      </c>
      <c r="B22" s="36" t="s">
        <v>130</v>
      </c>
      <c r="C22" s="36" t="s">
        <v>130</v>
      </c>
    </row>
    <row r="26" spans="1:6">
      <c r="A26" s="121" t="s">
        <v>453</v>
      </c>
      <c r="B26" s="122"/>
      <c r="E26" s="121" t="s">
        <v>454</v>
      </c>
      <c r="F26" s="122"/>
    </row>
    <row r="27" spans="1:6">
      <c r="A27" s="117"/>
      <c r="B27" s="118"/>
      <c r="E27" s="117"/>
      <c r="F27" s="118"/>
    </row>
    <row r="28" spans="1:6">
      <c r="A28" s="117"/>
      <c r="B28" s="118"/>
      <c r="E28" s="117"/>
      <c r="F28" s="118"/>
    </row>
    <row r="29" spans="1:6">
      <c r="A29" s="117"/>
      <c r="B29" s="118"/>
      <c r="E29" s="117"/>
      <c r="F29" s="118"/>
    </row>
    <row r="30" spans="1:6">
      <c r="A30" s="117"/>
      <c r="B30" s="118"/>
      <c r="E30" s="117"/>
      <c r="F30" s="118"/>
    </row>
    <row r="31" spans="1:6">
      <c r="A31" s="119"/>
      <c r="B31" s="120"/>
      <c r="E31" s="119"/>
      <c r="F31" s="120"/>
    </row>
    <row r="35" spans="1:1">
      <c r="A35" s="7" t="s">
        <v>93</v>
      </c>
    </row>
  </sheetData>
  <mergeCells count="4">
    <mergeCell ref="A27:B31"/>
    <mergeCell ref="A26:B26"/>
    <mergeCell ref="E26:F26"/>
    <mergeCell ref="E27:F31"/>
  </mergeCells>
  <conditionalFormatting sqref="B7:C7 B14:C14 B21:C21">
    <cfRule type="cellIs" dxfId="61" priority="18" operator="equal">
      <formula>"Yes"</formula>
    </cfRule>
  </conditionalFormatting>
  <conditionalFormatting sqref="B7:C7 B14:C14 B21:C21">
    <cfRule type="cellIs" dxfId="60" priority="17" operator="equal">
      <formula>"No"</formula>
    </cfRule>
  </conditionalFormatting>
  <conditionalFormatting sqref="B8:C13">
    <cfRule type="cellIs" dxfId="59" priority="14" operator="equal">
      <formula>"Deploy All"</formula>
    </cfRule>
    <cfRule type="cellIs" dxfId="58" priority="15" operator="equal">
      <formula>"Deploy only Partner or NOC Approved"</formula>
    </cfRule>
    <cfRule type="cellIs" dxfId="57" priority="16" operator="equal">
      <formula>"Do Not Deploy"</formula>
    </cfRule>
  </conditionalFormatting>
  <conditionalFormatting sqref="B15:C15">
    <cfRule type="cellIs" dxfId="56" priority="13" operator="equal">
      <formula>"Immediately"</formula>
    </cfRule>
  </conditionalFormatting>
  <conditionalFormatting sqref="C17">
    <cfRule type="cellIs" dxfId="55" priority="9" operator="equal">
      <formula>"Unscheduled"</formula>
    </cfRule>
    <cfRule type="cellIs" dxfId="54" priority="10" operator="equal">
      <formula>"At Scheduled Time"</formula>
    </cfRule>
  </conditionalFormatting>
  <conditionalFormatting sqref="B18:C18">
    <cfRule type="cellIs" dxfId="53" priority="7" operator="equal">
      <formula>"Immediately"</formula>
    </cfRule>
    <cfRule type="cellIs" dxfId="52" priority="8" operator="equal">
      <formula>"At Scheduled Time"</formula>
    </cfRule>
  </conditionalFormatting>
  <conditionalFormatting sqref="B18:C18">
    <cfRule type="cellIs" dxfId="51" priority="6" operator="equal">
      <formula>"Do Not Reboot"</formula>
    </cfRule>
  </conditionalFormatting>
  <conditionalFormatting sqref="B22:C22">
    <cfRule type="cellIs" dxfId="50" priority="4" operator="equal">
      <formula>"Yes"</formula>
    </cfRule>
    <cfRule type="cellIs" dxfId="49" priority="5" operator="equal">
      <formula>"No"</formula>
    </cfRule>
  </conditionalFormatting>
  <conditionalFormatting sqref="B16:C16">
    <cfRule type="cellIs" dxfId="48" priority="2" operator="equal">
      <formula>"Immediately"</formula>
    </cfRule>
    <cfRule type="cellIs" dxfId="47" priority="3" operator="equal">
      <formula>"At Scheduled Time"</formula>
    </cfRule>
  </conditionalFormatting>
  <conditionalFormatting sqref="B16:C16">
    <cfRule type="cellIs" dxfId="46" priority="1" operator="equal">
      <formula>"Do Not Reboot"</formula>
    </cfRule>
  </conditionalFormatting>
  <dataValidations count="5">
    <dataValidation type="list" allowBlank="1" showInputMessage="1" showErrorMessage="1" sqref="B18:C18 B16:C16" xr:uid="{11FFCA38-D8F6-4860-B3C2-C3D4621ECC28}">
      <formula1>"Do Not Reboot, Immediately, At Scheduled Time"</formula1>
    </dataValidation>
    <dataValidation type="list" allowBlank="1" showInputMessage="1" showErrorMessage="1" sqref="C17" xr:uid="{D0AC85DE-471D-4000-AF06-D077774A628D}">
      <formula1>"Unscheduled, At Scheduled Time"</formula1>
    </dataValidation>
    <dataValidation type="list" allowBlank="1" showInputMessage="1" showErrorMessage="1" sqref="B15:C15" xr:uid="{44032F05-53A9-4A8E-84B6-0E581D7A172C}">
      <formula1>"Immediately, At Scheduled Time"</formula1>
    </dataValidation>
    <dataValidation type="list" allowBlank="1" showInputMessage="1" showErrorMessage="1" sqref="B8:C13" xr:uid="{7D630AFB-CFA6-46E9-B9A2-80575B75C84A}">
      <formula1>"Do Not Deploy, Deploy All, Deploy only Partner or NOC Approved,"</formula1>
    </dataValidation>
    <dataValidation type="list" allowBlank="1" showInputMessage="1" showErrorMessage="1" sqref="B7:C7 B14:C14 B21:C22" xr:uid="{8EF00567-C335-4D15-8CB8-184F70F301BB}">
      <formula1>"Yes,No"</formula1>
    </dataValidation>
  </dataValidations>
  <hyperlinks>
    <hyperlink ref="A2" location="'Audit Phase'!A1" display="Back to Audit Phase" xr:uid="{F78A3C7B-5386-4DA6-841B-E5ACAF59DE1B}"/>
    <hyperlink ref="A35" location="'Audit Phase'!A1" display="Back to Audit Phase" xr:uid="{CD9F19B9-D9CC-4D41-82D3-BD3962841628}"/>
  </hyperlinks>
  <pageMargins left="0.7" right="0.7" top="0.75" bottom="0.75" header="0.3" footer="0.3"/>
  <pageSetup orientation="portrait" r:id="rId1"/>
  <legacyDrawing r:id="rId2"/>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17A6C-54E2-4532-855D-5A2E7F7DA2BF}">
  <dimension ref="A1:M16"/>
  <sheetViews>
    <sheetView showGridLines="0" workbookViewId="0">
      <selection activeCell="C21" sqref="C21"/>
    </sheetView>
  </sheetViews>
  <sheetFormatPr defaultRowHeight="15"/>
  <cols>
    <col min="1" max="1" width="41.85546875" customWidth="1"/>
    <col min="2" max="2" width="18.42578125" customWidth="1"/>
    <col min="3" max="3" width="21.42578125" customWidth="1"/>
    <col min="4" max="4" width="33.42578125" bestFit="1" customWidth="1"/>
    <col min="5" max="5" width="13.140625" bestFit="1" customWidth="1"/>
  </cols>
  <sheetData>
    <row r="1" spans="1:13" ht="23.25">
      <c r="A1" s="2" t="s">
        <v>13</v>
      </c>
    </row>
    <row r="2" spans="1:13">
      <c r="A2" s="7" t="s">
        <v>93</v>
      </c>
    </row>
    <row r="3" spans="1:13" ht="18.75">
      <c r="A3" s="6" t="s">
        <v>13</v>
      </c>
      <c r="D3" s="1" t="s">
        <v>455</v>
      </c>
    </row>
    <row r="4" spans="1:13">
      <c r="A4" t="s">
        <v>95</v>
      </c>
      <c r="B4" t="s">
        <v>121</v>
      </c>
      <c r="D4" t="s">
        <v>122</v>
      </c>
      <c r="E4" t="s">
        <v>123</v>
      </c>
      <c r="F4" t="s">
        <v>124</v>
      </c>
    </row>
    <row r="5" spans="1:13">
      <c r="A5" t="s">
        <v>456</v>
      </c>
      <c r="D5" s="9"/>
    </row>
    <row r="6" spans="1:13">
      <c r="A6" t="s">
        <v>457</v>
      </c>
      <c r="B6" t="s">
        <v>458</v>
      </c>
    </row>
    <row r="7" spans="1:13">
      <c r="A7" t="s">
        <v>459</v>
      </c>
      <c r="B7" s="8">
        <v>75</v>
      </c>
      <c r="M7" s="4"/>
    </row>
    <row r="8" spans="1:13">
      <c r="A8" t="s">
        <v>460</v>
      </c>
      <c r="B8" s="8">
        <v>18</v>
      </c>
      <c r="D8" s="1"/>
    </row>
    <row r="9" spans="1:13">
      <c r="A9" t="s">
        <v>461</v>
      </c>
      <c r="B9" s="8">
        <v>2</v>
      </c>
    </row>
    <row r="10" spans="1:13" ht="15.75" customHeight="1">
      <c r="A10" s="41" t="s">
        <v>462</v>
      </c>
      <c r="B10" s="39" t="s">
        <v>130</v>
      </c>
    </row>
    <row r="16" spans="1:13"/>
  </sheetData>
  <dataValidations count="2">
    <dataValidation type="list" allowBlank="1" showInputMessage="1" showErrorMessage="1" sqref="E5:F5 B10" xr:uid="{BF2580DF-FFE8-4E0E-A9BD-AF77C36903D0}">
      <formula1>"Yes,No"</formula1>
    </dataValidation>
    <dataValidation type="list" allowBlank="1" showInputMessage="1" showErrorMessage="1" sqref="B6" xr:uid="{3F58AD15-0B12-4C76-94E1-15209EA976A6}">
      <formula1>"Yes,No,Yes - Needs Work"</formula1>
    </dataValidation>
  </dataValidations>
  <hyperlinks>
    <hyperlink ref="A2" location="'Audit Phase'!A1" display="Back to Audit Phase" xr:uid="{4099CD93-FC6A-4428-9BD8-61449D394EF9}"/>
  </hyperlinks>
  <pageMargins left="0.7" right="0.7" top="0.75" bottom="0.75" header="0.3" footer="0.3"/>
  <pageSetup orientation="portrait" r:id="rId1"/>
  <legacyDrawing r:id="rId2"/>
  <tableParts count="2">
    <tablePart r:id="rId3"/>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8FF44-4ECB-4206-BBDA-873E3FAA9047}">
  <dimension ref="A1:I38"/>
  <sheetViews>
    <sheetView showGridLines="0" workbookViewId="0">
      <selection activeCell="E39" sqref="E39"/>
    </sheetView>
  </sheetViews>
  <sheetFormatPr defaultRowHeight="15"/>
  <cols>
    <col min="1" max="1" width="43.85546875" bestFit="1" customWidth="1"/>
    <col min="2" max="2" width="16.85546875" bestFit="1" customWidth="1"/>
    <col min="3" max="3" width="13" customWidth="1"/>
    <col min="4" max="4" width="12.85546875" customWidth="1"/>
    <col min="5" max="5" width="28.140625" bestFit="1" customWidth="1"/>
    <col min="6" max="6" width="12" bestFit="1" customWidth="1"/>
    <col min="7" max="7" width="29.85546875" bestFit="1" customWidth="1"/>
    <col min="8" max="8" width="12" bestFit="1" customWidth="1"/>
  </cols>
  <sheetData>
    <row r="1" spans="1:7" ht="23.25">
      <c r="A1" s="2" t="s">
        <v>14</v>
      </c>
    </row>
    <row r="2" spans="1:7">
      <c r="A2" s="7" t="s">
        <v>93</v>
      </c>
    </row>
    <row r="3" spans="1:7" ht="18.75">
      <c r="A3" s="6" t="s">
        <v>463</v>
      </c>
      <c r="E3" s="1" t="s">
        <v>464</v>
      </c>
    </row>
    <row r="4" spans="1:7">
      <c r="A4" t="s">
        <v>95</v>
      </c>
      <c r="B4" t="s">
        <v>121</v>
      </c>
      <c r="E4" t="s">
        <v>122</v>
      </c>
      <c r="F4" t="s">
        <v>123</v>
      </c>
      <c r="G4" t="s">
        <v>124</v>
      </c>
    </row>
    <row r="5" spans="1:7">
      <c r="A5" t="s">
        <v>465</v>
      </c>
      <c r="B5" t="s">
        <v>466</v>
      </c>
      <c r="E5" s="9"/>
    </row>
    <row r="6" spans="1:7">
      <c r="A6" t="s">
        <v>467</v>
      </c>
      <c r="B6" t="s">
        <v>468</v>
      </c>
    </row>
    <row r="7" spans="1:7">
      <c r="A7" t="s">
        <v>469</v>
      </c>
      <c r="B7" t="s">
        <v>146</v>
      </c>
    </row>
    <row r="8" spans="1:7">
      <c r="A8" t="s">
        <v>470</v>
      </c>
      <c r="B8" t="s">
        <v>471</v>
      </c>
    </row>
    <row r="9" spans="1:7">
      <c r="A9" t="s">
        <v>472</v>
      </c>
      <c r="B9" t="s">
        <v>473</v>
      </c>
    </row>
    <row r="10" spans="1:7">
      <c r="A10" t="s">
        <v>474</v>
      </c>
      <c r="B10" t="s">
        <v>130</v>
      </c>
    </row>
    <row r="12" spans="1:7">
      <c r="A12" s="1" t="s">
        <v>475</v>
      </c>
      <c r="E12" s="1" t="s">
        <v>476</v>
      </c>
    </row>
    <row r="13" spans="1:7">
      <c r="A13" t="s">
        <v>477</v>
      </c>
      <c r="B13" t="s">
        <v>478</v>
      </c>
      <c r="E13" t="s">
        <v>122</v>
      </c>
      <c r="F13" t="s">
        <v>123</v>
      </c>
      <c r="G13" t="s">
        <v>124</v>
      </c>
    </row>
    <row r="14" spans="1:7">
      <c r="A14" s="40"/>
      <c r="B14" s="38"/>
      <c r="E14" s="9"/>
    </row>
    <row r="15" spans="1:7">
      <c r="A15" s="40"/>
      <c r="B15" s="38"/>
      <c r="E15" s="9"/>
      <c r="F15" s="9"/>
    </row>
    <row r="16" spans="1:7">
      <c r="A16" s="40"/>
      <c r="B16" s="38"/>
    </row>
    <row r="17" spans="1:9">
      <c r="A17" s="40"/>
      <c r="B17" s="38"/>
    </row>
    <row r="18" spans="1:9">
      <c r="A18" s="40"/>
      <c r="B18" s="39"/>
    </row>
    <row r="19" spans="1:9">
      <c r="A19" s="40"/>
    </row>
    <row r="20" spans="1:9">
      <c r="A20" s="45"/>
    </row>
    <row r="21" spans="1:9">
      <c r="A21" s="45"/>
    </row>
    <row r="22" spans="1:9">
      <c r="A22" s="45"/>
    </row>
    <row r="26" spans="1:9">
      <c r="A26" s="1" t="s">
        <v>479</v>
      </c>
      <c r="G26" s="1" t="s">
        <v>480</v>
      </c>
    </row>
    <row r="27" spans="1:9">
      <c r="A27" t="s">
        <v>481</v>
      </c>
      <c r="B27" t="s">
        <v>482</v>
      </c>
      <c r="C27" t="s">
        <v>483</v>
      </c>
      <c r="D27" t="s">
        <v>484</v>
      </c>
      <c r="E27" t="s">
        <v>124</v>
      </c>
      <c r="G27" t="s">
        <v>122</v>
      </c>
      <c r="H27" t="s">
        <v>123</v>
      </c>
      <c r="I27" t="s">
        <v>124</v>
      </c>
    </row>
    <row r="28" spans="1:9">
      <c r="A28" s="40" t="s">
        <v>485</v>
      </c>
      <c r="B28" s="33" t="s">
        <v>130</v>
      </c>
      <c r="C28" s="33" t="s">
        <v>130</v>
      </c>
      <c r="D28" s="33" t="s">
        <v>130</v>
      </c>
      <c r="E28" s="33" t="s">
        <v>130</v>
      </c>
      <c r="G28" s="9"/>
    </row>
    <row r="29" spans="1:9">
      <c r="A29" s="40" t="s">
        <v>486</v>
      </c>
      <c r="B29" s="43" t="s">
        <v>130</v>
      </c>
      <c r="C29" s="43" t="s">
        <v>130</v>
      </c>
      <c r="D29" s="43" t="s">
        <v>130</v>
      </c>
      <c r="E29" s="43" t="s">
        <v>130</v>
      </c>
    </row>
    <row r="30" spans="1:9">
      <c r="A30" s="40" t="s">
        <v>487</v>
      </c>
      <c r="B30" s="42" t="s">
        <v>130</v>
      </c>
      <c r="C30" s="42" t="s">
        <v>130</v>
      </c>
      <c r="D30" s="42" t="s">
        <v>130</v>
      </c>
      <c r="E30" s="42" t="s">
        <v>130</v>
      </c>
    </row>
    <row r="31" spans="1:9">
      <c r="A31" s="40" t="s">
        <v>488</v>
      </c>
      <c r="B31" s="33" t="s">
        <v>130</v>
      </c>
      <c r="C31" s="33" t="s">
        <v>130</v>
      </c>
      <c r="D31" s="33" t="s">
        <v>130</v>
      </c>
      <c r="E31" s="33" t="s">
        <v>130</v>
      </c>
    </row>
    <row r="32" spans="1:9">
      <c r="A32" s="40" t="s">
        <v>489</v>
      </c>
      <c r="B32" s="43" t="s">
        <v>130</v>
      </c>
      <c r="C32" s="43" t="s">
        <v>130</v>
      </c>
      <c r="D32" s="43" t="s">
        <v>130</v>
      </c>
      <c r="E32" s="43" t="s">
        <v>130</v>
      </c>
    </row>
    <row r="33" spans="1:5">
      <c r="A33" s="40" t="s">
        <v>490</v>
      </c>
      <c r="B33" s="33" t="s">
        <v>130</v>
      </c>
      <c r="C33" s="33" t="s">
        <v>130</v>
      </c>
      <c r="D33" s="33" t="s">
        <v>130</v>
      </c>
      <c r="E33" s="33" t="s">
        <v>130</v>
      </c>
    </row>
    <row r="34" spans="1:5">
      <c r="A34" s="40" t="s">
        <v>491</v>
      </c>
      <c r="B34" s="33" t="s">
        <v>130</v>
      </c>
      <c r="C34" s="33" t="s">
        <v>130</v>
      </c>
      <c r="D34" s="33" t="s">
        <v>130</v>
      </c>
      <c r="E34" s="33" t="s">
        <v>130</v>
      </c>
    </row>
    <row r="38" spans="1:5">
      <c r="A38" s="7" t="s">
        <v>93</v>
      </c>
    </row>
  </sheetData>
  <conditionalFormatting sqref="B14:B22">
    <cfRule type="notContainsBlanks" dxfId="41" priority="2">
      <formula>LEN(TRIM(B14))&gt;0</formula>
    </cfRule>
    <cfRule type="containsBlanks" dxfId="40" priority="3">
      <formula>LEN(TRIM(B14))=0</formula>
    </cfRule>
  </conditionalFormatting>
  <conditionalFormatting sqref="B28:E34">
    <cfRule type="cellIs" dxfId="39" priority="1" operator="equal">
      <formula>"Yes"</formula>
    </cfRule>
  </conditionalFormatting>
  <dataValidations count="2">
    <dataValidation type="list" allowBlank="1" showInputMessage="1" showErrorMessage="1" sqref="H28:I28 B10 F5:G5 F14:G15 B28:E34" xr:uid="{FE759722-6A64-44A8-8205-78C2F33872BA}">
      <formula1>"Yes,No"</formula1>
    </dataValidation>
    <dataValidation type="list" allowBlank="1" showInputMessage="1" showErrorMessage="1" sqref="B7 B9" xr:uid="{4FFF1D38-248B-47EB-8E7A-84B51B91D86F}">
      <formula1>"Enabled,Disabled"</formula1>
    </dataValidation>
  </dataValidations>
  <hyperlinks>
    <hyperlink ref="A2" location="'Audit Phase'!A1" display="Back to Audit Phase" xr:uid="{37052D51-3F98-4389-BF0F-5D79ED97D974}"/>
    <hyperlink ref="A38" location="'Audit Phase'!A1" display="Back to Audit Phase" xr:uid="{1787EE41-F0F2-486E-9F19-FDF8566B1191}"/>
  </hyperlinks>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74F1F-E911-4014-AF65-75EB3D46CA06}">
  <sheetPr>
    <tabColor theme="9"/>
  </sheetPr>
  <dimension ref="A1:D29"/>
  <sheetViews>
    <sheetView showGridLines="0" workbookViewId="0">
      <selection activeCell="A2" sqref="A2"/>
    </sheetView>
  </sheetViews>
  <sheetFormatPr defaultRowHeight="15"/>
  <cols>
    <col min="1" max="1" width="35.5703125" bestFit="1" customWidth="1"/>
    <col min="2" max="2" width="12" bestFit="1" customWidth="1"/>
    <col min="3" max="3" width="13.140625" bestFit="1" customWidth="1"/>
    <col min="4" max="4" width="25.7109375" bestFit="1" customWidth="1"/>
    <col min="5" max="5" width="22.42578125" bestFit="1" customWidth="1"/>
    <col min="6" max="6" width="13.140625" bestFit="1" customWidth="1"/>
  </cols>
  <sheetData>
    <row r="1" spans="1:4" ht="23.25">
      <c r="A1" s="2" t="s">
        <v>492</v>
      </c>
    </row>
    <row r="2" spans="1:4">
      <c r="A2" s="7" t="s">
        <v>93</v>
      </c>
      <c r="B2" s="4" t="s">
        <v>39</v>
      </c>
    </row>
    <row r="3" spans="1:4" ht="18.75">
      <c r="A3" s="6" t="s">
        <v>493</v>
      </c>
    </row>
    <row r="4" spans="1:4">
      <c r="A4" t="s">
        <v>122</v>
      </c>
      <c r="B4" t="s">
        <v>123</v>
      </c>
      <c r="C4" t="s">
        <v>124</v>
      </c>
      <c r="D4" t="s">
        <v>494</v>
      </c>
    </row>
    <row r="5" spans="1:4" hidden="1">
      <c r="D5" t="s">
        <v>495</v>
      </c>
    </row>
    <row r="6" spans="1:4" hidden="1">
      <c r="D6" t="s">
        <v>495</v>
      </c>
    </row>
    <row r="7" spans="1:4" hidden="1">
      <c r="D7" t="s">
        <v>496</v>
      </c>
    </row>
    <row r="8" spans="1:4" hidden="1">
      <c r="D8" t="s">
        <v>497</v>
      </c>
    </row>
    <row r="9" spans="1:4" hidden="1">
      <c r="D9" t="s">
        <v>497</v>
      </c>
    </row>
    <row r="10" spans="1:4" hidden="1">
      <c r="D10" t="s">
        <v>498</v>
      </c>
    </row>
    <row r="11" spans="1:4" hidden="1">
      <c r="D11" t="s">
        <v>499</v>
      </c>
    </row>
    <row r="12" spans="1:4" hidden="1">
      <c r="D12" t="s">
        <v>500</v>
      </c>
    </row>
    <row r="13" spans="1:4" hidden="1">
      <c r="D13" t="s">
        <v>501</v>
      </c>
    </row>
    <row r="14" spans="1:4" hidden="1">
      <c r="D14" t="s">
        <v>502</v>
      </c>
    </row>
    <row r="15" spans="1:4" hidden="1">
      <c r="D15" t="s">
        <v>503</v>
      </c>
    </row>
    <row r="16" spans="1:4" hidden="1">
      <c r="D16" t="s">
        <v>504</v>
      </c>
    </row>
    <row r="17" spans="1:4">
      <c r="A17" t="s">
        <v>505</v>
      </c>
      <c r="D17" t="s">
        <v>506</v>
      </c>
    </row>
    <row r="18" spans="1:4" hidden="1">
      <c r="D18" t="s">
        <v>507</v>
      </c>
    </row>
    <row r="19" spans="1:4" hidden="1">
      <c r="D19" t="s">
        <v>508</v>
      </c>
    </row>
    <row r="20" spans="1:4" hidden="1">
      <c r="D20" t="s">
        <v>509</v>
      </c>
    </row>
    <row r="21" spans="1:4" hidden="1">
      <c r="D21" t="s">
        <v>510</v>
      </c>
    </row>
    <row r="22" spans="1:4" hidden="1">
      <c r="D22" t="s">
        <v>510</v>
      </c>
    </row>
    <row r="23" spans="1:4" hidden="1">
      <c r="D23" t="s">
        <v>511</v>
      </c>
    </row>
    <row r="24" spans="1:4" hidden="1">
      <c r="D24" t="s">
        <v>512</v>
      </c>
    </row>
    <row r="25" spans="1:4" hidden="1">
      <c r="D25" t="s">
        <v>513</v>
      </c>
    </row>
    <row r="26" spans="1:4" hidden="1">
      <c r="D26" t="s">
        <v>514</v>
      </c>
    </row>
    <row r="27" spans="1:4" hidden="1">
      <c r="D27" t="s">
        <v>515</v>
      </c>
    </row>
    <row r="28" spans="1:4">
      <c r="A28" t="s">
        <v>516</v>
      </c>
      <c r="D28" t="s">
        <v>517</v>
      </c>
    </row>
    <row r="29" spans="1:4">
      <c r="A29" t="s">
        <v>518</v>
      </c>
      <c r="D29" t="s">
        <v>517</v>
      </c>
    </row>
  </sheetData>
  <hyperlinks>
    <hyperlink ref="B2" location="'TOC &amp; Schedule'!A1" display="Back to TOC" xr:uid="{CB8709A2-F0DF-4244-8551-993281E99D0B}"/>
    <hyperlink ref="A2" location="'Audit Phase'!A1" display="Back to Audit Phase" xr:uid="{4021F7A8-D692-4AE1-A719-6951E921B141}"/>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E147F-ABD6-47E5-BE4A-2376F7DEA33C}">
  <sheetPr>
    <tabColor theme="5"/>
  </sheetPr>
  <dimension ref="A1:B23"/>
  <sheetViews>
    <sheetView showGridLines="0" workbookViewId="0">
      <selection activeCell="A2" sqref="A2"/>
    </sheetView>
  </sheetViews>
  <sheetFormatPr defaultRowHeight="15"/>
  <cols>
    <col min="1" max="1" width="21.28515625" customWidth="1"/>
  </cols>
  <sheetData>
    <row r="1" spans="1:2">
      <c r="A1" s="1" t="s">
        <v>519</v>
      </c>
    </row>
    <row r="2" spans="1:2">
      <c r="A2" s="4" t="s">
        <v>39</v>
      </c>
    </row>
    <row r="3" spans="1:2">
      <c r="A3" t="s">
        <v>520</v>
      </c>
    </row>
    <row r="5" spans="1:2">
      <c r="A5" s="4" t="s">
        <v>18</v>
      </c>
    </row>
    <row r="6" spans="1:2">
      <c r="B6" t="s">
        <v>521</v>
      </c>
    </row>
    <row r="7" spans="1:2">
      <c r="B7" t="s">
        <v>522</v>
      </c>
    </row>
    <row r="8" spans="1:2">
      <c r="A8" s="4" t="s">
        <v>523</v>
      </c>
    </row>
    <row r="9" spans="1:2">
      <c r="B9" t="s">
        <v>524</v>
      </c>
    </row>
    <row r="10" spans="1:2">
      <c r="B10" t="s">
        <v>525</v>
      </c>
    </row>
    <row r="11" spans="1:2">
      <c r="B11" t="s">
        <v>526</v>
      </c>
    </row>
    <row r="12" spans="1:2">
      <c r="B12" t="s">
        <v>527</v>
      </c>
    </row>
    <row r="13" spans="1:2">
      <c r="A13" s="4" t="s">
        <v>528</v>
      </c>
    </row>
    <row r="14" spans="1:2">
      <c r="B14" t="s">
        <v>529</v>
      </c>
    </row>
    <row r="15" spans="1:2">
      <c r="B15" t="s">
        <v>530</v>
      </c>
    </row>
    <row r="16" spans="1:2">
      <c r="B16" t="s">
        <v>531</v>
      </c>
    </row>
    <row r="17" spans="1:2">
      <c r="B17" t="s">
        <v>532</v>
      </c>
    </row>
    <row r="18" spans="1:2">
      <c r="B18" t="s">
        <v>533</v>
      </c>
    </row>
    <row r="19" spans="1:2">
      <c r="B19" t="s">
        <v>534</v>
      </c>
    </row>
    <row r="20" spans="1:2">
      <c r="B20" t="s">
        <v>535</v>
      </c>
    </row>
    <row r="21" spans="1:2">
      <c r="B21" t="s">
        <v>536</v>
      </c>
    </row>
    <row r="22" spans="1:2">
      <c r="A22" s="4" t="s">
        <v>22</v>
      </c>
    </row>
    <row r="23" spans="1:2">
      <c r="B23" t="s">
        <v>92</v>
      </c>
    </row>
  </sheetData>
  <hyperlinks>
    <hyperlink ref="A5" location="'Ignite Review'!A1" display="Ignite Review" xr:uid="{989529EC-438E-42DE-BA62-3E5B9C53D829}"/>
    <hyperlink ref="A8" location="'Environment Cleanup'!A1" display="Environment Cleanup" xr:uid="{1A7B6FD9-679D-40BF-9A87-C6AE8D7CE90D}"/>
    <hyperlink ref="A13" location="'PSA &amp; Ticket Review'!A1" display="PSA &amp; Ticket Review" xr:uid="{F2D00EB4-F309-43F9-A43A-DBFC0B5BD93E}"/>
    <hyperlink ref="A22" location="'Impact Phase Action Items'!A1" display="Impact Phase Action Items" xr:uid="{B3C16855-E614-4774-9015-E9CC83062C04}"/>
    <hyperlink ref="A2" location="'TOC &amp; Schedule'!A1" display="Back to TOC" xr:uid="{07693573-F927-4192-8A88-CC108FE79D8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CCC8F-11CC-4253-9516-954A168DE633}">
  <sheetPr>
    <tabColor rgb="FFD0CECE"/>
  </sheetPr>
  <dimension ref="A1:I31"/>
  <sheetViews>
    <sheetView showGridLines="0" workbookViewId="0">
      <selection activeCell="F12" sqref="F12"/>
    </sheetView>
  </sheetViews>
  <sheetFormatPr defaultRowHeight="15"/>
  <cols>
    <col min="1" max="1" width="36" bestFit="1" customWidth="1"/>
    <col min="2" max="2" width="15.5703125" customWidth="1"/>
    <col min="3" max="3" width="15.140625" bestFit="1" customWidth="1"/>
    <col min="5" max="5" width="47" customWidth="1"/>
    <col min="6" max="6" width="23.28515625" bestFit="1" customWidth="1"/>
    <col min="7" max="7" width="12.42578125" customWidth="1"/>
    <col min="8" max="8" width="11" customWidth="1"/>
  </cols>
  <sheetData>
    <row r="1" spans="1:9" ht="23.25">
      <c r="A1" s="2" t="s">
        <v>537</v>
      </c>
    </row>
    <row r="2" spans="1:9">
      <c r="A2" s="7" t="s">
        <v>538</v>
      </c>
    </row>
    <row r="3" spans="1:9" ht="18.75" customHeight="1">
      <c r="A3" s="6" t="s">
        <v>537</v>
      </c>
      <c r="E3" s="1" t="s">
        <v>539</v>
      </c>
    </row>
    <row r="4" spans="1:9">
      <c r="A4" t="s">
        <v>95</v>
      </c>
      <c r="B4" t="s">
        <v>540</v>
      </c>
      <c r="C4" t="s">
        <v>541</v>
      </c>
      <c r="E4" t="s">
        <v>122</v>
      </c>
      <c r="F4" t="s">
        <v>123</v>
      </c>
      <c r="G4" t="s">
        <v>124</v>
      </c>
    </row>
    <row r="5" spans="1:9">
      <c r="A5" t="s">
        <v>542</v>
      </c>
      <c r="B5" s="75">
        <v>0</v>
      </c>
      <c r="C5" s="75">
        <v>11</v>
      </c>
    </row>
    <row r="6" spans="1:9">
      <c r="A6" t="s">
        <v>543</v>
      </c>
      <c r="B6" s="75">
        <v>6</v>
      </c>
      <c r="C6" s="75">
        <v>2</v>
      </c>
    </row>
    <row r="7" spans="1:9">
      <c r="A7" t="s">
        <v>544</v>
      </c>
      <c r="B7" s="75">
        <v>13</v>
      </c>
      <c r="C7" s="75">
        <v>17</v>
      </c>
    </row>
    <row r="8" spans="1:9">
      <c r="B8" s="75"/>
      <c r="C8" s="75"/>
    </row>
    <row r="9" spans="1:9">
      <c r="B9" s="75"/>
      <c r="C9" s="75"/>
    </row>
    <row r="10" spans="1:9">
      <c r="B10" s="75"/>
      <c r="C10" s="75"/>
    </row>
    <row r="11" spans="1:9">
      <c r="B11" s="75"/>
      <c r="C11" s="75"/>
    </row>
    <row r="12" spans="1:9">
      <c r="B12" s="75"/>
      <c r="C12" s="75"/>
    </row>
    <row r="13" spans="1:9" ht="22.5" customHeight="1">
      <c r="B13" s="123" t="s">
        <v>545</v>
      </c>
      <c r="C13" s="123"/>
      <c r="D13" s="123"/>
      <c r="E13" s="123"/>
      <c r="F13" s="81"/>
      <c r="G13" s="81"/>
      <c r="H13" s="81"/>
      <c r="I13" s="81"/>
    </row>
    <row r="14" spans="1:9">
      <c r="B14" s="123"/>
      <c r="C14" s="123"/>
      <c r="D14" s="123"/>
      <c r="E14" s="123"/>
      <c r="F14" s="81"/>
      <c r="G14" s="81"/>
      <c r="H14" s="81"/>
      <c r="I14" s="81"/>
    </row>
    <row r="15" spans="1:9">
      <c r="B15" s="123"/>
      <c r="C15" s="123"/>
      <c r="D15" s="123"/>
      <c r="E15" s="123"/>
      <c r="F15" s="81"/>
      <c r="G15" s="81"/>
      <c r="H15" s="81"/>
      <c r="I15" s="81"/>
    </row>
    <row r="16" spans="1:9">
      <c r="A16" s="7" t="s">
        <v>538</v>
      </c>
      <c r="B16" s="123"/>
      <c r="C16" s="123"/>
      <c r="D16" s="123"/>
      <c r="E16" s="123"/>
      <c r="F16" s="81"/>
      <c r="G16" s="81"/>
      <c r="H16" s="81"/>
      <c r="I16" s="81"/>
    </row>
    <row r="17" spans="2:9" ht="40.5" customHeight="1">
      <c r="B17" s="123"/>
      <c r="C17" s="123"/>
      <c r="D17" s="123"/>
      <c r="E17" s="123"/>
      <c r="F17" s="81"/>
      <c r="G17" s="81"/>
      <c r="H17" s="81"/>
      <c r="I17" s="81"/>
    </row>
    <row r="18" spans="2:9">
      <c r="B18" s="123" t="s">
        <v>545</v>
      </c>
      <c r="C18" s="123"/>
      <c r="D18" s="123"/>
      <c r="E18" s="123"/>
      <c r="F18" s="81"/>
      <c r="G18" s="81"/>
      <c r="H18" s="81"/>
      <c r="I18" s="81"/>
    </row>
    <row r="19" spans="2:9">
      <c r="B19" s="123"/>
      <c r="C19" s="123"/>
      <c r="D19" s="123"/>
      <c r="E19" s="123"/>
      <c r="F19" s="81"/>
      <c r="G19" s="81"/>
      <c r="H19" s="81"/>
      <c r="I19" s="81"/>
    </row>
    <row r="20" spans="2:9">
      <c r="B20" s="123"/>
      <c r="C20" s="123"/>
      <c r="D20" s="123"/>
      <c r="E20" s="123"/>
      <c r="F20" s="81"/>
      <c r="G20" s="81"/>
      <c r="H20" s="81"/>
      <c r="I20" s="81"/>
    </row>
    <row r="21" spans="2:9">
      <c r="B21" s="123"/>
      <c r="C21" s="123"/>
      <c r="D21" s="123"/>
      <c r="E21" s="123"/>
      <c r="F21" s="81"/>
      <c r="G21" s="81"/>
      <c r="H21" s="81"/>
      <c r="I21" s="81"/>
    </row>
    <row r="22" spans="2:9">
      <c r="B22" s="123"/>
      <c r="C22" s="123"/>
      <c r="D22" s="123"/>
      <c r="E22" s="123"/>
      <c r="F22" s="81"/>
      <c r="G22" s="81"/>
      <c r="H22" s="81"/>
      <c r="I22" s="81"/>
    </row>
    <row r="23" spans="2:9">
      <c r="B23" s="81"/>
      <c r="C23" s="81"/>
      <c r="D23" s="81"/>
      <c r="E23" s="81"/>
      <c r="F23" s="81"/>
      <c r="G23" s="81"/>
      <c r="H23" s="81"/>
      <c r="I23" s="81"/>
    </row>
    <row r="24" spans="2:9">
      <c r="B24" s="81"/>
      <c r="C24" s="81"/>
      <c r="D24" s="81"/>
      <c r="E24" s="81"/>
      <c r="F24" s="81"/>
      <c r="G24" s="81"/>
      <c r="H24" s="81"/>
      <c r="I24" s="81"/>
    </row>
    <row r="25" spans="2:9">
      <c r="B25" s="81"/>
      <c r="C25" s="81"/>
      <c r="D25" s="81"/>
      <c r="E25" s="81"/>
      <c r="F25" s="81"/>
      <c r="G25" s="81"/>
      <c r="H25" s="81"/>
      <c r="I25" s="81"/>
    </row>
    <row r="26" spans="2:9">
      <c r="B26" s="81"/>
      <c r="C26" s="81"/>
      <c r="D26" s="81"/>
      <c r="E26" s="81"/>
      <c r="F26" s="81"/>
      <c r="G26" s="81"/>
      <c r="H26" s="81"/>
      <c r="I26" s="81"/>
    </row>
    <row r="27" spans="2:9">
      <c r="B27" s="81"/>
      <c r="C27" s="81"/>
      <c r="D27" s="81"/>
      <c r="E27" s="81"/>
      <c r="F27" s="81"/>
      <c r="G27" s="81"/>
      <c r="H27" s="81"/>
      <c r="I27" s="81"/>
    </row>
    <row r="28" spans="2:9">
      <c r="B28" s="81"/>
      <c r="C28" s="81"/>
      <c r="D28" s="81"/>
      <c r="E28" s="81"/>
      <c r="F28" s="81"/>
      <c r="G28" s="81"/>
      <c r="H28" s="81"/>
      <c r="I28" s="81"/>
    </row>
    <row r="29" spans="2:9">
      <c r="B29" s="81"/>
      <c r="C29" s="81"/>
      <c r="D29" s="81"/>
      <c r="E29" s="81"/>
      <c r="F29" s="81"/>
      <c r="G29" s="81"/>
      <c r="H29" s="81"/>
      <c r="I29" s="81"/>
    </row>
    <row r="30" spans="2:9">
      <c r="B30" s="81"/>
      <c r="C30" s="81"/>
      <c r="D30" s="81"/>
      <c r="E30" s="81"/>
      <c r="F30" s="81"/>
      <c r="G30" s="81"/>
      <c r="H30" s="81"/>
      <c r="I30" s="81"/>
    </row>
    <row r="31" spans="2:9">
      <c r="B31" s="81"/>
      <c r="C31" s="81"/>
      <c r="D31" s="81"/>
      <c r="E31" s="81"/>
      <c r="F31" s="81"/>
      <c r="G31" s="81"/>
      <c r="H31" s="81"/>
      <c r="I31" s="81"/>
    </row>
  </sheetData>
  <mergeCells count="2">
    <mergeCell ref="B13:E17"/>
    <mergeCell ref="B18:E22"/>
  </mergeCells>
  <dataValidations count="1">
    <dataValidation type="list" allowBlank="1" showInputMessage="1" showErrorMessage="1" sqref="F5:G7" xr:uid="{CBA232AB-0FBD-4A10-82C8-CB15D4225623}">
      <formula1>"Yes,No"</formula1>
    </dataValidation>
  </dataValidations>
  <hyperlinks>
    <hyperlink ref="A2" location="'Impact Phase'!A1" display="Back to Impact Phase" xr:uid="{B3174C2B-5160-4D47-B843-025507066E55}"/>
    <hyperlink ref="A16" location="'Impact Phase'!A1" display="Back to Impact Phase" xr:uid="{485DC403-65AC-4D5C-89AE-A697460EFE41}"/>
  </hyperlinks>
  <pageMargins left="0.7" right="0.7" top="0.75" bottom="0.75" header="0.3" footer="0.3"/>
  <pageSetup orientation="portrait"/>
  <legacyDrawing r:id="rId1"/>
  <tableParts count="2">
    <tablePart r:id="rId2"/>
    <tablePart r:id="rId3"/>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04BE7-C62F-4DD5-9050-A1ABF0D179ED}">
  <dimension ref="A1:N44"/>
  <sheetViews>
    <sheetView showGridLines="0" topLeftCell="D4" workbookViewId="0">
      <selection activeCell="F42" sqref="F42"/>
    </sheetView>
  </sheetViews>
  <sheetFormatPr defaultRowHeight="15"/>
  <cols>
    <col min="1" max="1" width="38.42578125" bestFit="1" customWidth="1"/>
    <col min="2" max="2" width="43.85546875" customWidth="1"/>
    <col min="3" max="3" width="35.42578125" customWidth="1"/>
    <col min="4" max="4" width="33.85546875" customWidth="1"/>
    <col min="5" max="5" width="18.85546875" customWidth="1"/>
    <col min="6" max="6" width="19.42578125" customWidth="1"/>
    <col min="7" max="7" width="80.42578125" customWidth="1"/>
    <col min="8" max="8" width="10.28515625" bestFit="1" customWidth="1"/>
    <col min="9" max="9" width="7.7109375" bestFit="1" customWidth="1"/>
    <col min="11" max="11" width="9.5703125" bestFit="1" customWidth="1"/>
    <col min="12" max="12" width="14.5703125" style="9" bestFit="1" customWidth="1"/>
    <col min="13" max="13" width="19.140625" bestFit="1" customWidth="1"/>
    <col min="14" max="14" width="11.7109375" style="9" customWidth="1"/>
  </cols>
  <sheetData>
    <row r="1" spans="1:7" ht="23.25">
      <c r="A1" s="2" t="s">
        <v>523</v>
      </c>
    </row>
    <row r="2" spans="1:7">
      <c r="A2" s="7" t="s">
        <v>538</v>
      </c>
    </row>
    <row r="3" spans="1:7" ht="18.75">
      <c r="A3" s="6" t="s">
        <v>546</v>
      </c>
    </row>
    <row r="5" spans="1:7">
      <c r="A5" s="1" t="s">
        <v>524</v>
      </c>
      <c r="B5" s="1"/>
      <c r="D5" s="1" t="s">
        <v>547</v>
      </c>
    </row>
    <row r="6" spans="1:7">
      <c r="A6" t="s">
        <v>95</v>
      </c>
      <c r="B6" t="s">
        <v>121</v>
      </c>
      <c r="D6" t="s">
        <v>122</v>
      </c>
      <c r="E6" t="s">
        <v>548</v>
      </c>
      <c r="F6" t="s">
        <v>124</v>
      </c>
    </row>
    <row r="7" spans="1:7">
      <c r="A7" t="s">
        <v>549</v>
      </c>
      <c r="B7" s="8">
        <v>13</v>
      </c>
    </row>
    <row r="8" spans="1:7">
      <c r="A8" t="s">
        <v>550</v>
      </c>
      <c r="B8" s="21">
        <v>44215.154560185183</v>
      </c>
    </row>
    <row r="10" spans="1:7">
      <c r="A10" s="1" t="s">
        <v>551</v>
      </c>
    </row>
    <row r="11" spans="1:7">
      <c r="A11" t="s">
        <v>552</v>
      </c>
      <c r="B11" t="s">
        <v>553</v>
      </c>
      <c r="C11" t="s">
        <v>554</v>
      </c>
      <c r="D11" t="s">
        <v>555</v>
      </c>
      <c r="E11" t="s">
        <v>556</v>
      </c>
      <c r="F11" t="s">
        <v>557</v>
      </c>
      <c r="G11" t="s">
        <v>558</v>
      </c>
    </row>
    <row r="12" spans="1:7" s="48" customFormat="1">
      <c r="A12" s="48" t="s">
        <v>559</v>
      </c>
      <c r="B12" s="48" t="s">
        <v>560</v>
      </c>
      <c r="C12" s="48" t="s">
        <v>561</v>
      </c>
      <c r="D12" s="71" t="s">
        <v>562</v>
      </c>
      <c r="E12" s="94">
        <v>23</v>
      </c>
      <c r="F12" s="71" t="s">
        <v>563</v>
      </c>
      <c r="G12" s="71" t="s">
        <v>564</v>
      </c>
    </row>
    <row r="13" spans="1:7" s="48" customFormat="1">
      <c r="A13" s="48" t="s">
        <v>565</v>
      </c>
      <c r="B13" s="48" t="s">
        <v>560</v>
      </c>
      <c r="C13" s="48" t="s">
        <v>561</v>
      </c>
      <c r="D13" s="71" t="s">
        <v>562</v>
      </c>
      <c r="E13" s="94">
        <v>108</v>
      </c>
      <c r="F13" s="48" t="s">
        <v>563</v>
      </c>
      <c r="G13" s="71" t="s">
        <v>566</v>
      </c>
    </row>
    <row r="14" spans="1:7" s="48" customFormat="1">
      <c r="A14" s="48" t="s">
        <v>567</v>
      </c>
      <c r="B14" s="48" t="s">
        <v>560</v>
      </c>
      <c r="C14" s="48" t="s">
        <v>561</v>
      </c>
      <c r="D14" s="71" t="s">
        <v>562</v>
      </c>
      <c r="E14" s="94">
        <v>14</v>
      </c>
      <c r="F14" s="48" t="s">
        <v>563</v>
      </c>
      <c r="G14" s="48" t="s">
        <v>568</v>
      </c>
    </row>
    <row r="15" spans="1:7" s="48" customFormat="1">
      <c r="A15" s="48" t="s">
        <v>569</v>
      </c>
      <c r="B15" s="48" t="s">
        <v>560</v>
      </c>
      <c r="C15" s="48" t="s">
        <v>561</v>
      </c>
      <c r="D15" s="71" t="s">
        <v>562</v>
      </c>
      <c r="E15" s="94">
        <v>2</v>
      </c>
      <c r="F15" s="48" t="s">
        <v>563</v>
      </c>
      <c r="G15" s="71" t="s">
        <v>570</v>
      </c>
    </row>
    <row r="16" spans="1:7" s="48" customFormat="1">
      <c r="A16" s="48" t="s">
        <v>571</v>
      </c>
      <c r="B16" s="48" t="s">
        <v>560</v>
      </c>
      <c r="C16" s="48" t="s">
        <v>561</v>
      </c>
      <c r="D16" s="71" t="s">
        <v>562</v>
      </c>
      <c r="E16" s="94">
        <v>2</v>
      </c>
      <c r="F16" s="48" t="s">
        <v>563</v>
      </c>
      <c r="G16" s="71" t="s">
        <v>572</v>
      </c>
    </row>
    <row r="17" spans="1:14" s="48" customFormat="1">
      <c r="A17" s="48" t="s">
        <v>573</v>
      </c>
      <c r="B17" s="48" t="s">
        <v>560</v>
      </c>
      <c r="C17" s="48" t="s">
        <v>561</v>
      </c>
      <c r="D17" s="71" t="s">
        <v>562</v>
      </c>
      <c r="E17" s="94">
        <v>0</v>
      </c>
      <c r="F17" s="48" t="s">
        <v>563</v>
      </c>
      <c r="G17" s="48" t="s">
        <v>574</v>
      </c>
    </row>
    <row r="18" spans="1:14">
      <c r="E18" s="93"/>
      <c r="L18"/>
      <c r="N18"/>
    </row>
    <row r="19" spans="1:14">
      <c r="E19" s="93"/>
      <c r="L19"/>
      <c r="N19"/>
    </row>
    <row r="20" spans="1:14">
      <c r="E20" s="93"/>
      <c r="L20"/>
      <c r="N20"/>
    </row>
    <row r="21" spans="1:14">
      <c r="E21" s="93"/>
      <c r="L21"/>
      <c r="N21"/>
    </row>
    <row r="22" spans="1:14">
      <c r="E22" s="93"/>
      <c r="L22"/>
      <c r="N22"/>
    </row>
    <row r="23" spans="1:14">
      <c r="E23" s="93"/>
      <c r="L23"/>
      <c r="N23"/>
    </row>
    <row r="24" spans="1:14">
      <c r="E24" s="93"/>
      <c r="L24"/>
      <c r="N24"/>
    </row>
    <row r="25" spans="1:14">
      <c r="E25" s="93"/>
      <c r="L25"/>
      <c r="N25"/>
    </row>
    <row r="26" spans="1:14">
      <c r="E26" s="93"/>
      <c r="L26"/>
      <c r="N26"/>
    </row>
    <row r="27" spans="1:14">
      <c r="E27" s="93"/>
      <c r="L27"/>
      <c r="N27"/>
    </row>
    <row r="28" spans="1:14">
      <c r="E28" s="93"/>
      <c r="L28"/>
      <c r="N28"/>
    </row>
    <row r="29" spans="1:14">
      <c r="E29" s="93"/>
      <c r="L29"/>
      <c r="N29"/>
    </row>
    <row r="30" spans="1:14">
      <c r="E30" s="93"/>
      <c r="L30"/>
      <c r="N30"/>
    </row>
    <row r="31" spans="1:14">
      <c r="E31" s="93"/>
      <c r="L31"/>
      <c r="N31"/>
    </row>
    <row r="32" spans="1:14">
      <c r="E32" s="93"/>
      <c r="L32"/>
      <c r="N32"/>
    </row>
    <row r="33" spans="1:14">
      <c r="E33" s="93"/>
      <c r="L33"/>
      <c r="N33"/>
    </row>
    <row r="34" spans="1:14">
      <c r="E34" s="93"/>
      <c r="L34"/>
      <c r="N34"/>
    </row>
    <row r="35" spans="1:14">
      <c r="L35"/>
      <c r="N35"/>
    </row>
    <row r="36" spans="1:14">
      <c r="L36"/>
      <c r="N36"/>
    </row>
    <row r="37" spans="1:14">
      <c r="A37" s="1" t="s">
        <v>575</v>
      </c>
      <c r="D37" s="4" t="s">
        <v>576</v>
      </c>
    </row>
    <row r="38" spans="1:14">
      <c r="A38" t="s">
        <v>122</v>
      </c>
      <c r="B38" t="s">
        <v>123</v>
      </c>
      <c r="C38" t="s">
        <v>124</v>
      </c>
    </row>
    <row r="39" spans="1:14">
      <c r="A39" s="9" t="s">
        <v>577</v>
      </c>
    </row>
    <row r="44" spans="1:14">
      <c r="A44" s="7" t="s">
        <v>538</v>
      </c>
    </row>
  </sheetData>
  <conditionalFormatting sqref="B12:B34">
    <cfRule type="cellIs" dxfId="27" priority="3" operator="equal">
      <formula>"Predefined Dynamic"</formula>
    </cfRule>
  </conditionalFormatting>
  <conditionalFormatting sqref="C12:C34">
    <cfRule type="cellIs" dxfId="26" priority="2" operator="equal">
      <formula>"System"</formula>
    </cfRule>
  </conditionalFormatting>
  <conditionalFormatting sqref="D12:D34">
    <cfRule type="cellIs" dxfId="25" priority="1" operator="equal">
      <formula>"Not Available"</formula>
    </cfRule>
  </conditionalFormatting>
  <dataValidations count="2">
    <dataValidation type="list" allowBlank="1" showInputMessage="1" showErrorMessage="1" sqref="E7:F8 B39:C42" xr:uid="{E8339517-81C7-47BB-8881-33F47E71997D}">
      <formula1>"Yes,No"</formula1>
    </dataValidation>
    <dataValidation type="whole" allowBlank="1" showInputMessage="1" showErrorMessage="1" sqref="E12:E34" xr:uid="{F789537C-BB7A-4FBD-AAC3-20719C742A95}">
      <formula1>0</formula1>
      <formula2>10000000000000000000</formula2>
    </dataValidation>
  </dataValidations>
  <hyperlinks>
    <hyperlink ref="A2" location="'Impact Phase'!A1" display="Back to Impact Phase" xr:uid="{10F9EF91-97F0-44AF-8364-D64950DE0B1A}"/>
    <hyperlink ref="A44" location="'Impact Phase'!A1" display="Back to Impact Phase" xr:uid="{9116E9D9-D3D5-4F29-AC96-AEC3C1ABD2AF}"/>
    <hyperlink ref="D37" r:id="rId1" xr:uid="{E23EED22-BA70-4CB2-9919-36B21AB94E32}"/>
  </hyperlinks>
  <pageMargins left="0.7" right="0.7" top="0.75" bottom="0.75" header="0.3" footer="0.3"/>
  <pageSetup orientation="portrait"/>
  <legacyDrawing r:id="rId2"/>
  <tableParts count="4">
    <tablePart r:id="rId3"/>
    <tablePart r:id="rId4"/>
    <tablePart r:id="rId5"/>
    <tablePart r:id="rId6"/>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F7F27-DDB3-466E-AE6C-EA8DBF6BBE06}">
  <dimension ref="A1:O59"/>
  <sheetViews>
    <sheetView showGridLines="0" topLeftCell="A23" workbookViewId="0">
      <selection activeCell="E53" sqref="E53"/>
    </sheetView>
  </sheetViews>
  <sheetFormatPr defaultRowHeight="15"/>
  <cols>
    <col min="1" max="1" width="39.42578125" customWidth="1"/>
    <col min="2" max="2" width="29.42578125" customWidth="1"/>
    <col min="3" max="3" width="24.140625" customWidth="1"/>
    <col min="5" max="5" width="50.28515625" customWidth="1"/>
    <col min="6" max="7" width="12" bestFit="1" customWidth="1"/>
  </cols>
  <sheetData>
    <row r="1" spans="1:15" ht="23.25">
      <c r="A1" s="2" t="s">
        <v>528</v>
      </c>
    </row>
    <row r="2" spans="1:15">
      <c r="A2" s="7" t="s">
        <v>538</v>
      </c>
    </row>
    <row r="3" spans="1:15" ht="18.75">
      <c r="A3" s="6" t="s">
        <v>578</v>
      </c>
    </row>
    <row r="5" spans="1:15">
      <c r="A5" s="1" t="s">
        <v>390</v>
      </c>
      <c r="E5" s="1" t="s">
        <v>579</v>
      </c>
      <c r="I5" s="124"/>
      <c r="J5" s="124"/>
      <c r="K5" s="124"/>
      <c r="L5" s="124"/>
      <c r="M5" s="124"/>
      <c r="N5" s="124"/>
      <c r="O5" s="124"/>
    </row>
    <row r="6" spans="1:15">
      <c r="A6" t="s">
        <v>95</v>
      </c>
      <c r="B6" t="s">
        <v>121</v>
      </c>
      <c r="E6" t="s">
        <v>122</v>
      </c>
      <c r="F6" t="s">
        <v>123</v>
      </c>
      <c r="G6" t="s">
        <v>580</v>
      </c>
      <c r="I6" s="124"/>
      <c r="J6" s="124"/>
      <c r="K6" s="124"/>
      <c r="L6" s="124"/>
      <c r="M6" s="124"/>
      <c r="N6" s="124"/>
      <c r="O6" s="124"/>
    </row>
    <row r="7" spans="1:15">
      <c r="A7" t="s">
        <v>392</v>
      </c>
      <c r="B7">
        <v>5675</v>
      </c>
      <c r="I7" s="124"/>
      <c r="J7" s="124"/>
      <c r="K7" s="124"/>
      <c r="L7" s="124"/>
      <c r="M7" s="124"/>
      <c r="N7" s="124"/>
      <c r="O7" s="124"/>
    </row>
    <row r="8" spans="1:15">
      <c r="A8" t="s">
        <v>393</v>
      </c>
      <c r="B8">
        <v>10.43</v>
      </c>
      <c r="I8" s="124"/>
      <c r="J8" s="124"/>
      <c r="K8" s="124"/>
      <c r="L8" s="124"/>
      <c r="M8" s="124"/>
      <c r="N8" s="124"/>
      <c r="O8" s="124"/>
    </row>
    <row r="9" spans="1:15">
      <c r="A9" t="s">
        <v>394</v>
      </c>
      <c r="B9">
        <v>172</v>
      </c>
      <c r="I9" s="124"/>
      <c r="J9" s="124"/>
      <c r="K9" s="124"/>
      <c r="L9" s="124"/>
      <c r="M9" s="124"/>
      <c r="N9" s="124"/>
      <c r="O9" s="124"/>
    </row>
    <row r="10" spans="1:15">
      <c r="A10" t="s">
        <v>395</v>
      </c>
      <c r="B10">
        <v>1419</v>
      </c>
      <c r="I10" s="124"/>
      <c r="J10" s="124"/>
      <c r="K10" s="124"/>
      <c r="L10" s="124"/>
      <c r="M10" s="124"/>
      <c r="N10" s="124"/>
      <c r="O10" s="124"/>
    </row>
    <row r="11" spans="1:15">
      <c r="A11" t="s">
        <v>581</v>
      </c>
      <c r="B11" s="34">
        <v>0.11</v>
      </c>
      <c r="I11" s="124"/>
      <c r="J11" s="124"/>
      <c r="K11" s="124"/>
      <c r="L11" s="124"/>
      <c r="M11" s="124"/>
      <c r="N11" s="124"/>
      <c r="O11" s="124"/>
    </row>
    <row r="12" spans="1:15">
      <c r="A12" t="s">
        <v>582</v>
      </c>
      <c r="B12">
        <v>1.81</v>
      </c>
      <c r="I12" s="124"/>
      <c r="J12" s="124"/>
      <c r="K12" s="124"/>
      <c r="L12" s="124"/>
      <c r="M12" s="124"/>
      <c r="N12" s="124"/>
      <c r="O12" s="124"/>
    </row>
    <row r="13" spans="1:15">
      <c r="I13" s="124"/>
      <c r="J13" s="124"/>
      <c r="K13" s="124"/>
      <c r="L13" s="124"/>
      <c r="M13" s="124"/>
      <c r="N13" s="124"/>
      <c r="O13" s="124"/>
    </row>
    <row r="14" spans="1:15">
      <c r="A14" s="1" t="s">
        <v>583</v>
      </c>
      <c r="E14" s="1" t="s">
        <v>584</v>
      </c>
      <c r="I14" s="124"/>
      <c r="J14" s="124"/>
      <c r="K14" s="124"/>
      <c r="L14" s="124"/>
      <c r="M14" s="124"/>
      <c r="N14" s="124"/>
      <c r="O14" s="124"/>
    </row>
    <row r="15" spans="1:15">
      <c r="A15" t="s">
        <v>585</v>
      </c>
      <c r="B15" t="s">
        <v>586</v>
      </c>
      <c r="E15" t="s">
        <v>122</v>
      </c>
      <c r="F15" t="s">
        <v>123</v>
      </c>
      <c r="G15" t="s">
        <v>580</v>
      </c>
      <c r="I15" s="124"/>
      <c r="J15" s="124"/>
      <c r="K15" s="124"/>
      <c r="L15" s="124"/>
      <c r="M15" s="124"/>
      <c r="N15" s="124"/>
      <c r="O15" s="124"/>
    </row>
    <row r="16" spans="1:15">
      <c r="A16" s="37"/>
      <c r="B16" s="36"/>
      <c r="I16" s="124"/>
      <c r="J16" s="124"/>
      <c r="K16" s="124"/>
      <c r="L16" s="124"/>
      <c r="M16" s="124"/>
      <c r="N16" s="124"/>
      <c r="O16" s="124"/>
    </row>
    <row r="17" spans="1:15">
      <c r="A17" s="37"/>
      <c r="B17" s="36"/>
      <c r="I17" s="124"/>
      <c r="J17" s="124"/>
      <c r="K17" s="124"/>
      <c r="L17" s="124"/>
      <c r="M17" s="124"/>
      <c r="N17" s="124"/>
      <c r="O17" s="124"/>
    </row>
    <row r="18" spans="1:15">
      <c r="A18" s="37"/>
      <c r="B18" s="36"/>
      <c r="I18" s="124"/>
      <c r="J18" s="124"/>
      <c r="K18" s="124"/>
      <c r="L18" s="124"/>
      <c r="M18" s="124"/>
      <c r="N18" s="124"/>
      <c r="O18" s="124"/>
    </row>
    <row r="19" spans="1:15">
      <c r="A19" s="37"/>
      <c r="B19" s="36"/>
      <c r="I19" s="124"/>
      <c r="J19" s="124"/>
      <c r="K19" s="124"/>
      <c r="L19" s="124"/>
      <c r="M19" s="124"/>
      <c r="N19" s="124"/>
      <c r="O19" s="124"/>
    </row>
    <row r="20" spans="1:15">
      <c r="A20" s="37"/>
      <c r="B20" s="36"/>
      <c r="I20" s="124"/>
      <c r="J20" s="124"/>
      <c r="K20" s="124"/>
      <c r="L20" s="124"/>
      <c r="M20" s="124"/>
      <c r="N20" s="124"/>
      <c r="O20" s="124"/>
    </row>
    <row r="21" spans="1:15">
      <c r="A21" s="37"/>
      <c r="B21" s="36"/>
      <c r="I21" s="124"/>
      <c r="J21" s="124"/>
      <c r="K21" s="124"/>
      <c r="L21" s="124"/>
      <c r="M21" s="124"/>
      <c r="N21" s="124"/>
      <c r="O21" s="124"/>
    </row>
    <row r="22" spans="1:15">
      <c r="A22" s="37"/>
      <c r="B22" s="36"/>
      <c r="I22" s="124"/>
      <c r="J22" s="124"/>
      <c r="K22" s="124"/>
      <c r="L22" s="124"/>
      <c r="M22" s="124"/>
      <c r="N22" s="124"/>
      <c r="O22" s="124"/>
    </row>
    <row r="23" spans="1:15">
      <c r="A23" s="37"/>
      <c r="B23" s="36"/>
      <c r="I23" s="124"/>
      <c r="J23" s="124"/>
      <c r="K23" s="124"/>
      <c r="L23" s="124"/>
      <c r="M23" s="124"/>
      <c r="N23" s="124"/>
      <c r="O23" s="124"/>
    </row>
    <row r="24" spans="1:15">
      <c r="A24" s="37"/>
      <c r="B24" s="36"/>
      <c r="I24" s="124"/>
      <c r="J24" s="124"/>
      <c r="K24" s="124"/>
      <c r="L24" s="124"/>
      <c r="M24" s="124"/>
      <c r="N24" s="124"/>
      <c r="O24" s="124"/>
    </row>
    <row r="25" spans="1:15">
      <c r="A25" s="37"/>
      <c r="B25" s="36"/>
      <c r="I25" s="124"/>
      <c r="J25" s="124"/>
      <c r="K25" s="124"/>
      <c r="L25" s="124"/>
      <c r="M25" s="124"/>
      <c r="N25" s="124"/>
      <c r="O25" s="124"/>
    </row>
    <row r="26" spans="1:15">
      <c r="I26" s="124"/>
      <c r="J26" s="124"/>
      <c r="K26" s="124"/>
      <c r="L26" s="124"/>
      <c r="M26" s="124"/>
      <c r="N26" s="124"/>
      <c r="O26" s="124"/>
    </row>
    <row r="27" spans="1:15" ht="18.75">
      <c r="A27" s="6" t="s">
        <v>587</v>
      </c>
      <c r="I27" s="124"/>
      <c r="J27" s="124"/>
      <c r="K27" s="124"/>
      <c r="L27" s="124"/>
      <c r="M27" s="124"/>
      <c r="N27" s="124"/>
      <c r="O27" s="124"/>
    </row>
    <row r="28" spans="1:15">
      <c r="A28" s="1" t="s">
        <v>588</v>
      </c>
      <c r="E28" s="1" t="s">
        <v>589</v>
      </c>
    </row>
    <row r="29" spans="1:15">
      <c r="A29" t="s">
        <v>590</v>
      </c>
      <c r="B29" t="s">
        <v>591</v>
      </c>
      <c r="C29" t="s">
        <v>37</v>
      </c>
      <c r="E29" t="s">
        <v>122</v>
      </c>
      <c r="F29" t="s">
        <v>123</v>
      </c>
      <c r="G29" t="s">
        <v>580</v>
      </c>
    </row>
    <row r="30" spans="1:15">
      <c r="A30" t="s">
        <v>592</v>
      </c>
      <c r="B30" t="s">
        <v>593</v>
      </c>
      <c r="C30" t="s">
        <v>594</v>
      </c>
    </row>
    <row r="31" spans="1:15">
      <c r="A31" t="s">
        <v>595</v>
      </c>
      <c r="B31" t="s">
        <v>596</v>
      </c>
      <c r="C31" t="s">
        <v>594</v>
      </c>
    </row>
    <row r="32" spans="1:15">
      <c r="A32" t="s">
        <v>597</v>
      </c>
      <c r="B32" t="s">
        <v>598</v>
      </c>
    </row>
    <row r="36" spans="1:7">
      <c r="A36" s="48" t="s">
        <v>599</v>
      </c>
      <c r="B36" s="48"/>
    </row>
    <row r="37" spans="1:7">
      <c r="A37" s="48" t="s">
        <v>95</v>
      </c>
      <c r="B37" s="48" t="s">
        <v>121</v>
      </c>
      <c r="E37" s="1" t="s">
        <v>600</v>
      </c>
    </row>
    <row r="38" spans="1:7">
      <c r="A38" s="48"/>
      <c r="B38" s="48"/>
      <c r="E38" t="s">
        <v>122</v>
      </c>
      <c r="F38" t="s">
        <v>123</v>
      </c>
      <c r="G38" t="s">
        <v>580</v>
      </c>
    </row>
    <row r="39" spans="1:7" ht="17.25" customHeight="1">
      <c r="A39" s="48"/>
      <c r="B39" s="48"/>
      <c r="E39" s="76" t="s">
        <v>601</v>
      </c>
    </row>
    <row r="40" spans="1:7">
      <c r="A40" s="48"/>
      <c r="B40" s="48"/>
    </row>
    <row r="44" spans="1:7">
      <c r="A44" s="1" t="s">
        <v>602</v>
      </c>
    </row>
    <row r="45" spans="1:7">
      <c r="A45" t="s">
        <v>95</v>
      </c>
      <c r="B45" t="s">
        <v>121</v>
      </c>
      <c r="E45" s="1" t="s">
        <v>600</v>
      </c>
    </row>
    <row r="46" spans="1:7">
      <c r="A46" t="s">
        <v>603</v>
      </c>
      <c r="B46" t="s">
        <v>604</v>
      </c>
      <c r="E46" t="s">
        <v>122</v>
      </c>
      <c r="F46" t="s">
        <v>123</v>
      </c>
      <c r="G46" t="s">
        <v>580</v>
      </c>
    </row>
    <row r="47" spans="1:7">
      <c r="A47" t="s">
        <v>605</v>
      </c>
      <c r="E47" s="76" t="s">
        <v>601</v>
      </c>
    </row>
    <row r="49" spans="1:5">
      <c r="B49" s="48"/>
    </row>
    <row r="50" spans="1:5">
      <c r="A50" s="48"/>
      <c r="B50" s="48"/>
      <c r="E50" s="1"/>
    </row>
    <row r="51" spans="1:5">
      <c r="A51" s="48"/>
      <c r="B51" s="48"/>
    </row>
    <row r="52" spans="1:5">
      <c r="A52" s="48"/>
      <c r="B52" s="48"/>
    </row>
    <row r="53" spans="1:5">
      <c r="A53" s="48"/>
      <c r="B53" s="48"/>
    </row>
    <row r="54" spans="1:5">
      <c r="A54" s="48"/>
      <c r="B54" s="48"/>
    </row>
    <row r="55" spans="1:5">
      <c r="A55" s="48"/>
      <c r="B55" s="48"/>
    </row>
    <row r="59" spans="1:5">
      <c r="A59" s="7" t="s">
        <v>538</v>
      </c>
    </row>
  </sheetData>
  <mergeCells count="1">
    <mergeCell ref="I5:O27"/>
  </mergeCells>
  <dataValidations count="4">
    <dataValidation type="list" allowBlank="1" showInputMessage="1" showErrorMessage="1" sqref="B51" xr:uid="{E3672E9D-0159-4772-9F19-778A65B044AF}">
      <formula1>"Not Set,Company Status,Company Type"</formula1>
    </dataValidation>
    <dataValidation type="list" allowBlank="1" showInputMessage="1" showErrorMessage="1" sqref="B54 C30:C31" xr:uid="{9E39D4B9-EAF0-4BAA-AF9F-A29F36FC1204}">
      <formula1>"Internal,Discussion"</formula1>
    </dataValidation>
    <dataValidation type="list" allowBlank="1" showInputMessage="1" showErrorMessage="1" sqref="F7:G7 F16:G16 F30:G30 F47:G47 F52:G52 F39:G39" xr:uid="{638C24FD-F097-4ACD-A3DF-28EE74612E4E}">
      <formula1>"Yes,No"</formula1>
    </dataValidation>
    <dataValidation type="list" allowBlank="1" showInputMessage="1" showErrorMessage="1" sqref="B46:B47" xr:uid="{1E0D2207-AF89-4AE8-9D5C-FCD371936FD4}">
      <formula1>"All Set, Needs Review"</formula1>
    </dataValidation>
  </dataValidations>
  <hyperlinks>
    <hyperlink ref="A2" location="'Impact Phase'!A1" display="Back to Impact Phase" xr:uid="{4E560001-6637-4F91-A961-D530D9026FFF}"/>
    <hyperlink ref="A59" location="'Impact Phase'!A1" display="Back to Impact Phase" xr:uid="{248C6277-B456-4CD8-B17C-2E0B1120E23A}"/>
  </hyperlinks>
  <pageMargins left="0.7" right="0.7" top="0.75" bottom="0.75" header="0.3" footer="0.3"/>
  <pageSetup orientation="portrait"/>
  <legacyDrawing r:id="rId1"/>
  <tableParts count="10">
    <tablePart r:id="rId2"/>
    <tablePart r:id="rId3"/>
    <tablePart r:id="rId4"/>
    <tablePart r:id="rId5"/>
    <tablePart r:id="rId6"/>
    <tablePart r:id="rId7"/>
    <tablePart r:id="rId8"/>
    <tablePart r:id="rId9"/>
    <tablePart r:id="rId10"/>
    <tablePart r:id="rId1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E4B7-E99D-4AF0-A585-C590D6F414C0}">
  <sheetPr>
    <tabColor theme="9"/>
  </sheetPr>
  <dimension ref="A1:D25"/>
  <sheetViews>
    <sheetView showGridLines="0" workbookViewId="0">
      <selection activeCell="D4" sqref="D4"/>
    </sheetView>
  </sheetViews>
  <sheetFormatPr defaultRowHeight="15"/>
  <cols>
    <col min="1" max="1" width="7.140625" bestFit="1" customWidth="1"/>
    <col min="2" max="2" width="12" bestFit="1" customWidth="1"/>
    <col min="3" max="3" width="13.140625" bestFit="1" customWidth="1"/>
    <col min="4" max="4" width="28.42578125" bestFit="1" customWidth="1"/>
  </cols>
  <sheetData>
    <row r="1" spans="1:4" ht="23.25">
      <c r="A1" s="2" t="s">
        <v>606</v>
      </c>
    </row>
    <row r="2" spans="1:4">
      <c r="A2" s="125" t="s">
        <v>538</v>
      </c>
      <c r="B2" s="126"/>
      <c r="C2" s="4" t="s">
        <v>39</v>
      </c>
    </row>
    <row r="3" spans="1:4" ht="18.75">
      <c r="A3" s="6" t="s">
        <v>493</v>
      </c>
    </row>
    <row r="4" spans="1:4">
      <c r="A4" t="s">
        <v>122</v>
      </c>
      <c r="B4" t="s">
        <v>123</v>
      </c>
      <c r="C4" t="s">
        <v>124</v>
      </c>
      <c r="D4" t="s">
        <v>494</v>
      </c>
    </row>
    <row r="5" spans="1:4" hidden="1">
      <c r="D5" t="s">
        <v>607</v>
      </c>
    </row>
    <row r="6" spans="1:4" hidden="1">
      <c r="D6" t="s">
        <v>607</v>
      </c>
    </row>
    <row r="7" spans="1:4" hidden="1">
      <c r="D7" t="s">
        <v>607</v>
      </c>
    </row>
    <row r="8" spans="1:4" hidden="1">
      <c r="D8" t="s">
        <v>608</v>
      </c>
    </row>
    <row r="9" spans="1:4" hidden="1">
      <c r="D9" t="s">
        <v>608</v>
      </c>
    </row>
    <row r="10" spans="1:4" hidden="1">
      <c r="D10" t="s">
        <v>608</v>
      </c>
    </row>
    <row r="11" spans="1:4" hidden="1">
      <c r="D11" t="s">
        <v>609</v>
      </c>
    </row>
    <row r="12" spans="1:4" hidden="1">
      <c r="D12" t="s">
        <v>609</v>
      </c>
    </row>
    <row r="13" spans="1:4" hidden="1">
      <c r="D13" t="s">
        <v>610</v>
      </c>
    </row>
    <row r="14" spans="1:4" hidden="1">
      <c r="D14" t="s">
        <v>610</v>
      </c>
    </row>
    <row r="15" spans="1:4" hidden="1">
      <c r="D15" t="s">
        <v>611</v>
      </c>
    </row>
    <row r="16" spans="1:4" hidden="1">
      <c r="D16" t="s">
        <v>611</v>
      </c>
    </row>
    <row r="17" spans="1:4" hidden="1">
      <c r="D17" t="s">
        <v>611</v>
      </c>
    </row>
    <row r="18" spans="1:4" hidden="1">
      <c r="D18" t="s">
        <v>611</v>
      </c>
    </row>
    <row r="19" spans="1:4" hidden="1">
      <c r="D19" t="s">
        <v>612</v>
      </c>
    </row>
    <row r="20" spans="1:4" hidden="1">
      <c r="D20" t="s">
        <v>613</v>
      </c>
    </row>
    <row r="21" spans="1:4" hidden="1">
      <c r="D21" t="s">
        <v>614</v>
      </c>
    </row>
    <row r="22" spans="1:4" hidden="1">
      <c r="D22" t="s">
        <v>615</v>
      </c>
    </row>
    <row r="23" spans="1:4" hidden="1">
      <c r="D23" t="s">
        <v>616</v>
      </c>
    </row>
    <row r="24" spans="1:4" hidden="1">
      <c r="D24" t="s">
        <v>617</v>
      </c>
    </row>
    <row r="25" spans="1:4">
      <c r="A25" t="s">
        <v>189</v>
      </c>
      <c r="B25" t="s">
        <v>130</v>
      </c>
      <c r="D25" t="s">
        <v>618</v>
      </c>
    </row>
  </sheetData>
  <mergeCells count="1">
    <mergeCell ref="A2:B2"/>
  </mergeCells>
  <hyperlinks>
    <hyperlink ref="C2" location="'TOC &amp; Schedule'!A1" display="Back to TOC" xr:uid="{FDAA1C79-0056-40EB-8D91-A7196EC8A855}"/>
    <hyperlink ref="A2" location="'Impact Phase'!A1" display="Back to Impact Phase" xr:uid="{654D32D1-291D-46A2-B233-D46F2EF6F246}"/>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B05F-E9D8-4A15-ACD9-145814D3CC65}">
  <sheetPr>
    <tabColor theme="5"/>
  </sheetPr>
  <dimension ref="A1:B27"/>
  <sheetViews>
    <sheetView showGridLines="0" workbookViewId="0">
      <selection activeCell="A2" sqref="A2"/>
    </sheetView>
  </sheetViews>
  <sheetFormatPr defaultRowHeight="15"/>
  <sheetData>
    <row r="1" spans="1:2">
      <c r="A1" s="1" t="s">
        <v>619</v>
      </c>
    </row>
    <row r="2" spans="1:2">
      <c r="A2" s="4" t="s">
        <v>39</v>
      </c>
    </row>
    <row r="3" spans="1:2">
      <c r="A3" t="s">
        <v>620</v>
      </c>
    </row>
    <row r="5" spans="1:2">
      <c r="A5" t="s">
        <v>621</v>
      </c>
    </row>
    <row r="6" spans="1:2">
      <c r="B6" s="4" t="s">
        <v>24</v>
      </c>
    </row>
    <row r="7" spans="1:2">
      <c r="B7" s="4" t="s">
        <v>25</v>
      </c>
    </row>
    <row r="8" spans="1:2">
      <c r="B8" s="4" t="s">
        <v>26</v>
      </c>
    </row>
    <row r="9" spans="1:2">
      <c r="B9" s="4" t="s">
        <v>27</v>
      </c>
    </row>
    <row r="10" spans="1:2">
      <c r="B10" s="4" t="s">
        <v>28</v>
      </c>
    </row>
    <row r="11" spans="1:2">
      <c r="B11" s="4" t="s">
        <v>29</v>
      </c>
    </row>
    <row r="12" spans="1:2">
      <c r="A12" t="s">
        <v>622</v>
      </c>
    </row>
    <row r="13" spans="1:2">
      <c r="B13" s="4" t="s">
        <v>623</v>
      </c>
    </row>
    <row r="14" spans="1:2">
      <c r="B14" s="4" t="s">
        <v>624</v>
      </c>
    </row>
    <row r="15" spans="1:2">
      <c r="A15" t="s">
        <v>625</v>
      </c>
    </row>
    <row r="16" spans="1:2">
      <c r="B16" s="4" t="s">
        <v>92</v>
      </c>
    </row>
    <row r="18" spans="1:1">
      <c r="A18" s="4"/>
    </row>
    <row r="27" spans="1:1">
      <c r="A27" s="4"/>
    </row>
  </sheetData>
  <hyperlinks>
    <hyperlink ref="A2" location="'TOC &amp; Schedule'!A1" display="Back to TOC" xr:uid="{90F5305B-B6B1-47FB-832A-115170DB56C8}"/>
    <hyperlink ref="B6" location="'Best Practice Monitoring'!A1" display="ProVal Best Practice Monitoring" xr:uid="{CD1B4D26-3FBB-45A1-B6C1-E05192EFC2E8}"/>
    <hyperlink ref="B7" location="'Monitor Audit'!A1" display="Monitor Audit" xr:uid="{54A74F7C-9F82-4D46-9399-D25377EDC81F}"/>
    <hyperlink ref="B9" location="'Offline Server Monitoring'!A1" display="Offline Server Monitoring" xr:uid="{FEB2FE6D-5142-4666-85C3-691BA21C8B0C}"/>
    <hyperlink ref="B10" location="'Ignite Manager Monitoring'!A1" display="Ignite Manager Configuration" xr:uid="{E409274B-9C84-44F8-A1B8-B9D5D1A852AC}"/>
    <hyperlink ref="B11" location="'Virt Manager Monitoring'!A1" display="Virtualization Manager Monitoring" xr:uid="{89B76184-1EAA-4D81-A34A-63CA8607B1DE}"/>
    <hyperlink ref="B13" location="'Probe Review'!A1" display="Probe Review" xr:uid="{FDE4A14B-E482-4BDE-907A-8668EEC30312}"/>
    <hyperlink ref="B14" location="'Network Device Monitoring'!A1" display="Network Device Monitoring" xr:uid="{7E4B63BF-6BD4-493C-9E70-7359E919E28B}"/>
    <hyperlink ref="B16" location="'Automation Phase Action Items'!A1" display="Consolidated List" xr:uid="{FD77408F-98BE-427D-9987-CAD5383022B2}"/>
    <hyperlink ref="B8" location="'Broken Monitors'!A1" display="Broken Monitor Audit" xr:uid="{06BB0F10-D815-4394-AA77-95D6B8B452BC}"/>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5401-FF53-42C2-9236-28DC0651C7A6}">
  <sheetPr>
    <tabColor theme="4"/>
  </sheetPr>
  <dimension ref="A1:B34"/>
  <sheetViews>
    <sheetView showGridLines="0" zoomScaleNormal="100" workbookViewId="0">
      <selection activeCell="B5" sqref="B5"/>
    </sheetView>
  </sheetViews>
  <sheetFormatPr defaultRowHeight="15"/>
  <cols>
    <col min="1" max="1" width="21.28515625" bestFit="1" customWidth="1"/>
    <col min="2" max="2" width="45.5703125" customWidth="1"/>
  </cols>
  <sheetData>
    <row r="1" spans="1:2" ht="18.75">
      <c r="A1" s="3" t="s">
        <v>4</v>
      </c>
    </row>
    <row r="2" spans="1:2">
      <c r="A2" s="4" t="s">
        <v>5</v>
      </c>
    </row>
    <row r="3" spans="1:2">
      <c r="B3" t="s">
        <v>6</v>
      </c>
    </row>
    <row r="4" spans="1:2">
      <c r="B4" s="4" t="s">
        <v>7</v>
      </c>
    </row>
    <row r="5" spans="1:2">
      <c r="B5" s="4" t="s">
        <v>8</v>
      </c>
    </row>
    <row r="6" spans="1:2">
      <c r="B6" s="4" t="s">
        <v>9</v>
      </c>
    </row>
    <row r="7" spans="1:2">
      <c r="B7" s="4" t="s">
        <v>10</v>
      </c>
    </row>
    <row r="8" spans="1:2">
      <c r="B8" s="4" t="s">
        <v>11</v>
      </c>
    </row>
    <row r="9" spans="1:2">
      <c r="B9" s="4" t="s">
        <v>12</v>
      </c>
    </row>
    <row r="10" spans="1:2">
      <c r="B10" s="4" t="s">
        <v>13</v>
      </c>
    </row>
    <row r="11" spans="1:2">
      <c r="B11" s="4" t="s">
        <v>14</v>
      </c>
    </row>
    <row r="12" spans="1:2">
      <c r="B12" t="s">
        <v>15</v>
      </c>
    </row>
    <row r="13" spans="1:2">
      <c r="B13" s="4" t="s">
        <v>16</v>
      </c>
    </row>
    <row r="14" spans="1:2">
      <c r="A14" s="4" t="s">
        <v>17</v>
      </c>
    </row>
    <row r="15" spans="1:2">
      <c r="B15" s="4" t="s">
        <v>18</v>
      </c>
    </row>
    <row r="16" spans="1:2">
      <c r="B16" s="4" t="s">
        <v>19</v>
      </c>
    </row>
    <row r="17" spans="1:2">
      <c r="B17" s="4" t="s">
        <v>20</v>
      </c>
    </row>
    <row r="18" spans="1:2">
      <c r="B18" t="s">
        <v>21</v>
      </c>
    </row>
    <row r="19" spans="1:2">
      <c r="B19" s="4" t="s">
        <v>22</v>
      </c>
    </row>
    <row r="20" spans="1:2">
      <c r="A20" s="4" t="s">
        <v>23</v>
      </c>
    </row>
    <row r="21" spans="1:2">
      <c r="B21" s="4" t="s">
        <v>24</v>
      </c>
    </row>
    <row r="22" spans="1:2">
      <c r="B22" s="4" t="s">
        <v>25</v>
      </c>
    </row>
    <row r="23" spans="1:2">
      <c r="B23" s="4" t="s">
        <v>26</v>
      </c>
    </row>
    <row r="24" spans="1:2">
      <c r="B24" s="4" t="s">
        <v>27</v>
      </c>
    </row>
    <row r="25" spans="1:2">
      <c r="B25" s="4" t="s">
        <v>28</v>
      </c>
    </row>
    <row r="26" spans="1:2">
      <c r="B26" s="4" t="s">
        <v>29</v>
      </c>
    </row>
    <row r="27" spans="1:2">
      <c r="B27" t="s">
        <v>30</v>
      </c>
    </row>
    <row r="28" spans="1:2">
      <c r="B28" s="4" t="s">
        <v>31</v>
      </c>
    </row>
    <row r="29" spans="1:2">
      <c r="A29" s="4" t="s">
        <v>32</v>
      </c>
    </row>
    <row r="30" spans="1:2">
      <c r="B30" s="4" t="s">
        <v>33</v>
      </c>
    </row>
    <row r="31" spans="1:2">
      <c r="B31" s="4" t="s">
        <v>34</v>
      </c>
    </row>
    <row r="32" spans="1:2">
      <c r="B32" s="4" t="s">
        <v>35</v>
      </c>
    </row>
    <row r="33" spans="2:2">
      <c r="B33" s="4" t="s">
        <v>36</v>
      </c>
    </row>
    <row r="34" spans="2:2">
      <c r="B34" s="4" t="s">
        <v>37</v>
      </c>
    </row>
  </sheetData>
  <hyperlinks>
    <hyperlink ref="B13" location="'Audit Phase Action Items'!A1" display="Audit Phase Action Items" xr:uid="{7CDEE474-26F6-4411-9392-2ED8386F2005}"/>
    <hyperlink ref="A2" location="'Audit Phase'!A1" display="Audit Phase" xr:uid="{819B22C6-CAEE-4F53-853E-EC465D0ED1F1}"/>
    <hyperlink ref="A14" location="'Impact Phase'!A1" display="Impact Phase" xr:uid="{16994669-F37E-418E-908E-0632F6836E72}"/>
    <hyperlink ref="B19" location="'Impact Phase Action Items'!A1" display="Impact Phase Action Items" xr:uid="{3B34EB82-CC76-49EA-B7A7-1F0D9858A0A3}"/>
    <hyperlink ref="B4" location="'Automate Server'!A1" display="Automate Server Review" xr:uid="{C65CA042-BDFC-4C07-8E5A-75E1D28D9480}"/>
    <hyperlink ref="B5" location="'Template Review'!A1" display="Templates Review" xr:uid="{F0183223-6668-4135-AEA4-31CB5C16EA4C}"/>
    <hyperlink ref="B6" location="'Application Review'!A1" display="Application Review" xr:uid="{F0725D82-671B-45BA-AED2-33A5744DD9D1}"/>
    <hyperlink ref="B7" location="'Plugins Review'!A1" display="Plugins Review &amp; Best Practice Plugins" xr:uid="{37DAA2F8-7B06-4DE0-955F-DB87D5E32C68}"/>
    <hyperlink ref="B8" location="'User Accounts Review'!A1" display="User Accounts Review" xr:uid="{309259E1-0D65-4023-9482-6D3917BA9F81}"/>
    <hyperlink ref="B9" location="'Patch Review'!A1" display="Patch Manager Review" xr:uid="{D201D7FA-F0BB-4FC3-B3B3-1B5C3FCCCAEA}"/>
    <hyperlink ref="B10" location="'Antivirus Review'!A1" display="Antivirus Review" xr:uid="{3E674FE5-09C7-4429-BA31-32180B673C67}"/>
    <hyperlink ref="B11" location="'CW Control Review'!A1" display="ConnectWise Control Review" xr:uid="{D7A143A0-BEA4-4210-8BE7-6B132ABB7004}"/>
    <hyperlink ref="B15" location="'Ignite Review'!A1" display="Ignite Review" xr:uid="{83EE4D47-96F2-436F-9E55-2ABCD6F51440}"/>
    <hyperlink ref="B16" location="'Environment Cleanup'!A1" display="Envrironment Review" xr:uid="{A762A365-FAC2-479F-A6A7-B6D962053CA8}"/>
    <hyperlink ref="B17" location="'PSA &amp; Ticket Review'!A1" display="PSA / Ticketing Review" xr:uid="{2C48676D-20F7-49EE-AF49-8B52F0766F40}"/>
    <hyperlink ref="A20" location="'Automation Phase'!A1" display="Automation Phase" xr:uid="{74ADAEEE-14EA-4328-BF02-10790E407C4C}"/>
    <hyperlink ref="B21" location="'Best Practice Monitoring'!A1" display="ProVal Best Practice Monitoring" xr:uid="{6ED94D31-2A34-491C-9EAD-98C7B640F801}"/>
    <hyperlink ref="B22" location="'Monitor Audit'!A1" display="Monitor Audit" xr:uid="{5F52C75F-B4D5-4FCD-8E16-55C67A685034}"/>
    <hyperlink ref="B24" location="'Offline Server Monitoring'!A1" display="Offline Server Monitoring" xr:uid="{FFB0BB8A-B93C-4484-B5A9-C226D55036D3}"/>
    <hyperlink ref="B25" location="'Ignite Manager Monitoring'!A1" display="Ignite Manager Configuration" xr:uid="{5EBFABF3-569B-4359-8E96-7F0AC6C13C53}"/>
    <hyperlink ref="B26" location="'Virt Manager Monitoring'!A1" display="Virtualization Manager Monitoring" xr:uid="{82D09611-252F-4AD3-AF84-1EAC8E491ECF}"/>
    <hyperlink ref="B28" location="'Automation Phase Action Items'!A1" display="Automation Phase Action Items" xr:uid="{DCD4908D-CAD6-4D71-8A99-9882619B7124}"/>
    <hyperlink ref="A29" location="'Client Success Phase'!A1" display="Client Success Phase" xr:uid="{C9D60B4E-A404-4346-8420-36B2472A43A9}"/>
    <hyperlink ref="B30" location="'Consolidated Action Items'!A1" display="Action Item Review" xr:uid="{9D1A5ADF-3B98-4F34-97B1-FA750EEDB795}"/>
    <hyperlink ref="B31" location="'Schedule Meetings'!A1" display="Schedule Training Call" xr:uid="{7698F059-9245-43B8-847D-C572E364469C}"/>
    <hyperlink ref="B32" location="'Schedule Meetings'!A1" display="Schedule Monthly Admin Call" xr:uid="{C6762CFE-7D43-4C27-A28F-D89A2516F430}"/>
    <hyperlink ref="B33" location="'Wrap Up Call-Project Completion'!A1" display="Wrap Up Call &amp; Project Completion" xr:uid="{89E61916-5133-473A-B562-C72EC5D4AA7D}"/>
    <hyperlink ref="B34" location="'Wrap Up Call-Project Completion'!A1" display="Notes" xr:uid="{9DA09565-07E8-416D-9FE2-8B3120708062}"/>
    <hyperlink ref="B27" location="'TOC &amp; Schedule'!A1" display="Automation Phase Review Call" xr:uid="{6AF9DE75-F67F-43DF-8A74-F6058C308797}"/>
    <hyperlink ref="B23" location="'Broken Monitors'!A1" display="Broken Monitor Audit" xr:uid="{527F8996-26A5-4262-83FE-8BD366871333}"/>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4CA0-969E-42F3-9FE0-D99BE05E4A6D}">
  <sheetPr>
    <tabColor rgb="FFD0CECE"/>
  </sheetPr>
  <dimension ref="A1:B25"/>
  <sheetViews>
    <sheetView tabSelected="1" workbookViewId="0">
      <selection activeCell="E18" sqref="E18"/>
    </sheetView>
  </sheetViews>
  <sheetFormatPr defaultRowHeight="15"/>
  <cols>
    <col min="1" max="1" width="72.28515625" bestFit="1" customWidth="1"/>
    <col min="2" max="2" width="75.28515625" style="9" customWidth="1"/>
  </cols>
  <sheetData>
    <row r="1" spans="1:2" ht="23.25">
      <c r="A1" s="2" t="s">
        <v>626</v>
      </c>
      <c r="B1"/>
    </row>
    <row r="2" spans="1:2">
      <c r="A2" s="7" t="s">
        <v>627</v>
      </c>
      <c r="B2"/>
    </row>
    <row r="3" spans="1:2" ht="18.75">
      <c r="A3" s="6" t="s">
        <v>628</v>
      </c>
      <c r="B3"/>
    </row>
    <row r="4" spans="1:2">
      <c r="B4"/>
    </row>
    <row r="5" spans="1:2">
      <c r="A5" t="s">
        <v>629</v>
      </c>
      <c r="B5" s="9" t="s">
        <v>37</v>
      </c>
    </row>
    <row r="6" spans="1:2" ht="16.5">
      <c r="A6" s="130" t="s">
        <v>630</v>
      </c>
      <c r="B6" s="130"/>
    </row>
    <row r="7" spans="1:2">
      <c r="A7" s="4" t="s">
        <v>631</v>
      </c>
    </row>
    <row r="8" spans="1:2">
      <c r="A8" s="4" t="s">
        <v>632</v>
      </c>
    </row>
    <row r="9" spans="1:2" ht="16.5">
      <c r="A9" s="130" t="s">
        <v>633</v>
      </c>
      <c r="B9" s="130"/>
    </row>
    <row r="10" spans="1:2">
      <c r="A10" s="4" t="s">
        <v>634</v>
      </c>
    </row>
    <row r="11" spans="1:2">
      <c r="A11" s="4" t="s">
        <v>635</v>
      </c>
    </row>
    <row r="12" spans="1:2" ht="16.5">
      <c r="A12" s="130" t="s">
        <v>636</v>
      </c>
      <c r="B12" s="130"/>
    </row>
    <row r="13" spans="1:2">
      <c r="A13" s="4" t="s">
        <v>637</v>
      </c>
    </row>
    <row r="14" spans="1:2">
      <c r="A14" s="4" t="s">
        <v>638</v>
      </c>
    </row>
    <row r="15" spans="1:2">
      <c r="A15" s="4" t="s">
        <v>639</v>
      </c>
    </row>
    <row r="16" spans="1:2" ht="16.5">
      <c r="A16" s="130" t="s">
        <v>640</v>
      </c>
      <c r="B16" s="130"/>
    </row>
    <row r="17" spans="1:2">
      <c r="A17" s="4" t="s">
        <v>641</v>
      </c>
    </row>
    <row r="18" spans="1:2">
      <c r="A18" s="4" t="s">
        <v>642</v>
      </c>
    </row>
    <row r="19" spans="1:2">
      <c r="A19" s="4" t="s">
        <v>643</v>
      </c>
    </row>
    <row r="20" spans="1:2" ht="16.5">
      <c r="A20" s="130" t="s">
        <v>644</v>
      </c>
      <c r="B20" s="130"/>
    </row>
    <row r="21" spans="1:2">
      <c r="A21" s="4" t="s">
        <v>645</v>
      </c>
    </row>
    <row r="22" spans="1:2">
      <c r="A22" s="4" t="s">
        <v>646</v>
      </c>
    </row>
    <row r="25" spans="1:2">
      <c r="A25" s="7" t="s">
        <v>627</v>
      </c>
    </row>
  </sheetData>
  <hyperlinks>
    <hyperlink ref="A2" location="'Automation Phase'!A1" display="Back to Automation Phase" xr:uid="{3DE1A669-D5D0-452E-A2B4-B85A59F0609A}"/>
    <hyperlink ref="A25" location="'Automation Phase'!A1" display="Back to Automation Phase" xr:uid="{F45A21B2-492C-4EAE-A490-6DAE1D4AC6A6}"/>
    <hyperlink ref="A7" r:id="rId1" xr:uid="{B1049E5F-2A55-4356-8E57-023301FEDF3F}"/>
    <hyperlink ref="A11" r:id="rId2" xr:uid="{50B25D2A-75A1-4A22-9620-F997140C7CD5}"/>
    <hyperlink ref="A15" r:id="rId3" xr:uid="{42F177BA-05A0-4180-A952-F56483A73E23}"/>
    <hyperlink ref="A14" r:id="rId4" xr:uid="{15E029BA-2452-487A-8949-44DC567F0E02}"/>
    <hyperlink ref="A13" r:id="rId5" xr:uid="{501B7BB5-4065-4B5D-9428-EB8214CA6EC2}"/>
    <hyperlink ref="A17" r:id="rId6" xr:uid="{7031AABE-39E4-4B8E-956A-E7E96BCE422C}"/>
    <hyperlink ref="A18" r:id="rId7" xr:uid="{981A501A-9577-4516-AABF-2097B5D78D39}"/>
    <hyperlink ref="A19" r:id="rId8" xr:uid="{7EBC8ECD-9044-4BED-ADAF-CEBBC5099750}"/>
    <hyperlink ref="A21" r:id="rId9" xr:uid="{9E111A30-1F91-4858-AF57-DDFB5BBEF900}"/>
    <hyperlink ref="A8" r:id="rId10" xr:uid="{5D681D6B-1318-4592-BAC2-7CA7B82F56D7}"/>
    <hyperlink ref="A10" r:id="rId11" xr:uid="{BB11DAD1-2A46-41C6-AFCF-A7FEF47FEE30}"/>
    <hyperlink ref="A22" r:id="rId12" xr:uid="{61A14ED9-34F5-471C-A60B-E22BA28B8ABA}"/>
  </hyperlinks>
  <pageMargins left="0.7" right="0.7" top="0.75" bottom="0.75" header="0.3" footer="0.3"/>
  <pageSetup orientation="portrait" r:id="rId13"/>
  <legacyDrawing r:id="rId14"/>
  <tableParts count="1">
    <tablePart r:id="rId15"/>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151F-7E4C-41E4-BD09-090FE6C0212B}">
  <dimension ref="A1:K122"/>
  <sheetViews>
    <sheetView workbookViewId="0">
      <selection activeCell="C5" sqref="C5"/>
    </sheetView>
  </sheetViews>
  <sheetFormatPr defaultRowHeight="15"/>
  <cols>
    <col min="1" max="1" width="37.28515625" customWidth="1"/>
    <col min="2" max="2" width="35.28515625" customWidth="1"/>
    <col min="3" max="3" width="44.28515625" customWidth="1"/>
    <col min="4" max="4" width="18.42578125" customWidth="1"/>
    <col min="5" max="5" width="17.85546875" customWidth="1"/>
    <col min="6" max="6" width="19.42578125" customWidth="1"/>
  </cols>
  <sheetData>
    <row r="1" spans="1:11" ht="23.25">
      <c r="A1" s="2" t="s">
        <v>25</v>
      </c>
      <c r="D1" s="127" t="s">
        <v>647</v>
      </c>
      <c r="E1" s="128"/>
    </row>
    <row r="2" spans="1:11" ht="20.25" customHeight="1">
      <c r="A2" s="7" t="s">
        <v>627</v>
      </c>
      <c r="D2" s="22" t="s">
        <v>648</v>
      </c>
      <c r="E2" s="23" t="s">
        <v>649</v>
      </c>
    </row>
    <row r="3" spans="1:11" ht="19.5" thickBot="1">
      <c r="A3" s="6" t="s">
        <v>25</v>
      </c>
      <c r="D3" s="24" t="s">
        <v>650</v>
      </c>
      <c r="E3" s="25" t="s">
        <v>651</v>
      </c>
    </row>
    <row r="5" spans="1:11" s="35" customFormat="1">
      <c r="A5"/>
      <c r="B5"/>
      <c r="C5"/>
      <c r="D5"/>
      <c r="E5"/>
      <c r="F5"/>
      <c r="G5" s="37"/>
      <c r="H5" s="37"/>
      <c r="I5" s="37"/>
      <c r="J5" s="37"/>
      <c r="K5" s="37"/>
    </row>
    <row r="6" spans="1:11">
      <c r="F6" s="124" t="s">
        <v>652</v>
      </c>
      <c r="G6" s="124"/>
      <c r="H6" s="124"/>
      <c r="I6" s="124"/>
      <c r="J6" s="124"/>
      <c r="K6" s="124"/>
    </row>
    <row r="7" spans="1:11">
      <c r="A7" t="s">
        <v>382</v>
      </c>
      <c r="B7" t="s">
        <v>553</v>
      </c>
      <c r="C7" t="s">
        <v>653</v>
      </c>
      <c r="D7" t="s">
        <v>386</v>
      </c>
      <c r="F7" s="124"/>
      <c r="G7" s="124"/>
      <c r="H7" s="124"/>
      <c r="I7" s="124"/>
      <c r="J7" s="124"/>
      <c r="K7" s="124"/>
    </row>
    <row r="8" spans="1:11" ht="16.5">
      <c r="A8" s="77"/>
      <c r="F8" s="124"/>
      <c r="G8" s="124"/>
      <c r="H8" s="124"/>
      <c r="I8" s="124"/>
      <c r="J8" s="124"/>
      <c r="K8" s="124"/>
    </row>
    <row r="9" spans="1:11" ht="16.5">
      <c r="A9" s="77"/>
      <c r="F9" s="124"/>
      <c r="G9" s="124"/>
      <c r="H9" s="124"/>
      <c r="I9" s="124"/>
      <c r="J9" s="124"/>
      <c r="K9" s="124"/>
    </row>
    <row r="10" spans="1:11" ht="16.5">
      <c r="A10" s="77"/>
      <c r="F10" s="124"/>
      <c r="G10" s="124"/>
      <c r="H10" s="124"/>
      <c r="I10" s="124"/>
      <c r="J10" s="124"/>
      <c r="K10" s="124"/>
    </row>
    <row r="11" spans="1:11" ht="16.5">
      <c r="A11" s="77"/>
      <c r="F11" s="124"/>
      <c r="G11" s="124"/>
      <c r="H11" s="124"/>
      <c r="I11" s="124"/>
      <c r="J11" s="124"/>
      <c r="K11" s="124"/>
    </row>
    <row r="12" spans="1:11" ht="16.5">
      <c r="A12" s="77"/>
      <c r="F12" s="124"/>
      <c r="G12" s="124"/>
      <c r="H12" s="124"/>
      <c r="I12" s="124"/>
      <c r="J12" s="124"/>
      <c r="K12" s="124"/>
    </row>
    <row r="13" spans="1:11">
      <c r="A13" s="78"/>
      <c r="F13" s="124"/>
      <c r="G13" s="124"/>
      <c r="H13" s="124"/>
      <c r="I13" s="124"/>
      <c r="J13" s="124"/>
      <c r="K13" s="124"/>
    </row>
    <row r="14" spans="1:11" ht="16.5">
      <c r="A14" s="79"/>
      <c r="F14" s="124"/>
      <c r="G14" s="124"/>
      <c r="H14" s="124"/>
      <c r="I14" s="124"/>
      <c r="J14" s="124"/>
      <c r="K14" s="124"/>
    </row>
    <row r="15" spans="1:11" ht="16.5">
      <c r="A15" s="79"/>
      <c r="F15" s="124"/>
      <c r="G15" s="124"/>
      <c r="H15" s="124"/>
      <c r="I15" s="124"/>
      <c r="J15" s="124"/>
      <c r="K15" s="124"/>
    </row>
    <row r="16" spans="1:11" ht="16.5">
      <c r="A16" s="79"/>
      <c r="F16" s="124"/>
      <c r="G16" s="124"/>
      <c r="H16" s="124"/>
      <c r="I16" s="124"/>
      <c r="J16" s="124"/>
      <c r="K16" s="124"/>
    </row>
    <row r="17" spans="1:11" ht="16.5">
      <c r="A17" s="79"/>
      <c r="F17" s="124"/>
      <c r="G17" s="124"/>
      <c r="H17" s="124"/>
      <c r="I17" s="124"/>
      <c r="J17" s="124"/>
      <c r="K17" s="124"/>
    </row>
    <row r="18" spans="1:11">
      <c r="A18" s="78"/>
      <c r="F18" s="124"/>
      <c r="G18" s="124"/>
      <c r="H18" s="124"/>
      <c r="I18" s="124"/>
      <c r="J18" s="124"/>
      <c r="K18" s="124"/>
    </row>
    <row r="19" spans="1:11" ht="16.5">
      <c r="A19" s="79"/>
      <c r="F19" s="124"/>
      <c r="G19" s="124"/>
      <c r="H19" s="124"/>
      <c r="I19" s="124"/>
      <c r="J19" s="124"/>
      <c r="K19" s="124"/>
    </row>
    <row r="20" spans="1:11" ht="16.5">
      <c r="A20" s="79"/>
      <c r="F20" s="124"/>
      <c r="G20" s="124"/>
      <c r="H20" s="124"/>
      <c r="I20" s="124"/>
      <c r="J20" s="124"/>
      <c r="K20" s="124"/>
    </row>
    <row r="21" spans="1:11" ht="16.5">
      <c r="A21" s="79"/>
      <c r="F21" s="124"/>
      <c r="G21" s="124"/>
      <c r="H21" s="124"/>
      <c r="I21" s="124"/>
      <c r="J21" s="124"/>
      <c r="K21" s="124"/>
    </row>
    <row r="22" spans="1:11" ht="16.5">
      <c r="A22" s="79"/>
      <c r="F22" s="124"/>
      <c r="G22" s="124"/>
      <c r="H22" s="124"/>
      <c r="I22" s="124"/>
      <c r="J22" s="124"/>
      <c r="K22" s="124"/>
    </row>
    <row r="23" spans="1:11">
      <c r="A23" s="78"/>
      <c r="F23" s="124"/>
      <c r="G23" s="124"/>
      <c r="H23" s="124"/>
      <c r="I23" s="124"/>
      <c r="J23" s="124"/>
      <c r="K23" s="124"/>
    </row>
    <row r="24" spans="1:11" ht="16.5">
      <c r="A24" s="79"/>
      <c r="F24" s="124"/>
      <c r="G24" s="124"/>
      <c r="H24" s="124"/>
      <c r="I24" s="124"/>
      <c r="J24" s="124"/>
      <c r="K24" s="124"/>
    </row>
    <row r="25" spans="1:11" ht="16.5">
      <c r="A25" s="79"/>
      <c r="F25" s="124"/>
      <c r="G25" s="124"/>
      <c r="H25" s="124"/>
      <c r="I25" s="124"/>
      <c r="J25" s="124"/>
      <c r="K25" s="124"/>
    </row>
    <row r="26" spans="1:11" ht="16.5">
      <c r="A26" s="79"/>
    </row>
    <row r="27" spans="1:11" ht="16.5">
      <c r="A27" s="79"/>
    </row>
    <row r="28" spans="1:11">
      <c r="A28" s="78"/>
    </row>
    <row r="29" spans="1:11" ht="16.5">
      <c r="A29" s="79"/>
    </row>
    <row r="30" spans="1:11" ht="16.5">
      <c r="A30" s="79"/>
    </row>
    <row r="31" spans="1:11" ht="16.5">
      <c r="A31" s="79"/>
    </row>
    <row r="32" spans="1:11" ht="16.5">
      <c r="A32" s="79"/>
    </row>
    <row r="33" spans="1:1">
      <c r="A33" s="78"/>
    </row>
    <row r="34" spans="1:1" ht="16.5">
      <c r="A34" s="79"/>
    </row>
    <row r="35" spans="1:1" ht="16.5">
      <c r="A35" s="79"/>
    </row>
    <row r="36" spans="1:1" ht="16.5">
      <c r="A36" s="79"/>
    </row>
    <row r="37" spans="1:1" ht="16.5">
      <c r="A37" s="79"/>
    </row>
    <row r="38" spans="1:1">
      <c r="A38" s="78"/>
    </row>
    <row r="39" spans="1:1" ht="16.5">
      <c r="A39" s="79"/>
    </row>
    <row r="40" spans="1:1" ht="16.5">
      <c r="A40" s="79"/>
    </row>
    <row r="41" spans="1:1" ht="16.5">
      <c r="A41" s="79"/>
    </row>
    <row r="42" spans="1:1" ht="16.5">
      <c r="A42" s="79"/>
    </row>
    <row r="43" spans="1:1">
      <c r="A43" s="78"/>
    </row>
    <row r="44" spans="1:1" ht="16.5">
      <c r="A44" s="79"/>
    </row>
    <row r="45" spans="1:1" ht="16.5">
      <c r="A45" s="79"/>
    </row>
    <row r="46" spans="1:1" ht="16.5">
      <c r="A46" s="79"/>
    </row>
    <row r="47" spans="1:1" ht="16.5">
      <c r="A47" s="79"/>
    </row>
    <row r="48" spans="1:1">
      <c r="A48" s="78"/>
    </row>
    <row r="49" spans="1:1" ht="16.5">
      <c r="A49" s="79"/>
    </row>
    <row r="50" spans="1:1" ht="16.5">
      <c r="A50" s="79"/>
    </row>
    <row r="51" spans="1:1" ht="16.5">
      <c r="A51" s="79"/>
    </row>
    <row r="52" spans="1:1" ht="16.5">
      <c r="A52" s="79"/>
    </row>
    <row r="53" spans="1:1">
      <c r="A53" s="78"/>
    </row>
    <row r="54" spans="1:1" ht="16.5">
      <c r="A54" s="79"/>
    </row>
    <row r="55" spans="1:1" ht="16.5">
      <c r="A55" s="79"/>
    </row>
    <row r="56" spans="1:1" ht="16.5">
      <c r="A56" s="79"/>
    </row>
    <row r="57" spans="1:1" ht="16.5">
      <c r="A57" s="79"/>
    </row>
    <row r="58" spans="1:1">
      <c r="A58" s="78"/>
    </row>
    <row r="59" spans="1:1" ht="16.5">
      <c r="A59" s="79"/>
    </row>
    <row r="60" spans="1:1" ht="16.5">
      <c r="A60" s="79"/>
    </row>
    <row r="61" spans="1:1" ht="16.5">
      <c r="A61" s="79"/>
    </row>
    <row r="62" spans="1:1" ht="16.5">
      <c r="A62" s="79"/>
    </row>
    <row r="63" spans="1:1">
      <c r="A63" s="78"/>
    </row>
    <row r="64" spans="1:1" ht="16.5">
      <c r="A64" s="79"/>
    </row>
    <row r="65" spans="1:1" ht="16.5">
      <c r="A65" s="79"/>
    </row>
    <row r="66" spans="1:1" ht="16.5">
      <c r="A66" s="80"/>
    </row>
    <row r="67" spans="1:1" ht="16.5">
      <c r="A67" s="79"/>
    </row>
    <row r="68" spans="1:1">
      <c r="A68" s="78"/>
    </row>
    <row r="69" spans="1:1" ht="16.5">
      <c r="A69" s="79"/>
    </row>
    <row r="70" spans="1:1" ht="16.5">
      <c r="A70" s="79"/>
    </row>
    <row r="71" spans="1:1" ht="16.5">
      <c r="A71" s="80"/>
    </row>
    <row r="72" spans="1:1" ht="16.5">
      <c r="A72" s="79"/>
    </row>
    <row r="73" spans="1:1">
      <c r="A73" s="78"/>
    </row>
    <row r="74" spans="1:1" ht="16.5">
      <c r="A74" s="79"/>
    </row>
    <row r="75" spans="1:1" ht="16.5">
      <c r="A75" s="79"/>
    </row>
    <row r="76" spans="1:1" ht="16.5">
      <c r="A76" s="79"/>
    </row>
    <row r="77" spans="1:1" ht="16.5">
      <c r="A77" s="79"/>
    </row>
    <row r="78" spans="1:1">
      <c r="A78" s="78"/>
    </row>
    <row r="79" spans="1:1" ht="16.5">
      <c r="A79" s="79"/>
    </row>
    <row r="80" spans="1:1" ht="16.5">
      <c r="A80" s="79"/>
    </row>
    <row r="81" spans="1:1" ht="16.5">
      <c r="A81" s="79"/>
    </row>
    <row r="82" spans="1:1" ht="16.5">
      <c r="A82" s="79"/>
    </row>
    <row r="83" spans="1:1">
      <c r="A83" s="78"/>
    </row>
    <row r="84" spans="1:1" ht="16.5">
      <c r="A84" s="79"/>
    </row>
    <row r="85" spans="1:1" ht="16.5">
      <c r="A85" s="79"/>
    </row>
    <row r="86" spans="1:1" ht="16.5">
      <c r="A86" s="79"/>
    </row>
    <row r="87" spans="1:1" ht="16.5">
      <c r="A87" s="79"/>
    </row>
    <row r="88" spans="1:1">
      <c r="A88" s="78"/>
    </row>
    <row r="89" spans="1:1" ht="16.5">
      <c r="A89" s="79"/>
    </row>
    <row r="90" spans="1:1" ht="16.5">
      <c r="A90" s="79"/>
    </row>
    <row r="91" spans="1:1" ht="16.5">
      <c r="A91" s="79"/>
    </row>
    <row r="92" spans="1:1" ht="16.5">
      <c r="A92" s="79"/>
    </row>
    <row r="93" spans="1:1">
      <c r="A93" s="78"/>
    </row>
    <row r="94" spans="1:1" ht="16.5">
      <c r="A94" s="79"/>
    </row>
    <row r="95" spans="1:1" ht="16.5">
      <c r="A95" s="79"/>
    </row>
    <row r="96" spans="1:1" ht="16.5">
      <c r="A96" s="79"/>
    </row>
    <row r="97" spans="1:1" ht="16.5">
      <c r="A97" s="79"/>
    </row>
    <row r="98" spans="1:1">
      <c r="A98" s="78"/>
    </row>
    <row r="99" spans="1:1" ht="16.5">
      <c r="A99" s="79"/>
    </row>
    <row r="100" spans="1:1" ht="16.5">
      <c r="A100" s="79"/>
    </row>
    <row r="101" spans="1:1" ht="16.5">
      <c r="A101" s="79"/>
    </row>
    <row r="102" spans="1:1" ht="16.5">
      <c r="A102" s="79"/>
    </row>
    <row r="103" spans="1:1">
      <c r="A103" s="78"/>
    </row>
    <row r="104" spans="1:1" ht="16.5">
      <c r="A104" s="79"/>
    </row>
    <row r="105" spans="1:1" ht="16.5">
      <c r="A105" s="79"/>
    </row>
    <row r="106" spans="1:1" ht="16.5">
      <c r="A106" s="79"/>
    </row>
    <row r="107" spans="1:1" ht="16.5">
      <c r="A107" s="79"/>
    </row>
    <row r="108" spans="1:1">
      <c r="A108" s="78"/>
    </row>
    <row r="109" spans="1:1" ht="16.5">
      <c r="A109" s="79"/>
    </row>
    <row r="110" spans="1:1" ht="16.5">
      <c r="A110" s="79"/>
    </row>
    <row r="111" spans="1:1" ht="16.5">
      <c r="A111" s="79"/>
    </row>
    <row r="112" spans="1:1" ht="16.5">
      <c r="A112" s="79"/>
    </row>
    <row r="113" spans="1:1">
      <c r="A113" s="78"/>
    </row>
    <row r="114" spans="1:1" ht="16.5">
      <c r="A114" s="79"/>
    </row>
    <row r="115" spans="1:1" ht="16.5">
      <c r="A115" s="79"/>
    </row>
    <row r="116" spans="1:1" ht="16.5">
      <c r="A116" s="79"/>
    </row>
    <row r="117" spans="1:1" ht="16.5">
      <c r="A117" s="79"/>
    </row>
    <row r="118" spans="1:1">
      <c r="A118" s="78"/>
    </row>
    <row r="119" spans="1:1" ht="16.5">
      <c r="A119" s="79"/>
    </row>
    <row r="120" spans="1:1" ht="16.5">
      <c r="A120" s="79"/>
    </row>
    <row r="121" spans="1:1" ht="16.5">
      <c r="A121" s="79"/>
    </row>
    <row r="122" spans="1:1" ht="16.5">
      <c r="A122" s="79"/>
    </row>
  </sheetData>
  <mergeCells count="2">
    <mergeCell ref="D1:E1"/>
    <mergeCell ref="F6:K25"/>
  </mergeCells>
  <hyperlinks>
    <hyperlink ref="A2" location="'Automation Phase'!A1" display="Back to Automation Phase" xr:uid="{510A315B-12BE-488E-B5C1-0BB0F236C7F4}"/>
  </hyperlinks>
  <pageMargins left="0.7" right="0.7" top="0.75" bottom="0.75" header="0.3" footer="0.3"/>
  <pageSetup orientation="portrait" r:id="rId1"/>
  <drawing r:id="rId2"/>
  <legacyDrawing r:id="rId3"/>
  <tableParts count="1">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4F204-E6A8-4096-96FC-907292501AFD}">
  <dimension ref="A1:B46"/>
  <sheetViews>
    <sheetView workbookViewId="0">
      <selection activeCell="E25" sqref="E25"/>
    </sheetView>
  </sheetViews>
  <sheetFormatPr defaultRowHeight="15"/>
  <cols>
    <col min="1" max="1" width="26" bestFit="1" customWidth="1"/>
    <col min="2" max="2" width="86.140625" bestFit="1" customWidth="1"/>
    <col min="3" max="3" width="7.5703125" bestFit="1" customWidth="1"/>
    <col min="4" max="4" width="5.85546875" bestFit="1" customWidth="1"/>
    <col min="5" max="5" width="13.85546875" bestFit="1" customWidth="1"/>
    <col min="6" max="6" width="15" bestFit="1" customWidth="1"/>
    <col min="7" max="7" width="25.28515625" bestFit="1" customWidth="1"/>
    <col min="8" max="8" width="6.140625" bestFit="1" customWidth="1"/>
    <col min="9" max="9" width="10.42578125" bestFit="1" customWidth="1"/>
    <col min="10" max="10" width="6" bestFit="1" customWidth="1"/>
    <col min="11" max="11" width="9.5703125" bestFit="1" customWidth="1"/>
    <col min="12" max="12" width="26.7109375" bestFit="1" customWidth="1"/>
    <col min="13" max="13" width="10" bestFit="1" customWidth="1"/>
    <col min="14" max="14" width="8.42578125" bestFit="1" customWidth="1"/>
    <col min="15" max="15" width="3.28515625" bestFit="1" customWidth="1"/>
    <col min="16" max="16" width="21.7109375" bestFit="1" customWidth="1"/>
    <col min="17" max="17" width="23.140625" bestFit="1" customWidth="1"/>
    <col min="18" max="18" width="18.85546875" bestFit="1" customWidth="1"/>
    <col min="19" max="19" width="12.5703125" bestFit="1" customWidth="1"/>
    <col min="20" max="20" width="11.85546875" bestFit="1" customWidth="1"/>
    <col min="21" max="21" width="8.28515625" bestFit="1" customWidth="1"/>
    <col min="22" max="22" width="10.85546875" bestFit="1" customWidth="1"/>
    <col min="23" max="23" width="18" bestFit="1" customWidth="1"/>
    <col min="24" max="24" width="10.7109375" bestFit="1" customWidth="1"/>
    <col min="25" max="25" width="21" bestFit="1" customWidth="1"/>
    <col min="26" max="26" width="8.7109375" bestFit="1" customWidth="1"/>
    <col min="27" max="27" width="20.85546875" bestFit="1" customWidth="1"/>
    <col min="28" max="28" width="24.28515625" bestFit="1" customWidth="1"/>
    <col min="29" max="29" width="15.85546875" bestFit="1" customWidth="1"/>
    <col min="30" max="30" width="17.5703125" bestFit="1" customWidth="1"/>
    <col min="31" max="31" width="11.7109375" bestFit="1" customWidth="1"/>
  </cols>
  <sheetData>
    <row r="1" spans="1:2">
      <c r="A1" s="70" t="s">
        <v>654</v>
      </c>
      <c r="B1" t="s">
        <v>655</v>
      </c>
    </row>
    <row r="2" spans="1:2">
      <c r="A2" s="70" t="s">
        <v>656</v>
      </c>
      <c r="B2" t="s">
        <v>655</v>
      </c>
    </row>
    <row r="3" spans="1:2">
      <c r="A3" s="70" t="s">
        <v>657</v>
      </c>
      <c r="B3" t="s">
        <v>655</v>
      </c>
    </row>
    <row r="5" spans="1:2">
      <c r="A5" s="70" t="s">
        <v>658</v>
      </c>
      <c r="B5" s="70" t="s">
        <v>659</v>
      </c>
    </row>
    <row r="6" spans="1:2">
      <c r="A6" t="s">
        <v>660</v>
      </c>
    </row>
    <row r="7" spans="1:2">
      <c r="A7" t="s">
        <v>661</v>
      </c>
    </row>
    <row r="8" spans="1:2">
      <c r="A8" t="s">
        <v>662</v>
      </c>
    </row>
    <row r="9" spans="1:2">
      <c r="A9" t="s">
        <v>663</v>
      </c>
    </row>
    <row r="10" spans="1:2">
      <c r="A10" t="s">
        <v>664</v>
      </c>
    </row>
    <row r="11" spans="1:2">
      <c r="A11" t="s">
        <v>665</v>
      </c>
    </row>
    <row r="12" spans="1:2">
      <c r="A12" t="s">
        <v>666</v>
      </c>
    </row>
    <row r="13" spans="1:2">
      <c r="A13" t="s">
        <v>667</v>
      </c>
    </row>
    <row r="14" spans="1:2">
      <c r="A14" t="s">
        <v>668</v>
      </c>
    </row>
    <row r="15" spans="1:2">
      <c r="A15" t="s">
        <v>669</v>
      </c>
    </row>
    <row r="16" spans="1:2">
      <c r="A16" t="s">
        <v>670</v>
      </c>
    </row>
    <row r="17" spans="1:2">
      <c r="A17" t="s">
        <v>671</v>
      </c>
    </row>
    <row r="18" spans="1:2">
      <c r="A18" t="s">
        <v>672</v>
      </c>
    </row>
    <row r="19" spans="1:2">
      <c r="A19" t="s">
        <v>673</v>
      </c>
    </row>
    <row r="20" spans="1:2">
      <c r="A20" t="s">
        <v>674</v>
      </c>
    </row>
    <row r="21" spans="1:2">
      <c r="A21" t="s">
        <v>675</v>
      </c>
    </row>
    <row r="22" spans="1:2">
      <c r="A22" t="s">
        <v>676</v>
      </c>
    </row>
    <row r="23" spans="1:2">
      <c r="A23" t="s">
        <v>677</v>
      </c>
      <c r="B23" t="s">
        <v>678</v>
      </c>
    </row>
    <row r="24" spans="1:2">
      <c r="B24" t="s">
        <v>679</v>
      </c>
    </row>
    <row r="25" spans="1:2">
      <c r="B25" t="s">
        <v>680</v>
      </c>
    </row>
    <row r="26" spans="1:2">
      <c r="B26" t="s">
        <v>681</v>
      </c>
    </row>
    <row r="27" spans="1:2">
      <c r="B27" t="s">
        <v>682</v>
      </c>
    </row>
    <row r="28" spans="1:2">
      <c r="B28" t="s">
        <v>683</v>
      </c>
    </row>
    <row r="29" spans="1:2">
      <c r="B29" t="s">
        <v>684</v>
      </c>
    </row>
    <row r="30" spans="1:2">
      <c r="B30" t="s">
        <v>685</v>
      </c>
    </row>
    <row r="31" spans="1:2">
      <c r="B31" t="s">
        <v>686</v>
      </c>
    </row>
    <row r="32" spans="1:2">
      <c r="B32" t="s">
        <v>687</v>
      </c>
    </row>
    <row r="33" spans="1:1">
      <c r="A33" t="s">
        <v>688</v>
      </c>
    </row>
    <row r="34" spans="1:1">
      <c r="A34" t="s">
        <v>689</v>
      </c>
    </row>
    <row r="35" spans="1:1">
      <c r="A35" t="s">
        <v>690</v>
      </c>
    </row>
    <row r="36" spans="1:1">
      <c r="A36" t="s">
        <v>691</v>
      </c>
    </row>
    <row r="37" spans="1:1">
      <c r="A37" t="s">
        <v>692</v>
      </c>
    </row>
    <row r="38" spans="1:1">
      <c r="A38" t="s">
        <v>693</v>
      </c>
    </row>
    <row r="39" spans="1:1">
      <c r="A39" t="s">
        <v>694</v>
      </c>
    </row>
    <row r="40" spans="1:1">
      <c r="A40" t="s">
        <v>695</v>
      </c>
    </row>
    <row r="41" spans="1:1">
      <c r="A41" t="s">
        <v>696</v>
      </c>
    </row>
    <row r="42" spans="1:1">
      <c r="A42" t="s">
        <v>697</v>
      </c>
    </row>
    <row r="43" spans="1:1">
      <c r="A43" t="s">
        <v>698</v>
      </c>
    </row>
    <row r="44" spans="1:1">
      <c r="A44" t="s">
        <v>699</v>
      </c>
    </row>
    <row r="45" spans="1:1">
      <c r="A45" t="s">
        <v>700</v>
      </c>
    </row>
    <row r="46" spans="1:1">
      <c r="A46" t="s">
        <v>249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8DF21-C542-4AB8-BF93-798D3CEB3BE6}">
  <dimension ref="A1:G12"/>
  <sheetViews>
    <sheetView workbookViewId="0">
      <selection activeCell="C10" sqref="C10"/>
    </sheetView>
  </sheetViews>
  <sheetFormatPr defaultRowHeight="15"/>
  <cols>
    <col min="1" max="1" width="44.140625" bestFit="1" customWidth="1"/>
    <col min="2" max="2" width="10.7109375" customWidth="1"/>
    <col min="5" max="5" width="50.85546875" customWidth="1"/>
    <col min="6" max="6" width="10" customWidth="1"/>
    <col min="7" max="7" width="12.42578125" customWidth="1"/>
  </cols>
  <sheetData>
    <row r="1" spans="1:7" ht="23.25">
      <c r="A1" s="2" t="s">
        <v>27</v>
      </c>
    </row>
    <row r="2" spans="1:7">
      <c r="A2" s="7" t="s">
        <v>627</v>
      </c>
    </row>
    <row r="3" spans="1:7" ht="18.75">
      <c r="A3" s="6" t="s">
        <v>701</v>
      </c>
      <c r="E3" s="1" t="s">
        <v>702</v>
      </c>
    </row>
    <row r="4" spans="1:7">
      <c r="A4" t="s">
        <v>703</v>
      </c>
      <c r="B4" t="s">
        <v>121</v>
      </c>
      <c r="E4" t="s">
        <v>122</v>
      </c>
      <c r="F4" t="s">
        <v>123</v>
      </c>
      <c r="G4" t="s">
        <v>124</v>
      </c>
    </row>
    <row r="5" spans="1:7">
      <c r="A5" t="s">
        <v>704</v>
      </c>
      <c r="B5" t="s">
        <v>130</v>
      </c>
    </row>
    <row r="6" spans="1:7">
      <c r="A6" t="s">
        <v>705</v>
      </c>
      <c r="B6">
        <v>1</v>
      </c>
    </row>
    <row r="8" spans="1:7">
      <c r="A8" s="1" t="s">
        <v>706</v>
      </c>
    </row>
    <row r="9" spans="1:7" ht="90.75" customHeight="1">
      <c r="A9" s="129"/>
      <c r="B9" s="129"/>
      <c r="C9" s="9"/>
      <c r="D9" s="9"/>
    </row>
    <row r="12" spans="1:7">
      <c r="A12" s="7" t="s">
        <v>627</v>
      </c>
    </row>
  </sheetData>
  <mergeCells count="1">
    <mergeCell ref="A9:B9"/>
  </mergeCells>
  <dataValidations count="1">
    <dataValidation type="list" allowBlank="1" showInputMessage="1" showErrorMessage="1" sqref="B5 F5:G5" xr:uid="{46DD7FAA-B9DB-4A27-AC41-BE721340F59D}">
      <formula1>"Yes,No"</formula1>
    </dataValidation>
  </dataValidations>
  <hyperlinks>
    <hyperlink ref="A2" location="'Automation Phase'!A1" display="Back to Automation Phase" xr:uid="{2DAF75C2-1C14-4CB1-A165-77E59B585E0C}"/>
    <hyperlink ref="A12" location="'Automation Phase'!A1" display="Back to Automation Phase" xr:uid="{6D5B4B3C-D548-4EDC-8AF7-4841777DD92C}"/>
  </hyperlinks>
  <pageMargins left="0.7" right="0.7" top="0.75" bottom="0.75" header="0.3" footer="0.3"/>
  <pageSetup orientation="portrait" r:id="rId1"/>
  <drawing r:id="rId2"/>
  <legacyDrawing r:id="rId3"/>
  <tableParts count="2">
    <tablePart r:id="rId4"/>
    <tablePart r:id="rId5"/>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66D1-C548-47C5-BD14-C3E86A9BED69}">
  <dimension ref="A1:L20"/>
  <sheetViews>
    <sheetView workbookViewId="0">
      <selection activeCell="E14" sqref="E14"/>
    </sheetView>
  </sheetViews>
  <sheetFormatPr defaultRowHeight="15"/>
  <cols>
    <col min="1" max="1" width="22.28515625" customWidth="1"/>
    <col min="2" max="2" width="16.140625" customWidth="1"/>
    <col min="3" max="3" width="19" customWidth="1"/>
    <col min="4" max="4" width="16.28515625" customWidth="1"/>
    <col min="5" max="5" width="21.7109375" customWidth="1"/>
    <col min="6" max="6" width="16.28515625" style="9" customWidth="1"/>
    <col min="10" max="10" width="29.28515625" customWidth="1"/>
    <col min="11" max="12" width="11.85546875" customWidth="1"/>
  </cols>
  <sheetData>
    <row r="1" spans="1:12" ht="23.25">
      <c r="A1" s="2" t="s">
        <v>624</v>
      </c>
    </row>
    <row r="2" spans="1:12">
      <c r="A2" s="7" t="s">
        <v>627</v>
      </c>
    </row>
    <row r="3" spans="1:12" ht="18.75">
      <c r="A3" s="6" t="s">
        <v>623</v>
      </c>
    </row>
    <row r="4" spans="1:12">
      <c r="J4" s="1" t="s">
        <v>707</v>
      </c>
    </row>
    <row r="5" spans="1:12">
      <c r="A5" t="s">
        <v>708</v>
      </c>
      <c r="B5" t="s">
        <v>98</v>
      </c>
      <c r="C5" t="s">
        <v>709</v>
      </c>
      <c r="D5" t="s">
        <v>710</v>
      </c>
      <c r="E5" t="s">
        <v>711</v>
      </c>
      <c r="F5" s="9" t="s">
        <v>37</v>
      </c>
      <c r="J5" t="s">
        <v>122</v>
      </c>
      <c r="K5" t="s">
        <v>123</v>
      </c>
      <c r="L5" t="s">
        <v>580</v>
      </c>
    </row>
    <row r="6" spans="1:12">
      <c r="A6" s="37"/>
      <c r="B6" s="37"/>
      <c r="C6" s="37"/>
      <c r="D6" s="37"/>
      <c r="E6" s="37" t="s">
        <v>712</v>
      </c>
    </row>
    <row r="7" spans="1:12">
      <c r="A7" s="37"/>
      <c r="B7" s="37"/>
      <c r="C7" s="37"/>
      <c r="D7" s="37"/>
      <c r="E7" s="37" t="s">
        <v>712</v>
      </c>
    </row>
    <row r="8" spans="1:12">
      <c r="A8" s="37"/>
      <c r="B8" s="37"/>
      <c r="C8" s="37"/>
      <c r="D8" s="37"/>
      <c r="E8" s="37"/>
    </row>
    <row r="9" spans="1:12">
      <c r="A9" s="37"/>
      <c r="B9" s="37"/>
      <c r="C9" s="37"/>
      <c r="D9" s="37"/>
      <c r="E9" s="37" t="s">
        <v>712</v>
      </c>
    </row>
    <row r="10" spans="1:12">
      <c r="A10" s="37"/>
      <c r="B10" s="37"/>
      <c r="C10" s="37"/>
      <c r="D10" s="37"/>
      <c r="E10" s="37" t="s">
        <v>712</v>
      </c>
    </row>
    <row r="11" spans="1:12">
      <c r="A11" s="37"/>
      <c r="B11" s="37"/>
      <c r="C11" s="37"/>
      <c r="D11" s="37"/>
      <c r="E11" s="37" t="s">
        <v>712</v>
      </c>
    </row>
    <row r="12" spans="1:12">
      <c r="A12" s="37"/>
      <c r="B12" s="37"/>
      <c r="C12" s="37"/>
      <c r="D12" s="37"/>
      <c r="E12" s="37" t="s">
        <v>712</v>
      </c>
    </row>
    <row r="13" spans="1:12">
      <c r="A13" s="37"/>
      <c r="B13" s="37"/>
      <c r="C13" s="37"/>
      <c r="D13" s="37"/>
      <c r="E13" s="37" t="s">
        <v>712</v>
      </c>
    </row>
    <row r="14" spans="1:12">
      <c r="A14" s="37"/>
      <c r="B14" s="37"/>
      <c r="C14" s="37"/>
      <c r="D14" s="37"/>
      <c r="E14" s="37" t="s">
        <v>712</v>
      </c>
    </row>
    <row r="18" spans="1:3">
      <c r="A18" s="7" t="s">
        <v>627</v>
      </c>
    </row>
    <row r="19" spans="1:3">
      <c r="C19" s="4" t="s">
        <v>713</v>
      </c>
    </row>
    <row r="20" spans="1:3"/>
  </sheetData>
  <dataValidations count="1">
    <dataValidation type="list" allowBlank="1" showInputMessage="1" showErrorMessage="1" sqref="K6:L8" xr:uid="{A0ECAD30-89E9-4995-8393-9534BBA1F59C}">
      <formula1>"Yes,No"</formula1>
    </dataValidation>
  </dataValidations>
  <hyperlinks>
    <hyperlink ref="A2" location="'Automation Phase'!A1" display="Back to Automation Phase" xr:uid="{C9AEC36C-1FDC-4D51-BBA3-7E6E800726E8}"/>
    <hyperlink ref="A18" location="'Automation Phase'!A1" display="Back to Automation Phase" xr:uid="{C4032E25-6EAD-4000-BF29-A8AF49E4C3D6}"/>
    <hyperlink ref="C19" r:id="rId1" location="RMM_Scanning_Tool.html%3FTocPath%3DTools%7C_____1" xr:uid="{9FA946D4-B5BA-492D-B998-FBEAC5045B89}"/>
  </hyperlinks>
  <pageMargins left="0.7" right="0.7" top="0.75" bottom="0.75" header="0.3" footer="0.3"/>
  <pageSetup orientation="portrait" r:id="rId2"/>
  <drawing r:id="rId3"/>
  <legacyDrawing r:id="rId4"/>
  <tableParts count="2">
    <tablePart r:id="rId5"/>
    <tablePart r:id="rId6"/>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EB024-4548-4F06-85A7-42D3419E3B97}">
  <dimension ref="A1:K29"/>
  <sheetViews>
    <sheetView workbookViewId="0">
      <selection activeCell="G20" sqref="G20"/>
    </sheetView>
  </sheetViews>
  <sheetFormatPr defaultRowHeight="15"/>
  <cols>
    <col min="1" max="1" width="17.42578125" customWidth="1"/>
    <col min="2" max="2" width="17.7109375" customWidth="1"/>
    <col min="3" max="3" width="19.7109375" customWidth="1"/>
    <col min="4" max="4" width="22.7109375" customWidth="1"/>
    <col min="5" max="5" width="30.7109375" bestFit="1" customWidth="1"/>
    <col min="6" max="6" width="21.28515625" customWidth="1"/>
    <col min="9" max="9" width="30.28515625" customWidth="1"/>
    <col min="10" max="10" width="11.85546875" customWidth="1"/>
    <col min="11" max="11" width="13" customWidth="1"/>
  </cols>
  <sheetData>
    <row r="1" spans="1:11" ht="23.25">
      <c r="A1" s="2" t="s">
        <v>624</v>
      </c>
    </row>
    <row r="2" spans="1:11">
      <c r="A2" s="7" t="s">
        <v>627</v>
      </c>
    </row>
    <row r="3" spans="1:11" ht="18.75">
      <c r="A3" s="6" t="s">
        <v>624</v>
      </c>
    </row>
    <row r="5" spans="1:11">
      <c r="I5" s="1" t="s">
        <v>714</v>
      </c>
    </row>
    <row r="6" spans="1:11">
      <c r="A6" t="s">
        <v>715</v>
      </c>
      <c r="B6" t="s">
        <v>716</v>
      </c>
      <c r="C6" t="s">
        <v>717</v>
      </c>
      <c r="D6" t="s">
        <v>718</v>
      </c>
      <c r="E6" t="s">
        <v>719</v>
      </c>
      <c r="F6" t="s">
        <v>386</v>
      </c>
      <c r="I6" t="s">
        <v>122</v>
      </c>
      <c r="J6" t="s">
        <v>123</v>
      </c>
      <c r="K6" t="s">
        <v>124</v>
      </c>
    </row>
    <row r="7" spans="1:11">
      <c r="A7" s="37"/>
      <c r="B7" s="37"/>
      <c r="C7" s="37"/>
      <c r="D7" s="37"/>
      <c r="E7" s="37"/>
    </row>
    <row r="8" spans="1:11">
      <c r="A8" s="37"/>
      <c r="B8" s="37"/>
      <c r="C8" s="37"/>
      <c r="D8" s="37"/>
      <c r="E8" s="37"/>
    </row>
    <row r="9" spans="1:11">
      <c r="A9" s="37"/>
      <c r="B9" s="37"/>
      <c r="C9" s="37"/>
      <c r="D9" s="37"/>
      <c r="E9" s="37"/>
    </row>
    <row r="10" spans="1:11">
      <c r="A10" s="37"/>
      <c r="B10" s="37"/>
      <c r="C10" s="37"/>
      <c r="D10" s="37"/>
      <c r="E10" s="37"/>
    </row>
    <row r="11" spans="1:11">
      <c r="A11" s="37"/>
      <c r="B11" s="37"/>
      <c r="C11" s="37"/>
      <c r="D11" s="37"/>
      <c r="E11" s="37"/>
    </row>
    <row r="12" spans="1:11">
      <c r="A12" s="37"/>
      <c r="B12" s="37"/>
      <c r="C12" s="37"/>
      <c r="D12" s="37"/>
      <c r="E12" s="37"/>
    </row>
    <row r="13" spans="1:11">
      <c r="A13" s="37"/>
      <c r="B13" s="37"/>
      <c r="C13" s="37"/>
      <c r="D13" s="37"/>
      <c r="E13" s="37"/>
    </row>
    <row r="14" spans="1:11">
      <c r="A14" s="37"/>
      <c r="B14" s="37"/>
      <c r="C14" s="37"/>
      <c r="D14" s="37"/>
      <c r="E14" s="37"/>
    </row>
    <row r="15" spans="1:11">
      <c r="A15" s="37"/>
      <c r="B15" s="37"/>
      <c r="C15" s="37"/>
      <c r="D15" s="37"/>
      <c r="E15" s="37"/>
    </row>
    <row r="16" spans="1:11">
      <c r="A16" s="37"/>
      <c r="B16" s="37"/>
      <c r="C16" s="37"/>
      <c r="D16" s="37"/>
      <c r="E16" s="37"/>
    </row>
    <row r="17" spans="1:5">
      <c r="A17" s="37"/>
      <c r="B17" s="37"/>
      <c r="C17" s="37"/>
      <c r="D17" s="37"/>
      <c r="E17" s="37"/>
    </row>
    <row r="18" spans="1:5">
      <c r="A18" s="37"/>
      <c r="B18" s="37"/>
      <c r="C18" s="37"/>
      <c r="D18" s="37"/>
      <c r="E18" s="37"/>
    </row>
    <row r="19" spans="1:5">
      <c r="A19" s="37"/>
      <c r="B19" s="37"/>
      <c r="C19" s="37"/>
      <c r="D19" s="37"/>
      <c r="E19" s="37"/>
    </row>
    <row r="20" spans="1:5">
      <c r="A20" s="37"/>
      <c r="B20" s="37"/>
      <c r="C20" s="37"/>
      <c r="D20" s="37"/>
      <c r="E20" s="37"/>
    </row>
    <row r="21" spans="1:5">
      <c r="A21" s="37"/>
      <c r="B21" s="37"/>
      <c r="C21" s="37"/>
      <c r="D21" s="37"/>
      <c r="E21" s="37"/>
    </row>
    <row r="22" spans="1:5">
      <c r="A22" s="37"/>
      <c r="B22" s="37"/>
      <c r="C22" s="37"/>
      <c r="D22" s="37"/>
      <c r="E22" s="37"/>
    </row>
    <row r="23" spans="1:5">
      <c r="A23" s="37"/>
      <c r="B23" s="37"/>
      <c r="C23" s="37"/>
      <c r="D23" s="37"/>
      <c r="E23" s="37"/>
    </row>
    <row r="24" spans="1:5">
      <c r="A24" s="37"/>
      <c r="B24" s="37"/>
      <c r="C24" s="37"/>
      <c r="D24" s="37"/>
      <c r="E24" s="37"/>
    </row>
    <row r="25" spans="1:5">
      <c r="A25" s="37"/>
      <c r="B25" s="37"/>
      <c r="C25" s="37"/>
      <c r="D25" s="37"/>
      <c r="E25" s="37"/>
    </row>
    <row r="26" spans="1:5">
      <c r="A26" s="37"/>
      <c r="B26" s="37"/>
      <c r="C26" s="37"/>
      <c r="D26" s="37"/>
      <c r="E26" s="37"/>
    </row>
    <row r="29" spans="1:5">
      <c r="A29" s="7" t="s">
        <v>627</v>
      </c>
    </row>
  </sheetData>
  <dataValidations count="1">
    <dataValidation type="list" allowBlank="1" showInputMessage="1" showErrorMessage="1" sqref="J7:K8" xr:uid="{23DDD85E-D0FB-4708-B428-D9F7E08249D3}">
      <formula1>"Yes,No"</formula1>
    </dataValidation>
  </dataValidations>
  <hyperlinks>
    <hyperlink ref="A2" location="'Automation Phase'!A1" display="Back to Automation Phase" xr:uid="{5FE730CC-3A20-4590-A55C-01EE63398FF9}"/>
    <hyperlink ref="A29" location="'Automation Phase'!A1" display="Back to Automation Phase" xr:uid="{C3F2492C-DDB4-4CB8-8C92-53A6B9296D80}"/>
  </hyperlinks>
  <pageMargins left="0.7" right="0.7" top="0.75" bottom="0.75" header="0.3" footer="0.3"/>
  <pageSetup orientation="portrait" r:id="rId1"/>
  <legacyDrawing r:id="rId2"/>
  <tableParts count="2">
    <tablePart r:id="rId3"/>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020E-7D3C-4AF9-9AC1-E4B3714F9D62}">
  <sheetPr>
    <tabColor theme="9"/>
  </sheetPr>
  <dimension ref="A1:D270"/>
  <sheetViews>
    <sheetView showGridLines="0" workbookViewId="0">
      <selection activeCell="D4" sqref="D4"/>
    </sheetView>
  </sheetViews>
  <sheetFormatPr defaultRowHeight="15"/>
  <cols>
    <col min="1" max="1" width="22.42578125" customWidth="1"/>
    <col min="2" max="2" width="9.42578125" customWidth="1"/>
    <col min="3" max="3" width="13.140625" bestFit="1" customWidth="1"/>
    <col min="4" max="4" width="28.140625" bestFit="1" customWidth="1"/>
  </cols>
  <sheetData>
    <row r="1" spans="1:4" ht="23.25">
      <c r="A1" s="2" t="s">
        <v>720</v>
      </c>
    </row>
    <row r="2" spans="1:4">
      <c r="A2" s="7" t="s">
        <v>627</v>
      </c>
      <c r="C2" s="4" t="s">
        <v>39</v>
      </c>
    </row>
    <row r="3" spans="1:4" ht="18.75">
      <c r="A3" s="6" t="s">
        <v>493</v>
      </c>
    </row>
    <row r="4" spans="1:4">
      <c r="A4" t="s">
        <v>122</v>
      </c>
      <c r="B4" t="s">
        <v>123</v>
      </c>
      <c r="C4" t="s">
        <v>124</v>
      </c>
      <c r="D4" t="s">
        <v>494</v>
      </c>
    </row>
    <row r="5" spans="1:4" hidden="1">
      <c r="D5" t="s">
        <v>721</v>
      </c>
    </row>
    <row r="6" spans="1:4" hidden="1">
      <c r="D6" t="s">
        <v>721</v>
      </c>
    </row>
    <row r="7" spans="1:4" hidden="1">
      <c r="D7" t="s">
        <v>721</v>
      </c>
    </row>
    <row r="8" spans="1:4" hidden="1">
      <c r="D8" t="s">
        <v>721</v>
      </c>
    </row>
    <row r="9" spans="1:4" hidden="1">
      <c r="D9" t="s">
        <v>721</v>
      </c>
    </row>
    <row r="10" spans="1:4" hidden="1">
      <c r="D10" t="s">
        <v>721</v>
      </c>
    </row>
    <row r="11" spans="1:4" hidden="1">
      <c r="D11" t="s">
        <v>721</v>
      </c>
    </row>
    <row r="12" spans="1:4" hidden="1">
      <c r="D12" t="s">
        <v>721</v>
      </c>
    </row>
    <row r="13" spans="1:4" hidden="1">
      <c r="D13" t="s">
        <v>721</v>
      </c>
    </row>
    <row r="14" spans="1:4" hidden="1">
      <c r="D14" t="s">
        <v>721</v>
      </c>
    </row>
    <row r="15" spans="1:4" hidden="1">
      <c r="D15" t="s">
        <v>721</v>
      </c>
    </row>
    <row r="16" spans="1:4" hidden="1">
      <c r="D16" t="s">
        <v>721</v>
      </c>
    </row>
    <row r="17" spans="4:4" hidden="1">
      <c r="D17" t="s">
        <v>721</v>
      </c>
    </row>
    <row r="18" spans="4:4" hidden="1">
      <c r="D18" t="s">
        <v>721</v>
      </c>
    </row>
    <row r="19" spans="4:4" hidden="1">
      <c r="D19" t="s">
        <v>721</v>
      </c>
    </row>
    <row r="20" spans="4:4" hidden="1">
      <c r="D20" t="s">
        <v>721</v>
      </c>
    </row>
    <row r="21" spans="4:4" hidden="1">
      <c r="D21" t="s">
        <v>721</v>
      </c>
    </row>
    <row r="22" spans="4:4" hidden="1">
      <c r="D22" t="s">
        <v>721</v>
      </c>
    </row>
    <row r="23" spans="4:4" hidden="1">
      <c r="D23" t="s">
        <v>721</v>
      </c>
    </row>
    <row r="24" spans="4:4" hidden="1">
      <c r="D24" t="s">
        <v>721</v>
      </c>
    </row>
    <row r="25" spans="4:4" hidden="1">
      <c r="D25" t="s">
        <v>721</v>
      </c>
    </row>
    <row r="26" spans="4:4" hidden="1">
      <c r="D26" t="s">
        <v>721</v>
      </c>
    </row>
    <row r="27" spans="4:4" hidden="1">
      <c r="D27" t="s">
        <v>721</v>
      </c>
    </row>
    <row r="28" spans="4:4" hidden="1">
      <c r="D28" t="s">
        <v>721</v>
      </c>
    </row>
    <row r="29" spans="4:4" hidden="1">
      <c r="D29" t="s">
        <v>721</v>
      </c>
    </row>
    <row r="30" spans="4:4" hidden="1">
      <c r="D30" t="s">
        <v>721</v>
      </c>
    </row>
    <row r="31" spans="4:4" hidden="1">
      <c r="D31" t="s">
        <v>721</v>
      </c>
    </row>
    <row r="32" spans="4:4" hidden="1">
      <c r="D32" t="s">
        <v>721</v>
      </c>
    </row>
    <row r="33" spans="4:4" hidden="1">
      <c r="D33" t="s">
        <v>721</v>
      </c>
    </row>
    <row r="34" spans="4:4" hidden="1">
      <c r="D34" t="s">
        <v>721</v>
      </c>
    </row>
    <row r="35" spans="4:4" hidden="1">
      <c r="D35" t="s">
        <v>721</v>
      </c>
    </row>
    <row r="36" spans="4:4" hidden="1">
      <c r="D36" t="s">
        <v>721</v>
      </c>
    </row>
    <row r="37" spans="4:4" hidden="1">
      <c r="D37" t="s">
        <v>721</v>
      </c>
    </row>
    <row r="38" spans="4:4" hidden="1">
      <c r="D38" t="s">
        <v>721</v>
      </c>
    </row>
    <row r="39" spans="4:4" hidden="1">
      <c r="D39" t="s">
        <v>721</v>
      </c>
    </row>
    <row r="40" spans="4:4" hidden="1">
      <c r="D40" t="s">
        <v>721</v>
      </c>
    </row>
    <row r="41" spans="4:4" hidden="1">
      <c r="D41" t="s">
        <v>721</v>
      </c>
    </row>
    <row r="42" spans="4:4" hidden="1">
      <c r="D42" t="s">
        <v>721</v>
      </c>
    </row>
    <row r="43" spans="4:4" hidden="1">
      <c r="D43" t="s">
        <v>721</v>
      </c>
    </row>
    <row r="44" spans="4:4" hidden="1">
      <c r="D44" t="s">
        <v>721</v>
      </c>
    </row>
    <row r="45" spans="4:4" hidden="1">
      <c r="D45" t="s">
        <v>721</v>
      </c>
    </row>
    <row r="46" spans="4:4" hidden="1">
      <c r="D46" t="s">
        <v>721</v>
      </c>
    </row>
    <row r="47" spans="4:4" hidden="1">
      <c r="D47" t="s">
        <v>721</v>
      </c>
    </row>
    <row r="48" spans="4:4" hidden="1">
      <c r="D48" t="s">
        <v>721</v>
      </c>
    </row>
    <row r="49" spans="4:4" hidden="1">
      <c r="D49" t="s">
        <v>721</v>
      </c>
    </row>
    <row r="50" spans="4:4" hidden="1">
      <c r="D50" t="s">
        <v>721</v>
      </c>
    </row>
    <row r="51" spans="4:4" hidden="1">
      <c r="D51" t="s">
        <v>721</v>
      </c>
    </row>
    <row r="52" spans="4:4" hidden="1">
      <c r="D52" t="s">
        <v>721</v>
      </c>
    </row>
    <row r="53" spans="4:4" hidden="1">
      <c r="D53" t="s">
        <v>721</v>
      </c>
    </row>
    <row r="54" spans="4:4" hidden="1">
      <c r="D54" t="s">
        <v>721</v>
      </c>
    </row>
    <row r="55" spans="4:4" hidden="1">
      <c r="D55" t="s">
        <v>721</v>
      </c>
    </row>
    <row r="56" spans="4:4" hidden="1">
      <c r="D56" t="s">
        <v>721</v>
      </c>
    </row>
    <row r="57" spans="4:4" hidden="1">
      <c r="D57" t="s">
        <v>721</v>
      </c>
    </row>
    <row r="58" spans="4:4" hidden="1">
      <c r="D58" t="s">
        <v>721</v>
      </c>
    </row>
    <row r="59" spans="4:4" hidden="1">
      <c r="D59" t="s">
        <v>721</v>
      </c>
    </row>
    <row r="60" spans="4:4" hidden="1">
      <c r="D60" t="s">
        <v>721</v>
      </c>
    </row>
    <row r="61" spans="4:4" hidden="1">
      <c r="D61" t="s">
        <v>721</v>
      </c>
    </row>
    <row r="62" spans="4:4" hidden="1">
      <c r="D62" t="s">
        <v>721</v>
      </c>
    </row>
    <row r="63" spans="4:4" hidden="1">
      <c r="D63" t="s">
        <v>721</v>
      </c>
    </row>
    <row r="64" spans="4:4" hidden="1">
      <c r="D64" t="s">
        <v>721</v>
      </c>
    </row>
    <row r="65" spans="4:4" hidden="1">
      <c r="D65" t="s">
        <v>721</v>
      </c>
    </row>
    <row r="66" spans="4:4" hidden="1">
      <c r="D66" t="s">
        <v>721</v>
      </c>
    </row>
    <row r="67" spans="4:4" hidden="1">
      <c r="D67" t="s">
        <v>721</v>
      </c>
    </row>
    <row r="68" spans="4:4" hidden="1">
      <c r="D68" t="s">
        <v>721</v>
      </c>
    </row>
    <row r="69" spans="4:4" hidden="1">
      <c r="D69" t="s">
        <v>721</v>
      </c>
    </row>
    <row r="70" spans="4:4" hidden="1">
      <c r="D70" t="s">
        <v>721</v>
      </c>
    </row>
    <row r="71" spans="4:4" hidden="1">
      <c r="D71" t="s">
        <v>721</v>
      </c>
    </row>
    <row r="72" spans="4:4" hidden="1">
      <c r="D72" t="s">
        <v>721</v>
      </c>
    </row>
    <row r="73" spans="4:4" hidden="1">
      <c r="D73" t="s">
        <v>721</v>
      </c>
    </row>
    <row r="74" spans="4:4" hidden="1">
      <c r="D74" t="s">
        <v>721</v>
      </c>
    </row>
    <row r="75" spans="4:4" hidden="1">
      <c r="D75" t="s">
        <v>721</v>
      </c>
    </row>
    <row r="76" spans="4:4" hidden="1">
      <c r="D76" t="s">
        <v>721</v>
      </c>
    </row>
    <row r="77" spans="4:4" hidden="1">
      <c r="D77" t="s">
        <v>721</v>
      </c>
    </row>
    <row r="78" spans="4:4" hidden="1">
      <c r="D78" t="s">
        <v>721</v>
      </c>
    </row>
    <row r="79" spans="4:4" hidden="1">
      <c r="D79" t="s">
        <v>721</v>
      </c>
    </row>
    <row r="80" spans="4:4" hidden="1">
      <c r="D80" t="s">
        <v>721</v>
      </c>
    </row>
    <row r="81" spans="4:4" hidden="1">
      <c r="D81" t="s">
        <v>721</v>
      </c>
    </row>
    <row r="82" spans="4:4" hidden="1">
      <c r="D82" t="s">
        <v>721</v>
      </c>
    </row>
    <row r="83" spans="4:4" hidden="1">
      <c r="D83" t="s">
        <v>721</v>
      </c>
    </row>
    <row r="84" spans="4:4" hidden="1">
      <c r="D84" t="s">
        <v>721</v>
      </c>
    </row>
    <row r="85" spans="4:4" hidden="1">
      <c r="D85" t="s">
        <v>721</v>
      </c>
    </row>
    <row r="86" spans="4:4" hidden="1">
      <c r="D86" t="s">
        <v>721</v>
      </c>
    </row>
    <row r="87" spans="4:4" hidden="1">
      <c r="D87" t="s">
        <v>721</v>
      </c>
    </row>
    <row r="88" spans="4:4" hidden="1">
      <c r="D88" t="s">
        <v>721</v>
      </c>
    </row>
    <row r="89" spans="4:4" hidden="1">
      <c r="D89" t="s">
        <v>721</v>
      </c>
    </row>
    <row r="90" spans="4:4" hidden="1">
      <c r="D90" t="s">
        <v>721</v>
      </c>
    </row>
    <row r="91" spans="4:4" hidden="1">
      <c r="D91" t="s">
        <v>721</v>
      </c>
    </row>
    <row r="92" spans="4:4" hidden="1">
      <c r="D92" t="s">
        <v>721</v>
      </c>
    </row>
    <row r="93" spans="4:4" hidden="1">
      <c r="D93" t="s">
        <v>721</v>
      </c>
    </row>
    <row r="94" spans="4:4" hidden="1">
      <c r="D94" t="s">
        <v>721</v>
      </c>
    </row>
    <row r="95" spans="4:4" hidden="1">
      <c r="D95" t="s">
        <v>721</v>
      </c>
    </row>
    <row r="96" spans="4:4" hidden="1">
      <c r="D96" t="s">
        <v>721</v>
      </c>
    </row>
    <row r="97" spans="4:4" hidden="1">
      <c r="D97" t="s">
        <v>721</v>
      </c>
    </row>
    <row r="98" spans="4:4" hidden="1">
      <c r="D98" t="s">
        <v>721</v>
      </c>
    </row>
    <row r="99" spans="4:4" hidden="1">
      <c r="D99" t="s">
        <v>721</v>
      </c>
    </row>
    <row r="100" spans="4:4" hidden="1">
      <c r="D100" t="s">
        <v>721</v>
      </c>
    </row>
    <row r="101" spans="4:4" hidden="1">
      <c r="D101" t="s">
        <v>721</v>
      </c>
    </row>
    <row r="102" spans="4:4" hidden="1">
      <c r="D102" t="s">
        <v>721</v>
      </c>
    </row>
    <row r="103" spans="4:4" hidden="1">
      <c r="D103" t="s">
        <v>721</v>
      </c>
    </row>
    <row r="104" spans="4:4" hidden="1">
      <c r="D104" t="s">
        <v>721</v>
      </c>
    </row>
    <row r="105" spans="4:4" hidden="1">
      <c r="D105" t="s">
        <v>721</v>
      </c>
    </row>
    <row r="106" spans="4:4" hidden="1">
      <c r="D106" t="s">
        <v>721</v>
      </c>
    </row>
    <row r="107" spans="4:4" hidden="1">
      <c r="D107" t="s">
        <v>721</v>
      </c>
    </row>
    <row r="108" spans="4:4" hidden="1">
      <c r="D108" t="s">
        <v>721</v>
      </c>
    </row>
    <row r="109" spans="4:4" hidden="1">
      <c r="D109" t="s">
        <v>721</v>
      </c>
    </row>
    <row r="110" spans="4:4" hidden="1">
      <c r="D110" t="s">
        <v>721</v>
      </c>
    </row>
    <row r="111" spans="4:4" hidden="1">
      <c r="D111" t="s">
        <v>721</v>
      </c>
    </row>
    <row r="112" spans="4:4" hidden="1">
      <c r="D112" t="s">
        <v>721</v>
      </c>
    </row>
    <row r="113" spans="4:4" hidden="1">
      <c r="D113" t="s">
        <v>721</v>
      </c>
    </row>
    <row r="114" spans="4:4" hidden="1">
      <c r="D114" t="s">
        <v>721</v>
      </c>
    </row>
    <row r="115" spans="4:4" hidden="1">
      <c r="D115" t="s">
        <v>721</v>
      </c>
    </row>
    <row r="116" spans="4:4" hidden="1">
      <c r="D116" t="s">
        <v>721</v>
      </c>
    </row>
    <row r="117" spans="4:4" hidden="1">
      <c r="D117" t="s">
        <v>721</v>
      </c>
    </row>
    <row r="118" spans="4:4" hidden="1">
      <c r="D118" t="s">
        <v>721</v>
      </c>
    </row>
    <row r="119" spans="4:4" hidden="1">
      <c r="D119" t="s">
        <v>721</v>
      </c>
    </row>
    <row r="120" spans="4:4" hidden="1">
      <c r="D120" t="s">
        <v>721</v>
      </c>
    </row>
    <row r="121" spans="4:4" hidden="1">
      <c r="D121" t="s">
        <v>721</v>
      </c>
    </row>
    <row r="122" spans="4:4" hidden="1">
      <c r="D122" t="s">
        <v>721</v>
      </c>
    </row>
    <row r="123" spans="4:4" hidden="1">
      <c r="D123" t="s">
        <v>721</v>
      </c>
    </row>
    <row r="124" spans="4:4" hidden="1">
      <c r="D124" t="s">
        <v>721</v>
      </c>
    </row>
    <row r="125" spans="4:4" hidden="1">
      <c r="D125" t="s">
        <v>721</v>
      </c>
    </row>
    <row r="126" spans="4:4" hidden="1">
      <c r="D126" t="s">
        <v>721</v>
      </c>
    </row>
    <row r="127" spans="4:4" hidden="1">
      <c r="D127" t="s">
        <v>721</v>
      </c>
    </row>
    <row r="128" spans="4:4" hidden="1">
      <c r="D128" t="s">
        <v>721</v>
      </c>
    </row>
    <row r="129" spans="4:4" hidden="1">
      <c r="D129" t="s">
        <v>721</v>
      </c>
    </row>
    <row r="130" spans="4:4" hidden="1">
      <c r="D130" t="s">
        <v>721</v>
      </c>
    </row>
    <row r="131" spans="4:4" hidden="1">
      <c r="D131" t="s">
        <v>721</v>
      </c>
    </row>
    <row r="132" spans="4:4" hidden="1">
      <c r="D132" t="s">
        <v>721</v>
      </c>
    </row>
    <row r="133" spans="4:4" hidden="1">
      <c r="D133" t="s">
        <v>721</v>
      </c>
    </row>
    <row r="134" spans="4:4" hidden="1">
      <c r="D134" t="s">
        <v>721</v>
      </c>
    </row>
    <row r="135" spans="4:4" hidden="1">
      <c r="D135" t="s">
        <v>721</v>
      </c>
    </row>
    <row r="136" spans="4:4" hidden="1">
      <c r="D136" t="s">
        <v>721</v>
      </c>
    </row>
    <row r="137" spans="4:4" hidden="1">
      <c r="D137" t="s">
        <v>721</v>
      </c>
    </row>
    <row r="138" spans="4:4" hidden="1">
      <c r="D138" t="s">
        <v>721</v>
      </c>
    </row>
    <row r="139" spans="4:4" hidden="1">
      <c r="D139" t="s">
        <v>721</v>
      </c>
    </row>
    <row r="140" spans="4:4" hidden="1">
      <c r="D140" t="s">
        <v>721</v>
      </c>
    </row>
    <row r="141" spans="4:4" hidden="1">
      <c r="D141" t="s">
        <v>721</v>
      </c>
    </row>
    <row r="142" spans="4:4" hidden="1">
      <c r="D142" t="s">
        <v>721</v>
      </c>
    </row>
    <row r="143" spans="4:4" hidden="1">
      <c r="D143" t="s">
        <v>721</v>
      </c>
    </row>
    <row r="144" spans="4:4" hidden="1">
      <c r="D144" t="s">
        <v>721</v>
      </c>
    </row>
    <row r="145" spans="4:4" hidden="1">
      <c r="D145" t="s">
        <v>721</v>
      </c>
    </row>
    <row r="146" spans="4:4" hidden="1">
      <c r="D146" t="s">
        <v>721</v>
      </c>
    </row>
    <row r="147" spans="4:4" hidden="1">
      <c r="D147" t="s">
        <v>721</v>
      </c>
    </row>
    <row r="148" spans="4:4" hidden="1">
      <c r="D148" t="s">
        <v>721</v>
      </c>
    </row>
    <row r="149" spans="4:4" hidden="1">
      <c r="D149" t="s">
        <v>721</v>
      </c>
    </row>
    <row r="150" spans="4:4" hidden="1">
      <c r="D150" t="s">
        <v>721</v>
      </c>
    </row>
    <row r="151" spans="4:4" hidden="1">
      <c r="D151" t="s">
        <v>721</v>
      </c>
    </row>
    <row r="152" spans="4:4" hidden="1">
      <c r="D152" t="s">
        <v>721</v>
      </c>
    </row>
    <row r="153" spans="4:4" hidden="1">
      <c r="D153" t="s">
        <v>721</v>
      </c>
    </row>
    <row r="154" spans="4:4" hidden="1">
      <c r="D154" t="s">
        <v>721</v>
      </c>
    </row>
    <row r="155" spans="4:4" hidden="1">
      <c r="D155" t="s">
        <v>721</v>
      </c>
    </row>
    <row r="156" spans="4:4" hidden="1">
      <c r="D156" t="s">
        <v>721</v>
      </c>
    </row>
    <row r="157" spans="4:4" hidden="1">
      <c r="D157" t="s">
        <v>721</v>
      </c>
    </row>
    <row r="158" spans="4:4" hidden="1">
      <c r="D158" t="s">
        <v>721</v>
      </c>
    </row>
    <row r="159" spans="4:4" hidden="1">
      <c r="D159" t="s">
        <v>721</v>
      </c>
    </row>
    <row r="160" spans="4:4" hidden="1">
      <c r="D160" t="s">
        <v>721</v>
      </c>
    </row>
    <row r="161" spans="4:4" hidden="1">
      <c r="D161" t="s">
        <v>721</v>
      </c>
    </row>
    <row r="162" spans="4:4" hidden="1">
      <c r="D162" t="s">
        <v>721</v>
      </c>
    </row>
    <row r="163" spans="4:4" hidden="1">
      <c r="D163" t="s">
        <v>721</v>
      </c>
    </row>
    <row r="164" spans="4:4" hidden="1">
      <c r="D164" t="s">
        <v>721</v>
      </c>
    </row>
    <row r="165" spans="4:4" hidden="1">
      <c r="D165" t="s">
        <v>721</v>
      </c>
    </row>
    <row r="166" spans="4:4" hidden="1">
      <c r="D166" t="s">
        <v>721</v>
      </c>
    </row>
    <row r="167" spans="4:4" hidden="1">
      <c r="D167" t="s">
        <v>721</v>
      </c>
    </row>
    <row r="168" spans="4:4" hidden="1">
      <c r="D168" t="s">
        <v>721</v>
      </c>
    </row>
    <row r="169" spans="4:4" hidden="1">
      <c r="D169" t="s">
        <v>721</v>
      </c>
    </row>
    <row r="170" spans="4:4" hidden="1">
      <c r="D170" t="s">
        <v>721</v>
      </c>
    </row>
    <row r="171" spans="4:4" hidden="1">
      <c r="D171" t="s">
        <v>721</v>
      </c>
    </row>
    <row r="172" spans="4:4" hidden="1">
      <c r="D172" t="s">
        <v>721</v>
      </c>
    </row>
    <row r="173" spans="4:4" hidden="1">
      <c r="D173" t="s">
        <v>721</v>
      </c>
    </row>
    <row r="174" spans="4:4" hidden="1">
      <c r="D174" t="s">
        <v>721</v>
      </c>
    </row>
    <row r="175" spans="4:4" hidden="1">
      <c r="D175" t="s">
        <v>721</v>
      </c>
    </row>
    <row r="176" spans="4:4" hidden="1">
      <c r="D176" t="s">
        <v>721</v>
      </c>
    </row>
    <row r="177" spans="4:4" hidden="1">
      <c r="D177" t="s">
        <v>721</v>
      </c>
    </row>
    <row r="178" spans="4:4" hidden="1">
      <c r="D178" t="s">
        <v>721</v>
      </c>
    </row>
    <row r="179" spans="4:4" hidden="1">
      <c r="D179" t="s">
        <v>721</v>
      </c>
    </row>
    <row r="180" spans="4:4" hidden="1">
      <c r="D180" t="s">
        <v>721</v>
      </c>
    </row>
    <row r="181" spans="4:4" hidden="1">
      <c r="D181" t="s">
        <v>721</v>
      </c>
    </row>
    <row r="182" spans="4:4" hidden="1">
      <c r="D182" t="s">
        <v>721</v>
      </c>
    </row>
    <row r="183" spans="4:4" hidden="1">
      <c r="D183" t="s">
        <v>721</v>
      </c>
    </row>
    <row r="184" spans="4:4" hidden="1">
      <c r="D184" t="s">
        <v>721</v>
      </c>
    </row>
    <row r="185" spans="4:4" hidden="1">
      <c r="D185" t="s">
        <v>721</v>
      </c>
    </row>
    <row r="186" spans="4:4" hidden="1">
      <c r="D186" t="s">
        <v>721</v>
      </c>
    </row>
    <row r="187" spans="4:4" hidden="1">
      <c r="D187" t="s">
        <v>721</v>
      </c>
    </row>
    <row r="188" spans="4:4" hidden="1">
      <c r="D188" t="s">
        <v>721</v>
      </c>
    </row>
    <row r="189" spans="4:4" hidden="1">
      <c r="D189" t="s">
        <v>721</v>
      </c>
    </row>
    <row r="190" spans="4:4" hidden="1">
      <c r="D190" t="s">
        <v>721</v>
      </c>
    </row>
    <row r="191" spans="4:4" hidden="1">
      <c r="D191" t="s">
        <v>721</v>
      </c>
    </row>
    <row r="192" spans="4:4" hidden="1">
      <c r="D192" t="s">
        <v>721</v>
      </c>
    </row>
    <row r="193" spans="4:4" hidden="1">
      <c r="D193" t="s">
        <v>721</v>
      </c>
    </row>
    <row r="194" spans="4:4" hidden="1">
      <c r="D194" t="s">
        <v>721</v>
      </c>
    </row>
    <row r="195" spans="4:4" hidden="1">
      <c r="D195" t="s">
        <v>721</v>
      </c>
    </row>
    <row r="196" spans="4:4" hidden="1">
      <c r="D196" t="s">
        <v>721</v>
      </c>
    </row>
    <row r="197" spans="4:4" hidden="1">
      <c r="D197" t="s">
        <v>721</v>
      </c>
    </row>
    <row r="198" spans="4:4" hidden="1">
      <c r="D198" t="s">
        <v>721</v>
      </c>
    </row>
    <row r="199" spans="4:4" hidden="1">
      <c r="D199" t="s">
        <v>721</v>
      </c>
    </row>
    <row r="200" spans="4:4" hidden="1">
      <c r="D200" t="s">
        <v>721</v>
      </c>
    </row>
    <row r="201" spans="4:4" hidden="1">
      <c r="D201" t="s">
        <v>721</v>
      </c>
    </row>
    <row r="202" spans="4:4" hidden="1">
      <c r="D202" t="s">
        <v>721</v>
      </c>
    </row>
    <row r="203" spans="4:4" hidden="1">
      <c r="D203" t="s">
        <v>721</v>
      </c>
    </row>
    <row r="204" spans="4:4" hidden="1">
      <c r="D204" t="s">
        <v>721</v>
      </c>
    </row>
    <row r="205" spans="4:4" hidden="1">
      <c r="D205" t="s">
        <v>721</v>
      </c>
    </row>
    <row r="206" spans="4:4" hidden="1">
      <c r="D206" t="s">
        <v>721</v>
      </c>
    </row>
    <row r="207" spans="4:4" hidden="1">
      <c r="D207" t="s">
        <v>721</v>
      </c>
    </row>
    <row r="208" spans="4:4" hidden="1">
      <c r="D208" t="s">
        <v>721</v>
      </c>
    </row>
    <row r="209" spans="4:4" hidden="1">
      <c r="D209" t="s">
        <v>721</v>
      </c>
    </row>
    <row r="210" spans="4:4" hidden="1">
      <c r="D210" t="s">
        <v>721</v>
      </c>
    </row>
    <row r="211" spans="4:4" hidden="1">
      <c r="D211" t="s">
        <v>721</v>
      </c>
    </row>
    <row r="212" spans="4:4" hidden="1">
      <c r="D212" t="s">
        <v>721</v>
      </c>
    </row>
    <row r="213" spans="4:4" hidden="1">
      <c r="D213" t="s">
        <v>721</v>
      </c>
    </row>
    <row r="214" spans="4:4" hidden="1">
      <c r="D214" t="s">
        <v>721</v>
      </c>
    </row>
    <row r="215" spans="4:4" hidden="1">
      <c r="D215" t="s">
        <v>721</v>
      </c>
    </row>
    <row r="216" spans="4:4" hidden="1">
      <c r="D216" t="s">
        <v>721</v>
      </c>
    </row>
    <row r="217" spans="4:4" hidden="1">
      <c r="D217" t="s">
        <v>721</v>
      </c>
    </row>
    <row r="218" spans="4:4" hidden="1">
      <c r="D218" t="s">
        <v>721</v>
      </c>
    </row>
    <row r="219" spans="4:4" hidden="1">
      <c r="D219" t="s">
        <v>721</v>
      </c>
    </row>
    <row r="220" spans="4:4" hidden="1">
      <c r="D220" t="s">
        <v>721</v>
      </c>
    </row>
    <row r="221" spans="4:4" hidden="1">
      <c r="D221" t="s">
        <v>721</v>
      </c>
    </row>
    <row r="222" spans="4:4" hidden="1">
      <c r="D222" t="s">
        <v>721</v>
      </c>
    </row>
    <row r="223" spans="4:4" hidden="1">
      <c r="D223" t="s">
        <v>721</v>
      </c>
    </row>
    <row r="224" spans="4:4" hidden="1">
      <c r="D224" t="s">
        <v>721</v>
      </c>
    </row>
    <row r="225" spans="4:4" hidden="1">
      <c r="D225" t="s">
        <v>721</v>
      </c>
    </row>
    <row r="226" spans="4:4" hidden="1">
      <c r="D226" t="s">
        <v>721</v>
      </c>
    </row>
    <row r="227" spans="4:4" hidden="1">
      <c r="D227" t="s">
        <v>721</v>
      </c>
    </row>
    <row r="228" spans="4:4" hidden="1">
      <c r="D228" t="s">
        <v>721</v>
      </c>
    </row>
    <row r="229" spans="4:4" hidden="1">
      <c r="D229" t="s">
        <v>721</v>
      </c>
    </row>
    <row r="230" spans="4:4" hidden="1">
      <c r="D230" t="s">
        <v>721</v>
      </c>
    </row>
    <row r="231" spans="4:4" hidden="1">
      <c r="D231" t="s">
        <v>721</v>
      </c>
    </row>
    <row r="232" spans="4:4" hidden="1">
      <c r="D232" t="s">
        <v>721</v>
      </c>
    </row>
    <row r="233" spans="4:4" hidden="1">
      <c r="D233" t="s">
        <v>721</v>
      </c>
    </row>
    <row r="234" spans="4:4" hidden="1">
      <c r="D234" t="s">
        <v>721</v>
      </c>
    </row>
    <row r="235" spans="4:4" hidden="1">
      <c r="D235" t="s">
        <v>721</v>
      </c>
    </row>
    <row r="236" spans="4:4" hidden="1">
      <c r="D236" t="s">
        <v>721</v>
      </c>
    </row>
    <row r="237" spans="4:4" hidden="1">
      <c r="D237" t="s">
        <v>721</v>
      </c>
    </row>
    <row r="238" spans="4:4" hidden="1">
      <c r="D238" t="s">
        <v>721</v>
      </c>
    </row>
    <row r="239" spans="4:4" hidden="1">
      <c r="D239" t="s">
        <v>721</v>
      </c>
    </row>
    <row r="240" spans="4:4" hidden="1">
      <c r="D240" t="s">
        <v>721</v>
      </c>
    </row>
    <row r="241" spans="4:4" hidden="1">
      <c r="D241" t="s">
        <v>721</v>
      </c>
    </row>
    <row r="242" spans="4:4" hidden="1">
      <c r="D242" t="s">
        <v>721</v>
      </c>
    </row>
    <row r="243" spans="4:4" hidden="1">
      <c r="D243" t="s">
        <v>721</v>
      </c>
    </row>
    <row r="244" spans="4:4" hidden="1">
      <c r="D244" t="s">
        <v>721</v>
      </c>
    </row>
    <row r="245" spans="4:4" hidden="1">
      <c r="D245" t="s">
        <v>721</v>
      </c>
    </row>
    <row r="246" spans="4:4" hidden="1">
      <c r="D246" t="s">
        <v>721</v>
      </c>
    </row>
    <row r="247" spans="4:4" hidden="1">
      <c r="D247" t="s">
        <v>721</v>
      </c>
    </row>
    <row r="248" spans="4:4" hidden="1">
      <c r="D248" t="s">
        <v>721</v>
      </c>
    </row>
    <row r="249" spans="4:4" hidden="1">
      <c r="D249" t="s">
        <v>721</v>
      </c>
    </row>
    <row r="250" spans="4:4" hidden="1">
      <c r="D250" t="s">
        <v>721</v>
      </c>
    </row>
    <row r="251" spans="4:4" hidden="1">
      <c r="D251" t="s">
        <v>721</v>
      </c>
    </row>
    <row r="252" spans="4:4" hidden="1">
      <c r="D252" t="s">
        <v>721</v>
      </c>
    </row>
    <row r="253" spans="4:4" hidden="1">
      <c r="D253" t="s">
        <v>721</v>
      </c>
    </row>
    <row r="254" spans="4:4" hidden="1">
      <c r="D254" t="s">
        <v>721</v>
      </c>
    </row>
    <row r="255" spans="4:4" hidden="1">
      <c r="D255" t="s">
        <v>721</v>
      </c>
    </row>
    <row r="256" spans="4:4" hidden="1">
      <c r="D256" t="s">
        <v>721</v>
      </c>
    </row>
    <row r="257" spans="4:4" hidden="1">
      <c r="D257" t="s">
        <v>721</v>
      </c>
    </row>
    <row r="258" spans="4:4" hidden="1">
      <c r="D258" t="s">
        <v>721</v>
      </c>
    </row>
    <row r="259" spans="4:4" hidden="1">
      <c r="D259" t="s">
        <v>721</v>
      </c>
    </row>
    <row r="260" spans="4:4" hidden="1">
      <c r="D260" t="s">
        <v>722</v>
      </c>
    </row>
    <row r="261" spans="4:4" hidden="1">
      <c r="D261" t="s">
        <v>723</v>
      </c>
    </row>
    <row r="262" spans="4:4" hidden="1">
      <c r="D262" t="s">
        <v>723</v>
      </c>
    </row>
    <row r="263" spans="4:4" hidden="1">
      <c r="D263" t="s">
        <v>724</v>
      </c>
    </row>
    <row r="264" spans="4:4" hidden="1">
      <c r="D264" t="s">
        <v>724</v>
      </c>
    </row>
    <row r="265" spans="4:4" hidden="1">
      <c r="D265" t="s">
        <v>725</v>
      </c>
    </row>
    <row r="266" spans="4:4" hidden="1">
      <c r="D266" t="s">
        <v>726</v>
      </c>
    </row>
    <row r="267" spans="4:4" hidden="1">
      <c r="D267" t="s">
        <v>726</v>
      </c>
    </row>
    <row r="268" spans="4:4" hidden="1">
      <c r="D268" t="s">
        <v>726</v>
      </c>
    </row>
    <row r="269" spans="4:4" hidden="1">
      <c r="D269" t="s">
        <v>727</v>
      </c>
    </row>
    <row r="270" spans="4:4" hidden="1">
      <c r="D270" t="s">
        <v>727</v>
      </c>
    </row>
  </sheetData>
  <hyperlinks>
    <hyperlink ref="C2" location="'TOC &amp; Schedule'!A1" display="Back to TOC" xr:uid="{FB3BE50A-440A-449B-875F-9E503C7186F7}"/>
    <hyperlink ref="A2" location="'Automation Phase'!A1" display="Back to Automation Phase" xr:uid="{81ED35D7-FC91-421C-9ED3-D1C041A8CBC3}"/>
  </hyperlinks>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5FFDC-B060-4DAB-BA5B-EB87E7F0372B}">
  <sheetPr>
    <tabColor theme="5"/>
  </sheetPr>
  <dimension ref="A1:B12"/>
  <sheetViews>
    <sheetView workbookViewId="0">
      <selection activeCell="A2" sqref="A2"/>
    </sheetView>
  </sheetViews>
  <sheetFormatPr defaultRowHeight="15"/>
  <cols>
    <col min="1" max="1" width="12.5703125" customWidth="1"/>
  </cols>
  <sheetData>
    <row r="1" spans="1:2">
      <c r="A1" s="1" t="s">
        <v>728</v>
      </c>
    </row>
    <row r="2" spans="1:2">
      <c r="A2" s="4" t="s">
        <v>39</v>
      </c>
    </row>
    <row r="3" spans="1:2">
      <c r="A3" t="s">
        <v>729</v>
      </c>
    </row>
    <row r="5" spans="1:2">
      <c r="A5" t="s">
        <v>493</v>
      </c>
    </row>
    <row r="6" spans="1:2">
      <c r="B6" s="4" t="s">
        <v>730</v>
      </c>
    </row>
    <row r="7" spans="1:2">
      <c r="A7" t="s">
        <v>731</v>
      </c>
    </row>
    <row r="8" spans="1:2">
      <c r="B8" s="4" t="s">
        <v>732</v>
      </c>
    </row>
    <row r="9" spans="1:2">
      <c r="B9" s="4" t="s">
        <v>733</v>
      </c>
    </row>
    <row r="10" spans="1:2">
      <c r="A10" t="s">
        <v>734</v>
      </c>
    </row>
    <row r="11" spans="1:2">
      <c r="B11" s="4" t="s">
        <v>735</v>
      </c>
    </row>
    <row r="12" spans="1:2">
      <c r="B12" s="4" t="s">
        <v>37</v>
      </c>
    </row>
  </sheetData>
  <hyperlinks>
    <hyperlink ref="A2" location="'TOC &amp; Schedule'!A1" display="Back to TOC" xr:uid="{7DC611B7-F202-4B41-85D8-EA25AABF92B7}"/>
    <hyperlink ref="B6" location="'Consolidated Action Items'!A1" display="Action Item Review" xr:uid="{73DDCF61-8C0C-48DE-B572-3A5AEC1BCE51}"/>
    <hyperlink ref="B8" location="'Schedule Meetings'!A1" display="Training Call" xr:uid="{60B8E926-4D80-4DCC-8368-A6AD7E4A8FB1}"/>
    <hyperlink ref="B9" location="'Schedule Meetings'!A1" display="Monthly Admin Call" xr:uid="{31494FD8-ABB0-4AC5-BC64-1D2B721A4427}"/>
    <hyperlink ref="B11" location="'Project Completion'!A1" display="Approval" xr:uid="{BB52CAEE-B6BD-4E7F-B989-196EA3058576}"/>
    <hyperlink ref="B12" location="'Wrap Up Call-Project Completion'!A1" display="Notes" xr:uid="{8589CBC0-5B1A-45DA-8202-71387ABFFCE1}"/>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D9E3-09AA-488F-91DE-160CB895EEDF}">
  <sheetPr>
    <tabColor theme="9"/>
  </sheetPr>
  <dimension ref="A1:D320"/>
  <sheetViews>
    <sheetView showGridLines="0" workbookViewId="0">
      <selection activeCell="D17" sqref="D17"/>
    </sheetView>
  </sheetViews>
  <sheetFormatPr defaultRowHeight="15"/>
  <cols>
    <col min="1" max="1" width="35.5703125" bestFit="1" customWidth="1"/>
    <col min="2" max="2" width="12" bestFit="1" customWidth="1"/>
    <col min="3" max="3" width="13.140625" bestFit="1" customWidth="1"/>
    <col min="4" max="4" width="28.42578125" bestFit="1" customWidth="1"/>
  </cols>
  <sheetData>
    <row r="1" spans="1:4" ht="23.25">
      <c r="A1" s="2" t="s">
        <v>736</v>
      </c>
    </row>
    <row r="2" spans="1:4">
      <c r="A2" s="7" t="s">
        <v>737</v>
      </c>
      <c r="C2" s="4" t="s">
        <v>39</v>
      </c>
    </row>
    <row r="3" spans="1:4" ht="18.75">
      <c r="A3" s="6" t="s">
        <v>493</v>
      </c>
    </row>
    <row r="4" spans="1:4">
      <c r="A4" t="s">
        <v>122</v>
      </c>
      <c r="B4" t="s">
        <v>123</v>
      </c>
      <c r="C4" t="s">
        <v>124</v>
      </c>
      <c r="D4" t="s">
        <v>494</v>
      </c>
    </row>
    <row r="5" spans="1:4" hidden="1">
      <c r="D5" t="s">
        <v>495</v>
      </c>
    </row>
    <row r="6" spans="1:4" hidden="1">
      <c r="D6" t="s">
        <v>495</v>
      </c>
    </row>
    <row r="7" spans="1:4" hidden="1">
      <c r="D7" t="s">
        <v>496</v>
      </c>
    </row>
    <row r="8" spans="1:4" hidden="1">
      <c r="D8" t="s">
        <v>497</v>
      </c>
    </row>
    <row r="9" spans="1:4" hidden="1">
      <c r="D9" t="s">
        <v>497</v>
      </c>
    </row>
    <row r="10" spans="1:4" hidden="1">
      <c r="D10" t="s">
        <v>498</v>
      </c>
    </row>
    <row r="11" spans="1:4" hidden="1">
      <c r="D11" t="s">
        <v>499</v>
      </c>
    </row>
    <row r="12" spans="1:4" hidden="1">
      <c r="D12" t="s">
        <v>500</v>
      </c>
    </row>
    <row r="13" spans="1:4" hidden="1">
      <c r="D13" t="s">
        <v>501</v>
      </c>
    </row>
    <row r="14" spans="1:4" hidden="1">
      <c r="D14" t="s">
        <v>502</v>
      </c>
    </row>
    <row r="15" spans="1:4" hidden="1">
      <c r="D15" t="s">
        <v>503</v>
      </c>
    </row>
    <row r="16" spans="1:4" hidden="1">
      <c r="D16" t="s">
        <v>504</v>
      </c>
    </row>
    <row r="17" spans="1:4">
      <c r="A17" t="s">
        <v>505</v>
      </c>
      <c r="D17" t="s">
        <v>506</v>
      </c>
    </row>
    <row r="18" spans="1:4" hidden="1">
      <c r="D18" t="s">
        <v>507</v>
      </c>
    </row>
    <row r="19" spans="1:4" hidden="1">
      <c r="D19" t="s">
        <v>508</v>
      </c>
    </row>
    <row r="20" spans="1:4" hidden="1">
      <c r="D20" t="s">
        <v>509</v>
      </c>
    </row>
    <row r="21" spans="1:4" hidden="1">
      <c r="D21" t="s">
        <v>510</v>
      </c>
    </row>
    <row r="22" spans="1:4" hidden="1">
      <c r="D22" t="s">
        <v>510</v>
      </c>
    </row>
    <row r="23" spans="1:4" hidden="1">
      <c r="D23" t="s">
        <v>511</v>
      </c>
    </row>
    <row r="24" spans="1:4" hidden="1">
      <c r="D24" t="s">
        <v>512</v>
      </c>
    </row>
    <row r="25" spans="1:4" hidden="1">
      <c r="D25" t="s">
        <v>513</v>
      </c>
    </row>
    <row r="26" spans="1:4" hidden="1">
      <c r="D26" t="s">
        <v>514</v>
      </c>
    </row>
    <row r="27" spans="1:4" hidden="1">
      <c r="D27" t="s">
        <v>515</v>
      </c>
    </row>
    <row r="28" spans="1:4">
      <c r="A28" t="s">
        <v>516</v>
      </c>
      <c r="D28" t="s">
        <v>517</v>
      </c>
    </row>
    <row r="29" spans="1:4">
      <c r="A29" t="s">
        <v>518</v>
      </c>
      <c r="D29" t="s">
        <v>517</v>
      </c>
    </row>
    <row r="30" spans="1:4" hidden="1">
      <c r="D30" t="s">
        <v>738</v>
      </c>
    </row>
    <row r="31" spans="1:4" hidden="1">
      <c r="D31" t="s">
        <v>739</v>
      </c>
    </row>
    <row r="32" spans="1:4" hidden="1">
      <c r="D32" t="s">
        <v>740</v>
      </c>
    </row>
    <row r="33" spans="4:4" hidden="1">
      <c r="D33" t="s">
        <v>741</v>
      </c>
    </row>
    <row r="34" spans="4:4" hidden="1">
      <c r="D34" t="s">
        <v>607</v>
      </c>
    </row>
    <row r="35" spans="4:4" hidden="1">
      <c r="D35" t="s">
        <v>607</v>
      </c>
    </row>
    <row r="36" spans="4:4" hidden="1">
      <c r="D36" t="s">
        <v>607</v>
      </c>
    </row>
    <row r="37" spans="4:4" hidden="1">
      <c r="D37" t="s">
        <v>608</v>
      </c>
    </row>
    <row r="38" spans="4:4" hidden="1">
      <c r="D38" t="s">
        <v>608</v>
      </c>
    </row>
    <row r="39" spans="4:4" hidden="1">
      <c r="D39" t="s">
        <v>608</v>
      </c>
    </row>
    <row r="40" spans="4:4" hidden="1">
      <c r="D40" t="s">
        <v>609</v>
      </c>
    </row>
    <row r="41" spans="4:4" hidden="1">
      <c r="D41" t="s">
        <v>609</v>
      </c>
    </row>
    <row r="42" spans="4:4" hidden="1">
      <c r="D42" t="s">
        <v>610</v>
      </c>
    </row>
    <row r="43" spans="4:4" hidden="1">
      <c r="D43" t="s">
        <v>610</v>
      </c>
    </row>
    <row r="44" spans="4:4" hidden="1">
      <c r="D44" t="s">
        <v>611</v>
      </c>
    </row>
    <row r="45" spans="4:4" hidden="1">
      <c r="D45" t="s">
        <v>611</v>
      </c>
    </row>
    <row r="46" spans="4:4" hidden="1">
      <c r="D46" t="s">
        <v>611</v>
      </c>
    </row>
    <row r="47" spans="4:4" hidden="1">
      <c r="D47" t="s">
        <v>611</v>
      </c>
    </row>
    <row r="48" spans="4:4" hidden="1">
      <c r="D48" t="s">
        <v>612</v>
      </c>
    </row>
    <row r="49" spans="4:4" hidden="1">
      <c r="D49" t="s">
        <v>613</v>
      </c>
    </row>
    <row r="50" spans="4:4" hidden="1">
      <c r="D50" t="s">
        <v>614</v>
      </c>
    </row>
    <row r="51" spans="4:4" hidden="1">
      <c r="D51" t="s">
        <v>615</v>
      </c>
    </row>
    <row r="52" spans="4:4" hidden="1">
      <c r="D52" t="s">
        <v>616</v>
      </c>
    </row>
    <row r="53" spans="4:4" hidden="1">
      <c r="D53" t="s">
        <v>617</v>
      </c>
    </row>
    <row r="54" spans="4:4" hidden="1">
      <c r="D54" t="s">
        <v>618</v>
      </c>
    </row>
    <row r="55" spans="4:4" hidden="1">
      <c r="D55" t="s">
        <v>742</v>
      </c>
    </row>
    <row r="56" spans="4:4" hidden="1">
      <c r="D56" t="s">
        <v>742</v>
      </c>
    </row>
    <row r="57" spans="4:4" hidden="1">
      <c r="D57" t="s">
        <v>742</v>
      </c>
    </row>
    <row r="58" spans="4:4" hidden="1">
      <c r="D58" t="s">
        <v>742</v>
      </c>
    </row>
    <row r="59" spans="4:4" hidden="1">
      <c r="D59" t="s">
        <v>742</v>
      </c>
    </row>
    <row r="60" spans="4:4" hidden="1">
      <c r="D60" t="s">
        <v>742</v>
      </c>
    </row>
    <row r="61" spans="4:4" hidden="1">
      <c r="D61" t="s">
        <v>742</v>
      </c>
    </row>
    <row r="62" spans="4:4" hidden="1">
      <c r="D62" t="s">
        <v>742</v>
      </c>
    </row>
    <row r="63" spans="4:4" hidden="1">
      <c r="D63" t="s">
        <v>742</v>
      </c>
    </row>
    <row r="64" spans="4:4" hidden="1">
      <c r="D64" t="s">
        <v>742</v>
      </c>
    </row>
    <row r="65" spans="4:4" hidden="1">
      <c r="D65" t="s">
        <v>742</v>
      </c>
    </row>
    <row r="66" spans="4:4" hidden="1">
      <c r="D66" t="s">
        <v>742</v>
      </c>
    </row>
    <row r="67" spans="4:4" hidden="1">
      <c r="D67" t="s">
        <v>742</v>
      </c>
    </row>
    <row r="68" spans="4:4" hidden="1">
      <c r="D68" t="s">
        <v>742</v>
      </c>
    </row>
    <row r="69" spans="4:4" hidden="1">
      <c r="D69" t="s">
        <v>742</v>
      </c>
    </row>
    <row r="70" spans="4:4" hidden="1">
      <c r="D70" t="s">
        <v>742</v>
      </c>
    </row>
    <row r="71" spans="4:4" hidden="1">
      <c r="D71" t="s">
        <v>742</v>
      </c>
    </row>
    <row r="72" spans="4:4" hidden="1">
      <c r="D72" t="s">
        <v>742</v>
      </c>
    </row>
    <row r="73" spans="4:4" hidden="1">
      <c r="D73" t="s">
        <v>742</v>
      </c>
    </row>
    <row r="74" spans="4:4" hidden="1">
      <c r="D74" t="s">
        <v>742</v>
      </c>
    </row>
    <row r="75" spans="4:4" hidden="1">
      <c r="D75" t="s">
        <v>742</v>
      </c>
    </row>
    <row r="76" spans="4:4" hidden="1">
      <c r="D76" t="s">
        <v>742</v>
      </c>
    </row>
    <row r="77" spans="4:4" hidden="1">
      <c r="D77" t="s">
        <v>742</v>
      </c>
    </row>
    <row r="78" spans="4:4" hidden="1">
      <c r="D78" t="s">
        <v>742</v>
      </c>
    </row>
    <row r="79" spans="4:4" hidden="1">
      <c r="D79" t="s">
        <v>742</v>
      </c>
    </row>
    <row r="80" spans="4:4" hidden="1">
      <c r="D80" t="s">
        <v>742</v>
      </c>
    </row>
    <row r="81" spans="4:4" hidden="1">
      <c r="D81" t="s">
        <v>742</v>
      </c>
    </row>
    <row r="82" spans="4:4" hidden="1">
      <c r="D82" t="s">
        <v>742</v>
      </c>
    </row>
    <row r="83" spans="4:4" hidden="1">
      <c r="D83" t="s">
        <v>742</v>
      </c>
    </row>
    <row r="84" spans="4:4" hidden="1">
      <c r="D84" t="s">
        <v>742</v>
      </c>
    </row>
    <row r="85" spans="4:4" hidden="1">
      <c r="D85" t="s">
        <v>742</v>
      </c>
    </row>
    <row r="86" spans="4:4" hidden="1">
      <c r="D86" t="s">
        <v>742</v>
      </c>
    </row>
    <row r="87" spans="4:4" hidden="1">
      <c r="D87" t="s">
        <v>742</v>
      </c>
    </row>
    <row r="88" spans="4:4" hidden="1">
      <c r="D88" t="s">
        <v>742</v>
      </c>
    </row>
    <row r="89" spans="4:4" hidden="1">
      <c r="D89" t="s">
        <v>742</v>
      </c>
    </row>
    <row r="90" spans="4:4" hidden="1">
      <c r="D90" t="s">
        <v>742</v>
      </c>
    </row>
    <row r="91" spans="4:4" hidden="1">
      <c r="D91" t="s">
        <v>742</v>
      </c>
    </row>
    <row r="92" spans="4:4" hidden="1">
      <c r="D92" t="s">
        <v>742</v>
      </c>
    </row>
    <row r="93" spans="4:4" hidden="1">
      <c r="D93" t="s">
        <v>742</v>
      </c>
    </row>
    <row r="94" spans="4:4" hidden="1">
      <c r="D94" t="s">
        <v>742</v>
      </c>
    </row>
    <row r="95" spans="4:4" hidden="1">
      <c r="D95" t="s">
        <v>742</v>
      </c>
    </row>
    <row r="96" spans="4:4" hidden="1">
      <c r="D96" t="s">
        <v>742</v>
      </c>
    </row>
    <row r="97" spans="4:4" hidden="1">
      <c r="D97" t="s">
        <v>742</v>
      </c>
    </row>
    <row r="98" spans="4:4" hidden="1">
      <c r="D98" t="s">
        <v>742</v>
      </c>
    </row>
    <row r="99" spans="4:4" hidden="1">
      <c r="D99" t="s">
        <v>742</v>
      </c>
    </row>
    <row r="100" spans="4:4" hidden="1">
      <c r="D100" t="s">
        <v>742</v>
      </c>
    </row>
    <row r="101" spans="4:4" hidden="1">
      <c r="D101" t="s">
        <v>742</v>
      </c>
    </row>
    <row r="102" spans="4:4" hidden="1">
      <c r="D102" t="s">
        <v>742</v>
      </c>
    </row>
    <row r="103" spans="4:4" hidden="1">
      <c r="D103" t="s">
        <v>742</v>
      </c>
    </row>
    <row r="104" spans="4:4" hidden="1">
      <c r="D104" t="s">
        <v>742</v>
      </c>
    </row>
    <row r="105" spans="4:4" hidden="1">
      <c r="D105" t="s">
        <v>742</v>
      </c>
    </row>
    <row r="106" spans="4:4" hidden="1">
      <c r="D106" t="s">
        <v>742</v>
      </c>
    </row>
    <row r="107" spans="4:4" hidden="1">
      <c r="D107" t="s">
        <v>742</v>
      </c>
    </row>
    <row r="108" spans="4:4" hidden="1">
      <c r="D108" t="s">
        <v>742</v>
      </c>
    </row>
    <row r="109" spans="4:4" hidden="1">
      <c r="D109" t="s">
        <v>742</v>
      </c>
    </row>
    <row r="110" spans="4:4" hidden="1">
      <c r="D110" t="s">
        <v>742</v>
      </c>
    </row>
    <row r="111" spans="4:4" hidden="1">
      <c r="D111" t="s">
        <v>742</v>
      </c>
    </row>
    <row r="112" spans="4:4" hidden="1">
      <c r="D112" t="s">
        <v>742</v>
      </c>
    </row>
    <row r="113" spans="4:4" hidden="1">
      <c r="D113" t="s">
        <v>742</v>
      </c>
    </row>
    <row r="114" spans="4:4" hidden="1">
      <c r="D114" t="s">
        <v>742</v>
      </c>
    </row>
    <row r="115" spans="4:4" hidden="1">
      <c r="D115" t="s">
        <v>742</v>
      </c>
    </row>
    <row r="116" spans="4:4" hidden="1">
      <c r="D116" t="s">
        <v>742</v>
      </c>
    </row>
    <row r="117" spans="4:4" hidden="1">
      <c r="D117" t="s">
        <v>742</v>
      </c>
    </row>
    <row r="118" spans="4:4" hidden="1">
      <c r="D118" t="s">
        <v>742</v>
      </c>
    </row>
    <row r="119" spans="4:4" hidden="1">
      <c r="D119" t="s">
        <v>742</v>
      </c>
    </row>
    <row r="120" spans="4:4" hidden="1">
      <c r="D120" t="s">
        <v>742</v>
      </c>
    </row>
    <row r="121" spans="4:4" hidden="1">
      <c r="D121" t="s">
        <v>742</v>
      </c>
    </row>
    <row r="122" spans="4:4" hidden="1">
      <c r="D122" t="s">
        <v>742</v>
      </c>
    </row>
    <row r="123" spans="4:4" hidden="1">
      <c r="D123" t="s">
        <v>742</v>
      </c>
    </row>
    <row r="124" spans="4:4" hidden="1">
      <c r="D124" t="s">
        <v>742</v>
      </c>
    </row>
    <row r="125" spans="4:4" hidden="1">
      <c r="D125" t="s">
        <v>742</v>
      </c>
    </row>
    <row r="126" spans="4:4" hidden="1">
      <c r="D126" t="s">
        <v>742</v>
      </c>
    </row>
    <row r="127" spans="4:4" hidden="1">
      <c r="D127" t="s">
        <v>742</v>
      </c>
    </row>
    <row r="128" spans="4:4" hidden="1">
      <c r="D128" t="s">
        <v>742</v>
      </c>
    </row>
    <row r="129" spans="4:4" hidden="1">
      <c r="D129" t="s">
        <v>742</v>
      </c>
    </row>
    <row r="130" spans="4:4" hidden="1">
      <c r="D130" t="s">
        <v>742</v>
      </c>
    </row>
    <row r="131" spans="4:4" hidden="1">
      <c r="D131" t="s">
        <v>742</v>
      </c>
    </row>
    <row r="132" spans="4:4" hidden="1">
      <c r="D132" t="s">
        <v>742</v>
      </c>
    </row>
    <row r="133" spans="4:4" hidden="1">
      <c r="D133" t="s">
        <v>742</v>
      </c>
    </row>
    <row r="134" spans="4:4" hidden="1">
      <c r="D134" t="s">
        <v>742</v>
      </c>
    </row>
    <row r="135" spans="4:4" hidden="1">
      <c r="D135" t="s">
        <v>742</v>
      </c>
    </row>
    <row r="136" spans="4:4" hidden="1">
      <c r="D136" t="s">
        <v>742</v>
      </c>
    </row>
    <row r="137" spans="4:4" hidden="1">
      <c r="D137" t="s">
        <v>742</v>
      </c>
    </row>
    <row r="138" spans="4:4" hidden="1">
      <c r="D138" t="s">
        <v>742</v>
      </c>
    </row>
    <row r="139" spans="4:4" hidden="1">
      <c r="D139" t="s">
        <v>742</v>
      </c>
    </row>
    <row r="140" spans="4:4" hidden="1">
      <c r="D140" t="s">
        <v>742</v>
      </c>
    </row>
    <row r="141" spans="4:4" hidden="1">
      <c r="D141" t="s">
        <v>742</v>
      </c>
    </row>
    <row r="142" spans="4:4" hidden="1">
      <c r="D142" t="s">
        <v>742</v>
      </c>
    </row>
    <row r="143" spans="4:4" hidden="1">
      <c r="D143" t="s">
        <v>742</v>
      </c>
    </row>
    <row r="144" spans="4:4" hidden="1">
      <c r="D144" t="s">
        <v>742</v>
      </c>
    </row>
    <row r="145" spans="4:4" hidden="1">
      <c r="D145" t="s">
        <v>742</v>
      </c>
    </row>
    <row r="146" spans="4:4" hidden="1">
      <c r="D146" t="s">
        <v>742</v>
      </c>
    </row>
    <row r="147" spans="4:4" hidden="1">
      <c r="D147" t="s">
        <v>742</v>
      </c>
    </row>
    <row r="148" spans="4:4" hidden="1">
      <c r="D148" t="s">
        <v>742</v>
      </c>
    </row>
    <row r="149" spans="4:4" hidden="1">
      <c r="D149" t="s">
        <v>742</v>
      </c>
    </row>
    <row r="150" spans="4:4" hidden="1">
      <c r="D150" t="s">
        <v>742</v>
      </c>
    </row>
    <row r="151" spans="4:4" hidden="1">
      <c r="D151" t="s">
        <v>742</v>
      </c>
    </row>
    <row r="152" spans="4:4" hidden="1">
      <c r="D152" t="s">
        <v>742</v>
      </c>
    </row>
    <row r="153" spans="4:4" hidden="1">
      <c r="D153" t="s">
        <v>742</v>
      </c>
    </row>
    <row r="154" spans="4:4" hidden="1">
      <c r="D154" t="s">
        <v>742</v>
      </c>
    </row>
    <row r="155" spans="4:4" hidden="1">
      <c r="D155" t="s">
        <v>742</v>
      </c>
    </row>
    <row r="156" spans="4:4" hidden="1">
      <c r="D156" t="s">
        <v>742</v>
      </c>
    </row>
    <row r="157" spans="4:4" hidden="1">
      <c r="D157" t="s">
        <v>742</v>
      </c>
    </row>
    <row r="158" spans="4:4" hidden="1">
      <c r="D158" t="s">
        <v>742</v>
      </c>
    </row>
    <row r="159" spans="4:4" hidden="1">
      <c r="D159" t="s">
        <v>742</v>
      </c>
    </row>
    <row r="160" spans="4:4" hidden="1">
      <c r="D160" t="s">
        <v>742</v>
      </c>
    </row>
    <row r="161" spans="4:4" hidden="1">
      <c r="D161" t="s">
        <v>742</v>
      </c>
    </row>
    <row r="162" spans="4:4" hidden="1">
      <c r="D162" t="s">
        <v>742</v>
      </c>
    </row>
    <row r="163" spans="4:4" hidden="1">
      <c r="D163" t="s">
        <v>742</v>
      </c>
    </row>
    <row r="164" spans="4:4" hidden="1">
      <c r="D164" t="s">
        <v>742</v>
      </c>
    </row>
    <row r="165" spans="4:4" hidden="1">
      <c r="D165" t="s">
        <v>742</v>
      </c>
    </row>
    <row r="166" spans="4:4" hidden="1">
      <c r="D166" t="s">
        <v>742</v>
      </c>
    </row>
    <row r="167" spans="4:4" hidden="1">
      <c r="D167" t="s">
        <v>742</v>
      </c>
    </row>
    <row r="168" spans="4:4" hidden="1">
      <c r="D168" t="s">
        <v>742</v>
      </c>
    </row>
    <row r="169" spans="4:4" hidden="1">
      <c r="D169" t="s">
        <v>742</v>
      </c>
    </row>
    <row r="170" spans="4:4" hidden="1">
      <c r="D170" t="s">
        <v>742</v>
      </c>
    </row>
    <row r="171" spans="4:4" hidden="1">
      <c r="D171" t="s">
        <v>742</v>
      </c>
    </row>
    <row r="172" spans="4:4" hidden="1">
      <c r="D172" t="s">
        <v>742</v>
      </c>
    </row>
    <row r="173" spans="4:4" hidden="1">
      <c r="D173" t="s">
        <v>742</v>
      </c>
    </row>
    <row r="174" spans="4:4" hidden="1">
      <c r="D174" t="s">
        <v>742</v>
      </c>
    </row>
    <row r="175" spans="4:4" hidden="1">
      <c r="D175" t="s">
        <v>742</v>
      </c>
    </row>
    <row r="176" spans="4:4" hidden="1">
      <c r="D176" t="s">
        <v>742</v>
      </c>
    </row>
    <row r="177" spans="4:4" hidden="1">
      <c r="D177" t="s">
        <v>742</v>
      </c>
    </row>
    <row r="178" spans="4:4" hidden="1">
      <c r="D178" t="s">
        <v>742</v>
      </c>
    </row>
    <row r="179" spans="4:4" hidden="1">
      <c r="D179" t="s">
        <v>742</v>
      </c>
    </row>
    <row r="180" spans="4:4" hidden="1">
      <c r="D180" t="s">
        <v>742</v>
      </c>
    </row>
    <row r="181" spans="4:4" hidden="1">
      <c r="D181" t="s">
        <v>742</v>
      </c>
    </row>
    <row r="182" spans="4:4" hidden="1">
      <c r="D182" t="s">
        <v>742</v>
      </c>
    </row>
    <row r="183" spans="4:4" hidden="1">
      <c r="D183" t="s">
        <v>742</v>
      </c>
    </row>
    <row r="184" spans="4:4" hidden="1">
      <c r="D184" t="s">
        <v>742</v>
      </c>
    </row>
    <row r="185" spans="4:4" hidden="1">
      <c r="D185" t="s">
        <v>742</v>
      </c>
    </row>
    <row r="186" spans="4:4" hidden="1">
      <c r="D186" t="s">
        <v>742</v>
      </c>
    </row>
    <row r="187" spans="4:4" hidden="1">
      <c r="D187" t="s">
        <v>742</v>
      </c>
    </row>
    <row r="188" spans="4:4" hidden="1">
      <c r="D188" t="s">
        <v>742</v>
      </c>
    </row>
    <row r="189" spans="4:4" hidden="1">
      <c r="D189" t="s">
        <v>742</v>
      </c>
    </row>
    <row r="190" spans="4:4" hidden="1">
      <c r="D190" t="s">
        <v>742</v>
      </c>
    </row>
    <row r="191" spans="4:4" hidden="1">
      <c r="D191" t="s">
        <v>742</v>
      </c>
    </row>
    <row r="192" spans="4:4" hidden="1">
      <c r="D192" t="s">
        <v>742</v>
      </c>
    </row>
    <row r="193" spans="4:4" hidden="1">
      <c r="D193" t="s">
        <v>742</v>
      </c>
    </row>
    <row r="194" spans="4:4" hidden="1">
      <c r="D194" t="s">
        <v>742</v>
      </c>
    </row>
    <row r="195" spans="4:4" hidden="1">
      <c r="D195" t="s">
        <v>742</v>
      </c>
    </row>
    <row r="196" spans="4:4" hidden="1">
      <c r="D196" t="s">
        <v>742</v>
      </c>
    </row>
    <row r="197" spans="4:4" hidden="1">
      <c r="D197" t="s">
        <v>742</v>
      </c>
    </row>
    <row r="198" spans="4:4" hidden="1">
      <c r="D198" t="s">
        <v>742</v>
      </c>
    </row>
    <row r="199" spans="4:4" hidden="1">
      <c r="D199" t="s">
        <v>742</v>
      </c>
    </row>
    <row r="200" spans="4:4" hidden="1">
      <c r="D200" t="s">
        <v>742</v>
      </c>
    </row>
    <row r="201" spans="4:4" hidden="1">
      <c r="D201" t="s">
        <v>742</v>
      </c>
    </row>
    <row r="202" spans="4:4" hidden="1">
      <c r="D202" t="s">
        <v>742</v>
      </c>
    </row>
    <row r="203" spans="4:4" hidden="1">
      <c r="D203" t="s">
        <v>742</v>
      </c>
    </row>
    <row r="204" spans="4:4" hidden="1">
      <c r="D204" t="s">
        <v>742</v>
      </c>
    </row>
    <row r="205" spans="4:4" hidden="1">
      <c r="D205" t="s">
        <v>742</v>
      </c>
    </row>
    <row r="206" spans="4:4" hidden="1">
      <c r="D206" t="s">
        <v>742</v>
      </c>
    </row>
    <row r="207" spans="4:4" hidden="1">
      <c r="D207" t="s">
        <v>742</v>
      </c>
    </row>
    <row r="208" spans="4:4" hidden="1">
      <c r="D208" t="s">
        <v>742</v>
      </c>
    </row>
    <row r="209" spans="4:4" hidden="1">
      <c r="D209" t="s">
        <v>742</v>
      </c>
    </row>
    <row r="210" spans="4:4" hidden="1">
      <c r="D210" t="s">
        <v>742</v>
      </c>
    </row>
    <row r="211" spans="4:4" hidden="1">
      <c r="D211" t="s">
        <v>742</v>
      </c>
    </row>
    <row r="212" spans="4:4" hidden="1">
      <c r="D212" t="s">
        <v>742</v>
      </c>
    </row>
    <row r="213" spans="4:4" hidden="1">
      <c r="D213" t="s">
        <v>742</v>
      </c>
    </row>
    <row r="214" spans="4:4" hidden="1">
      <c r="D214" t="s">
        <v>742</v>
      </c>
    </row>
    <row r="215" spans="4:4" hidden="1">
      <c r="D215" t="s">
        <v>742</v>
      </c>
    </row>
    <row r="216" spans="4:4" hidden="1">
      <c r="D216" t="s">
        <v>742</v>
      </c>
    </row>
    <row r="217" spans="4:4" hidden="1">
      <c r="D217" t="s">
        <v>742</v>
      </c>
    </row>
    <row r="218" spans="4:4" hidden="1">
      <c r="D218" t="s">
        <v>742</v>
      </c>
    </row>
    <row r="219" spans="4:4" hidden="1">
      <c r="D219" t="s">
        <v>742</v>
      </c>
    </row>
    <row r="220" spans="4:4" hidden="1">
      <c r="D220" t="s">
        <v>742</v>
      </c>
    </row>
    <row r="221" spans="4:4" hidden="1">
      <c r="D221" t="s">
        <v>742</v>
      </c>
    </row>
    <row r="222" spans="4:4" hidden="1">
      <c r="D222" t="s">
        <v>742</v>
      </c>
    </row>
    <row r="223" spans="4:4" hidden="1">
      <c r="D223" t="s">
        <v>742</v>
      </c>
    </row>
    <row r="224" spans="4:4" hidden="1">
      <c r="D224" t="s">
        <v>742</v>
      </c>
    </row>
    <row r="225" spans="4:4" hidden="1">
      <c r="D225" t="s">
        <v>742</v>
      </c>
    </row>
    <row r="226" spans="4:4" hidden="1">
      <c r="D226" t="s">
        <v>742</v>
      </c>
    </row>
    <row r="227" spans="4:4" hidden="1">
      <c r="D227" t="s">
        <v>742</v>
      </c>
    </row>
    <row r="228" spans="4:4" hidden="1">
      <c r="D228" t="s">
        <v>742</v>
      </c>
    </row>
    <row r="229" spans="4:4" hidden="1">
      <c r="D229" t="s">
        <v>742</v>
      </c>
    </row>
    <row r="230" spans="4:4" hidden="1">
      <c r="D230" t="s">
        <v>742</v>
      </c>
    </row>
    <row r="231" spans="4:4" hidden="1">
      <c r="D231" t="s">
        <v>742</v>
      </c>
    </row>
    <row r="232" spans="4:4" hidden="1">
      <c r="D232" t="s">
        <v>742</v>
      </c>
    </row>
    <row r="233" spans="4:4" hidden="1">
      <c r="D233" t="s">
        <v>742</v>
      </c>
    </row>
    <row r="234" spans="4:4" hidden="1">
      <c r="D234" t="s">
        <v>742</v>
      </c>
    </row>
    <row r="235" spans="4:4" hidden="1">
      <c r="D235" t="s">
        <v>742</v>
      </c>
    </row>
    <row r="236" spans="4:4" hidden="1">
      <c r="D236" t="s">
        <v>742</v>
      </c>
    </row>
    <row r="237" spans="4:4" hidden="1">
      <c r="D237" t="s">
        <v>742</v>
      </c>
    </row>
    <row r="238" spans="4:4" hidden="1">
      <c r="D238" t="s">
        <v>742</v>
      </c>
    </row>
    <row r="239" spans="4:4" hidden="1">
      <c r="D239" t="s">
        <v>742</v>
      </c>
    </row>
    <row r="240" spans="4:4" hidden="1">
      <c r="D240" t="s">
        <v>742</v>
      </c>
    </row>
    <row r="241" spans="4:4" hidden="1">
      <c r="D241" t="s">
        <v>742</v>
      </c>
    </row>
    <row r="242" spans="4:4" hidden="1">
      <c r="D242" t="s">
        <v>742</v>
      </c>
    </row>
    <row r="243" spans="4:4" hidden="1">
      <c r="D243" t="s">
        <v>742</v>
      </c>
    </row>
    <row r="244" spans="4:4" hidden="1">
      <c r="D244" t="s">
        <v>742</v>
      </c>
    </row>
    <row r="245" spans="4:4" hidden="1">
      <c r="D245" t="s">
        <v>742</v>
      </c>
    </row>
    <row r="246" spans="4:4" hidden="1">
      <c r="D246" t="s">
        <v>742</v>
      </c>
    </row>
    <row r="247" spans="4:4" hidden="1">
      <c r="D247" t="s">
        <v>742</v>
      </c>
    </row>
    <row r="248" spans="4:4" hidden="1">
      <c r="D248" t="s">
        <v>742</v>
      </c>
    </row>
    <row r="249" spans="4:4" hidden="1">
      <c r="D249" t="s">
        <v>742</v>
      </c>
    </row>
    <row r="250" spans="4:4" hidden="1">
      <c r="D250" t="s">
        <v>742</v>
      </c>
    </row>
    <row r="251" spans="4:4" hidden="1">
      <c r="D251" t="s">
        <v>742</v>
      </c>
    </row>
    <row r="252" spans="4:4" hidden="1">
      <c r="D252" t="s">
        <v>742</v>
      </c>
    </row>
    <row r="253" spans="4:4" hidden="1">
      <c r="D253" t="s">
        <v>742</v>
      </c>
    </row>
    <row r="254" spans="4:4" hidden="1">
      <c r="D254" t="s">
        <v>742</v>
      </c>
    </row>
    <row r="255" spans="4:4" hidden="1">
      <c r="D255" t="s">
        <v>742</v>
      </c>
    </row>
    <row r="256" spans="4:4" hidden="1">
      <c r="D256" t="s">
        <v>742</v>
      </c>
    </row>
    <row r="257" spans="4:4" hidden="1">
      <c r="D257" t="s">
        <v>742</v>
      </c>
    </row>
    <row r="258" spans="4:4" hidden="1">
      <c r="D258" t="s">
        <v>742</v>
      </c>
    </row>
    <row r="259" spans="4:4" hidden="1">
      <c r="D259" t="s">
        <v>742</v>
      </c>
    </row>
    <row r="260" spans="4:4" hidden="1">
      <c r="D260" t="s">
        <v>742</v>
      </c>
    </row>
    <row r="261" spans="4:4" hidden="1">
      <c r="D261" t="s">
        <v>742</v>
      </c>
    </row>
    <row r="262" spans="4:4" hidden="1">
      <c r="D262" t="s">
        <v>742</v>
      </c>
    </row>
    <row r="263" spans="4:4" hidden="1">
      <c r="D263" t="s">
        <v>742</v>
      </c>
    </row>
    <row r="264" spans="4:4" hidden="1">
      <c r="D264" t="s">
        <v>742</v>
      </c>
    </row>
    <row r="265" spans="4:4" hidden="1">
      <c r="D265" t="s">
        <v>742</v>
      </c>
    </row>
    <row r="266" spans="4:4" hidden="1">
      <c r="D266" t="s">
        <v>742</v>
      </c>
    </row>
    <row r="267" spans="4:4" hidden="1">
      <c r="D267" t="s">
        <v>742</v>
      </c>
    </row>
    <row r="268" spans="4:4" hidden="1">
      <c r="D268" t="s">
        <v>742</v>
      </c>
    </row>
    <row r="269" spans="4:4" hidden="1">
      <c r="D269" t="s">
        <v>742</v>
      </c>
    </row>
    <row r="270" spans="4:4" hidden="1">
      <c r="D270" t="s">
        <v>742</v>
      </c>
    </row>
    <row r="271" spans="4:4" hidden="1">
      <c r="D271" t="s">
        <v>742</v>
      </c>
    </row>
    <row r="272" spans="4:4" hidden="1">
      <c r="D272" t="s">
        <v>742</v>
      </c>
    </row>
    <row r="273" spans="4:4" hidden="1">
      <c r="D273" t="s">
        <v>742</v>
      </c>
    </row>
    <row r="274" spans="4:4" hidden="1">
      <c r="D274" t="s">
        <v>742</v>
      </c>
    </row>
    <row r="275" spans="4:4" hidden="1">
      <c r="D275" t="s">
        <v>742</v>
      </c>
    </row>
    <row r="276" spans="4:4" hidden="1">
      <c r="D276" t="s">
        <v>742</v>
      </c>
    </row>
    <row r="277" spans="4:4" hidden="1">
      <c r="D277" t="s">
        <v>742</v>
      </c>
    </row>
    <row r="278" spans="4:4" hidden="1">
      <c r="D278" t="s">
        <v>742</v>
      </c>
    </row>
    <row r="279" spans="4:4" hidden="1">
      <c r="D279" t="s">
        <v>742</v>
      </c>
    </row>
    <row r="280" spans="4:4" hidden="1">
      <c r="D280" t="s">
        <v>742</v>
      </c>
    </row>
    <row r="281" spans="4:4" hidden="1">
      <c r="D281" t="s">
        <v>742</v>
      </c>
    </row>
    <row r="282" spans="4:4" hidden="1">
      <c r="D282" t="s">
        <v>742</v>
      </c>
    </row>
    <row r="283" spans="4:4" hidden="1">
      <c r="D283" t="s">
        <v>742</v>
      </c>
    </row>
    <row r="284" spans="4:4" hidden="1">
      <c r="D284" t="s">
        <v>742</v>
      </c>
    </row>
    <row r="285" spans="4:4" hidden="1">
      <c r="D285" t="s">
        <v>742</v>
      </c>
    </row>
    <row r="286" spans="4:4" hidden="1">
      <c r="D286" t="s">
        <v>742</v>
      </c>
    </row>
    <row r="287" spans="4:4" hidden="1">
      <c r="D287" t="s">
        <v>742</v>
      </c>
    </row>
    <row r="288" spans="4:4" hidden="1">
      <c r="D288" t="s">
        <v>742</v>
      </c>
    </row>
    <row r="289" spans="4:4" hidden="1">
      <c r="D289" t="s">
        <v>742</v>
      </c>
    </row>
    <row r="290" spans="4:4" hidden="1">
      <c r="D290" t="s">
        <v>742</v>
      </c>
    </row>
    <row r="291" spans="4:4" hidden="1">
      <c r="D291" t="s">
        <v>742</v>
      </c>
    </row>
    <row r="292" spans="4:4" hidden="1">
      <c r="D292" t="s">
        <v>742</v>
      </c>
    </row>
    <row r="293" spans="4:4" hidden="1">
      <c r="D293" t="s">
        <v>742</v>
      </c>
    </row>
    <row r="294" spans="4:4" hidden="1">
      <c r="D294" t="s">
        <v>742</v>
      </c>
    </row>
    <row r="295" spans="4:4" hidden="1">
      <c r="D295" t="s">
        <v>742</v>
      </c>
    </row>
    <row r="296" spans="4:4" hidden="1">
      <c r="D296" t="s">
        <v>742</v>
      </c>
    </row>
    <row r="297" spans="4:4" hidden="1">
      <c r="D297" t="s">
        <v>742</v>
      </c>
    </row>
    <row r="298" spans="4:4" hidden="1">
      <c r="D298" t="s">
        <v>742</v>
      </c>
    </row>
    <row r="299" spans="4:4" hidden="1">
      <c r="D299" t="s">
        <v>742</v>
      </c>
    </row>
    <row r="300" spans="4:4" hidden="1">
      <c r="D300" t="s">
        <v>742</v>
      </c>
    </row>
    <row r="301" spans="4:4" hidden="1">
      <c r="D301" t="s">
        <v>742</v>
      </c>
    </row>
    <row r="302" spans="4:4" hidden="1">
      <c r="D302" t="s">
        <v>742</v>
      </c>
    </row>
    <row r="303" spans="4:4" hidden="1">
      <c r="D303" t="s">
        <v>742</v>
      </c>
    </row>
    <row r="304" spans="4:4" hidden="1">
      <c r="D304" t="s">
        <v>742</v>
      </c>
    </row>
    <row r="305" spans="4:4" hidden="1">
      <c r="D305" t="s">
        <v>742</v>
      </c>
    </row>
    <row r="306" spans="4:4" hidden="1">
      <c r="D306" t="s">
        <v>742</v>
      </c>
    </row>
    <row r="307" spans="4:4" hidden="1">
      <c r="D307" t="s">
        <v>742</v>
      </c>
    </row>
    <row r="308" spans="4:4" hidden="1">
      <c r="D308" t="s">
        <v>742</v>
      </c>
    </row>
    <row r="309" spans="4:4" hidden="1">
      <c r="D309" t="s">
        <v>742</v>
      </c>
    </row>
    <row r="310" spans="4:4" hidden="1">
      <c r="D310" t="s">
        <v>743</v>
      </c>
    </row>
    <row r="311" spans="4:4" hidden="1">
      <c r="D311" t="s">
        <v>744</v>
      </c>
    </row>
    <row r="312" spans="4:4" hidden="1">
      <c r="D312" t="s">
        <v>744</v>
      </c>
    </row>
    <row r="313" spans="4:4" hidden="1">
      <c r="D313" t="s">
        <v>745</v>
      </c>
    </row>
    <row r="314" spans="4:4" hidden="1">
      <c r="D314" t="s">
        <v>745</v>
      </c>
    </row>
    <row r="315" spans="4:4" hidden="1">
      <c r="D315" t="s">
        <v>746</v>
      </c>
    </row>
    <row r="316" spans="4:4" hidden="1">
      <c r="D316" t="s">
        <v>747</v>
      </c>
    </row>
    <row r="317" spans="4:4" hidden="1">
      <c r="D317" t="s">
        <v>747</v>
      </c>
    </row>
    <row r="318" spans="4:4" hidden="1">
      <c r="D318" t="s">
        <v>747</v>
      </c>
    </row>
    <row r="319" spans="4:4" hidden="1">
      <c r="D319" t="s">
        <v>748</v>
      </c>
    </row>
    <row r="320" spans="4:4" hidden="1">
      <c r="D320" t="s">
        <v>748</v>
      </c>
    </row>
  </sheetData>
  <hyperlinks>
    <hyperlink ref="A2" location="'Client Success Phase'!A1" display="Back to Client Success Phase" xr:uid="{D75718C7-CEAB-4076-AF53-ADB42BF7C499}"/>
    <hyperlink ref="C2" location="'TOC &amp; Schedule'!A1" display="Back to TOC" xr:uid="{F00AA907-DF0E-472F-B5C0-1C828E5B59F0}"/>
  </hyperlinks>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9CD01-9920-476E-821B-9EC472837A30}">
  <dimension ref="A1:E11"/>
  <sheetViews>
    <sheetView workbookViewId="0">
      <selection activeCell="B6" sqref="B6"/>
    </sheetView>
  </sheetViews>
  <sheetFormatPr defaultRowHeight="15"/>
  <cols>
    <col min="1" max="1" width="13.7109375" customWidth="1"/>
    <col min="2" max="2" width="23.5703125" customWidth="1"/>
    <col min="3" max="3" width="11.85546875" customWidth="1"/>
    <col min="4" max="4" width="12.7109375" customWidth="1"/>
    <col min="5" max="5" width="11.5703125" customWidth="1"/>
  </cols>
  <sheetData>
    <row r="1" spans="1:5" ht="23.25">
      <c r="A1" s="2" t="s">
        <v>731</v>
      </c>
    </row>
    <row r="2" spans="1:5">
      <c r="A2" s="7" t="s">
        <v>737</v>
      </c>
    </row>
    <row r="3" spans="1:5" ht="18.75">
      <c r="A3" s="6" t="s">
        <v>749</v>
      </c>
    </row>
    <row r="4" spans="1:5" ht="18.75">
      <c r="B4" s="6"/>
    </row>
    <row r="5" spans="1:5">
      <c r="A5" t="s">
        <v>122</v>
      </c>
      <c r="B5" t="s">
        <v>750</v>
      </c>
      <c r="C5" t="s">
        <v>751</v>
      </c>
      <c r="D5" t="s">
        <v>123</v>
      </c>
      <c r="E5" t="s">
        <v>580</v>
      </c>
    </row>
    <row r="6" spans="1:5">
      <c r="A6" s="26" t="s">
        <v>752</v>
      </c>
      <c r="B6" s="28"/>
      <c r="C6" s="27"/>
      <c r="D6" s="26"/>
      <c r="E6" s="26"/>
    </row>
    <row r="7" spans="1:5">
      <c r="A7" s="26" t="s">
        <v>753</v>
      </c>
      <c r="B7" s="29"/>
      <c r="C7" s="27"/>
      <c r="D7" s="26"/>
      <c r="E7" s="26"/>
    </row>
    <row r="11" spans="1:5">
      <c r="A11" s="7" t="s">
        <v>737</v>
      </c>
    </row>
  </sheetData>
  <hyperlinks>
    <hyperlink ref="A2" location="'Client Success Phase'!A1" display="Back to Client Success Phase" xr:uid="{D81EB130-BEEA-4151-8498-BAD8016B78F7}"/>
    <hyperlink ref="A11" location="'Client Success Phase'!A1" display="Back to Client Success Phase" xr:uid="{94AB80B9-055F-4387-BDE8-5B0CB07D8675}"/>
  </hyperlinks>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39F72-9E75-4A67-8EB8-35A023E00E67}">
  <sheetPr>
    <tabColor theme="5"/>
  </sheetPr>
  <dimension ref="A1:B62"/>
  <sheetViews>
    <sheetView showGridLines="0" workbookViewId="0"/>
  </sheetViews>
  <sheetFormatPr defaultRowHeight="15"/>
  <cols>
    <col min="1" max="1" width="19.7109375" customWidth="1"/>
    <col min="2" max="2" width="38.28515625" bestFit="1" customWidth="1"/>
    <col min="7" max="7" width="25" bestFit="1" customWidth="1"/>
    <col min="8" max="8" width="31.7109375" bestFit="1" customWidth="1"/>
    <col min="9" max="9" width="39.140625" customWidth="1"/>
  </cols>
  <sheetData>
    <row r="1" spans="1:2">
      <c r="A1" s="1" t="s">
        <v>38</v>
      </c>
    </row>
    <row r="2" spans="1:2">
      <c r="A2" s="4" t="s">
        <v>39</v>
      </c>
    </row>
    <row r="3" spans="1:2">
      <c r="A3" t="s">
        <v>40</v>
      </c>
    </row>
    <row r="5" spans="1:2">
      <c r="A5" s="5" t="s">
        <v>41</v>
      </c>
    </row>
    <row r="6" spans="1:2">
      <c r="B6" t="s">
        <v>42</v>
      </c>
    </row>
    <row r="7" spans="1:2">
      <c r="A7" s="5" t="s">
        <v>43</v>
      </c>
    </row>
    <row r="8" spans="1:2">
      <c r="B8" t="s">
        <v>44</v>
      </c>
    </row>
    <row r="9" spans="1:2">
      <c r="B9" t="s">
        <v>45</v>
      </c>
    </row>
    <row r="10" spans="1:2">
      <c r="B10" t="s">
        <v>46</v>
      </c>
    </row>
    <row r="11" spans="1:2">
      <c r="B11" t="s">
        <v>47</v>
      </c>
    </row>
    <row r="12" spans="1:2">
      <c r="B12" t="s">
        <v>48</v>
      </c>
    </row>
    <row r="13" spans="1:2">
      <c r="B13" t="s">
        <v>49</v>
      </c>
    </row>
    <row r="14" spans="1:2">
      <c r="B14" t="s">
        <v>50</v>
      </c>
    </row>
    <row r="15" spans="1:2">
      <c r="B15" t="s">
        <v>51</v>
      </c>
    </row>
    <row r="16" spans="1:2">
      <c r="B16" t="s">
        <v>52</v>
      </c>
    </row>
    <row r="17" spans="1:2">
      <c r="A17" s="4" t="s">
        <v>8</v>
      </c>
    </row>
    <row r="18" spans="1:2">
      <c r="B18" t="s">
        <v>53</v>
      </c>
    </row>
    <row r="19" spans="1:2">
      <c r="B19" t="s">
        <v>54</v>
      </c>
    </row>
    <row r="20" spans="1:2">
      <c r="B20" t="s">
        <v>55</v>
      </c>
    </row>
    <row r="21" spans="1:2">
      <c r="B21" t="s">
        <v>56</v>
      </c>
    </row>
    <row r="22" spans="1:2">
      <c r="B22" t="s">
        <v>57</v>
      </c>
    </row>
    <row r="23" spans="1:2">
      <c r="A23" s="4" t="s">
        <v>9</v>
      </c>
    </row>
    <row r="24" spans="1:2">
      <c r="B24" t="s">
        <v>58</v>
      </c>
    </row>
    <row r="25" spans="1:2">
      <c r="B25" t="s">
        <v>59</v>
      </c>
    </row>
    <row r="26" spans="1:2">
      <c r="B26" t="s">
        <v>60</v>
      </c>
    </row>
    <row r="27" spans="1:2">
      <c r="A27" s="4" t="s">
        <v>61</v>
      </c>
    </row>
    <row r="28" spans="1:2">
      <c r="B28" t="s">
        <v>62</v>
      </c>
    </row>
    <row r="29" spans="1:2">
      <c r="B29" t="s">
        <v>63</v>
      </c>
    </row>
    <row r="30" spans="1:2">
      <c r="B30" t="s">
        <v>64</v>
      </c>
    </row>
    <row r="31" spans="1:2">
      <c r="B31" t="s">
        <v>65</v>
      </c>
    </row>
    <row r="32" spans="1:2">
      <c r="B32" t="s">
        <v>66</v>
      </c>
    </row>
    <row r="33" spans="1:2">
      <c r="B33" t="s">
        <v>67</v>
      </c>
    </row>
    <row r="34" spans="1:2">
      <c r="A34" s="4" t="s">
        <v>11</v>
      </c>
    </row>
    <row r="35" spans="1:2">
      <c r="B35" t="s">
        <v>68</v>
      </c>
    </row>
    <row r="36" spans="1:2">
      <c r="B36" t="s">
        <v>69</v>
      </c>
    </row>
    <row r="37" spans="1:2">
      <c r="B37" t="s">
        <v>70</v>
      </c>
    </row>
    <row r="38" spans="1:2">
      <c r="B38" t="s">
        <v>71</v>
      </c>
    </row>
    <row r="39" spans="1:2">
      <c r="B39" t="s">
        <v>72</v>
      </c>
    </row>
    <row r="40" spans="1:2">
      <c r="B40" t="s">
        <v>73</v>
      </c>
    </row>
    <row r="41" spans="1:2">
      <c r="B41" t="s">
        <v>74</v>
      </c>
    </row>
    <row r="42" spans="1:2">
      <c r="A42" s="4" t="s">
        <v>12</v>
      </c>
    </row>
    <row r="43" spans="1:2">
      <c r="B43" t="s">
        <v>75</v>
      </c>
    </row>
    <row r="44" spans="1:2">
      <c r="B44" t="s">
        <v>76</v>
      </c>
    </row>
    <row r="45" spans="1:2">
      <c r="B45" t="s">
        <v>77</v>
      </c>
    </row>
    <row r="46" spans="1:2">
      <c r="B46" t="s">
        <v>78</v>
      </c>
    </row>
    <row r="47" spans="1:2">
      <c r="B47" t="s">
        <v>79</v>
      </c>
    </row>
    <row r="48" spans="1:2">
      <c r="B48" t="s">
        <v>80</v>
      </c>
    </row>
    <row r="49" spans="1:2">
      <c r="B49" s="4" t="s">
        <v>81</v>
      </c>
    </row>
    <row r="50" spans="1:2">
      <c r="A50" s="4" t="s">
        <v>13</v>
      </c>
      <c r="B50" t="s">
        <v>82</v>
      </c>
    </row>
    <row r="51" spans="1:2">
      <c r="B51" t="s">
        <v>83</v>
      </c>
    </row>
    <row r="52" spans="1:2">
      <c r="B52" t="s">
        <v>84</v>
      </c>
    </row>
    <row r="54" spans="1:2">
      <c r="A54" s="4" t="s">
        <v>14</v>
      </c>
      <c r="B54" t="s">
        <v>85</v>
      </c>
    </row>
    <row r="55" spans="1:2">
      <c r="B55" t="s">
        <v>86</v>
      </c>
    </row>
    <row r="56" spans="1:2">
      <c r="B56" t="s">
        <v>87</v>
      </c>
    </row>
    <row r="57" spans="1:2">
      <c r="B57" t="s">
        <v>88</v>
      </c>
    </row>
    <row r="58" spans="1:2">
      <c r="B58" t="s">
        <v>89</v>
      </c>
    </row>
    <row r="59" spans="1:2">
      <c r="B59" t="s">
        <v>90</v>
      </c>
    </row>
    <row r="60" spans="1:2">
      <c r="B60" t="s">
        <v>91</v>
      </c>
    </row>
    <row r="61" spans="1:2">
      <c r="A61" s="4" t="s">
        <v>16</v>
      </c>
    </row>
    <row r="62" spans="1:2">
      <c r="B62" t="s">
        <v>92</v>
      </c>
    </row>
  </sheetData>
  <hyperlinks>
    <hyperlink ref="A7" location="'Automate Server'!A1" display="Automate Server Review" xr:uid="{55CF665F-7F53-4FAA-AA57-2CCFEDB6271A}"/>
    <hyperlink ref="A17" location="'Template Review'!A1" display="Templates Review" xr:uid="{36977161-A2CB-4E65-A701-4ACF067A3A51}"/>
    <hyperlink ref="A23" location="'Application Review'!A1" display="Application Review" xr:uid="{42181AD8-4693-42D1-9505-E848EBEB0075}"/>
    <hyperlink ref="A27" location="'Plugins Review'!A1" display="Plugins Review" xr:uid="{3BC4989C-2CA4-4693-8DF9-128758080A55}"/>
    <hyperlink ref="A34" location="'User Accounts Review'!A1" display="User Accounts Review" xr:uid="{31289927-4E99-4A9A-96CA-BF8308CBED6F}"/>
    <hyperlink ref="A42" location="'Patch Review'!A1" display="Patch Manager Review" xr:uid="{46168459-BD28-49AE-A5FE-B2B75F8E7B3B}"/>
    <hyperlink ref="B49" location="'Patch Proposal'!A1" display="Patch Manager Audit and Proposal" xr:uid="{2CE0337D-BFC5-43B7-8D87-9A28EF80D13A}"/>
    <hyperlink ref="A50" location="'Antivirus Review'!A1" display="AntiVirus Review" xr:uid="{1CB21210-1F47-40B7-97E5-CA655DA90FFC}"/>
    <hyperlink ref="A54" location="'CW Control Review'!A1" display="ConnectWise Control Review" xr:uid="{8C27CA82-7469-4932-9D5D-3415E7672361}"/>
    <hyperlink ref="A61" location="'Week 1 Action Items'!A1" display="Audit Phase Action Items" xr:uid="{5D22E3FB-12EB-4514-8698-AA10A8BFCB6D}"/>
    <hyperlink ref="A2" location="'TOC &amp; Schedule'!A1" display="Back to TOC" xr:uid="{6F01ED3E-5919-46DB-A2DB-9E09B5BCB3D7}"/>
    <hyperlink ref="A5" location="'Kickoff Call'!A1" display="Kickoff Call" xr:uid="{D57402DA-3F74-4422-8DF2-77A9E7787943}"/>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58EE7-D42E-47B7-B2E7-1E2EC5F69602}">
  <sheetPr>
    <tabColor rgb="FFFFFF00"/>
  </sheetPr>
  <dimension ref="A1:E16"/>
  <sheetViews>
    <sheetView workbookViewId="0">
      <selection activeCell="C2" sqref="C2"/>
    </sheetView>
  </sheetViews>
  <sheetFormatPr defaultRowHeight="15"/>
  <cols>
    <col min="1" max="1" width="29.42578125" bestFit="1" customWidth="1"/>
    <col min="2" max="2" width="11.85546875" customWidth="1"/>
    <col min="3" max="3" width="13" customWidth="1"/>
    <col min="5" max="5" width="19.5703125" bestFit="1" customWidth="1"/>
  </cols>
  <sheetData>
    <row r="1" spans="1:5" ht="23.25">
      <c r="A1" s="2" t="s">
        <v>754</v>
      </c>
    </row>
    <row r="2" spans="1:5">
      <c r="A2" s="7" t="s">
        <v>737</v>
      </c>
      <c r="C2" s="4" t="s">
        <v>39</v>
      </c>
    </row>
    <row r="3" spans="1:5" ht="18.75">
      <c r="A3" s="6" t="s">
        <v>755</v>
      </c>
    </row>
    <row r="5" spans="1:5">
      <c r="A5" t="s">
        <v>122</v>
      </c>
      <c r="B5" t="s">
        <v>123</v>
      </c>
      <c r="C5" t="s">
        <v>124</v>
      </c>
      <c r="D5" t="s">
        <v>756</v>
      </c>
      <c r="E5" t="s">
        <v>757</v>
      </c>
    </row>
    <row r="6" spans="1:5">
      <c r="A6" t="s">
        <v>758</v>
      </c>
      <c r="D6" s="26"/>
    </row>
    <row r="7" spans="1:5">
      <c r="A7" t="s">
        <v>759</v>
      </c>
      <c r="D7" s="26"/>
    </row>
    <row r="10" spans="1:5" ht="18.75">
      <c r="A10" s="6" t="s">
        <v>37</v>
      </c>
    </row>
    <row r="11" spans="1:5">
      <c r="A11" t="s">
        <v>122</v>
      </c>
      <c r="B11" t="s">
        <v>123</v>
      </c>
      <c r="C11" t="s">
        <v>124</v>
      </c>
    </row>
    <row r="16" spans="1:5">
      <c r="A16" s="7" t="s">
        <v>737</v>
      </c>
    </row>
  </sheetData>
  <hyperlinks>
    <hyperlink ref="C2" location="'TOC &amp; Schedule'!A1" display="Back to TOC" xr:uid="{BEAC693F-A197-4B85-8CAD-F3EDA6737044}"/>
    <hyperlink ref="A2" location="'Client Success Phase'!A1" display="Back to Client Success Phase" xr:uid="{9E02837B-C4F1-4A66-9879-1175BA6CC58C}"/>
    <hyperlink ref="A16" location="'Client Success Phase'!A1" display="Back to Client Success Phase" xr:uid="{2B5C6D1A-8110-44C2-80D6-BC933DB95B86}"/>
  </hyperlinks>
  <pageMargins left="0.7" right="0.7" top="0.75" bottom="0.75" header="0.3" footer="0.3"/>
  <pageSetup orientation="portrait" r:id="rId1"/>
  <legacyDrawing r:id="rId2"/>
  <tableParts count="2">
    <tablePart r:id="rId3"/>
    <tablePart r:id="rId4"/>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134D2-B8E9-4259-9CF9-23579ED4BAD3}">
  <dimension ref="A1:H1136"/>
  <sheetViews>
    <sheetView topLeftCell="A77" workbookViewId="0">
      <selection activeCell="A77" sqref="A77"/>
    </sheetView>
  </sheetViews>
  <sheetFormatPr defaultColWidth="25.5703125" defaultRowHeight="54.75" customHeight="1"/>
  <cols>
    <col min="7" max="7" width="31.28515625" customWidth="1"/>
  </cols>
  <sheetData>
    <row r="1" spans="1:8" ht="54.75" customHeight="1">
      <c r="A1" s="62" t="s">
        <v>659</v>
      </c>
      <c r="B1" s="63" t="s">
        <v>760</v>
      </c>
      <c r="C1" s="63" t="s">
        <v>658</v>
      </c>
      <c r="D1" s="63" t="s">
        <v>654</v>
      </c>
      <c r="E1" s="63" t="s">
        <v>656</v>
      </c>
      <c r="F1" s="63" t="s">
        <v>657</v>
      </c>
      <c r="G1" t="s">
        <v>761</v>
      </c>
      <c r="H1" t="s">
        <v>762</v>
      </c>
    </row>
    <row r="2" spans="1:8" ht="54.75" customHeight="1">
      <c r="A2" s="64" t="s">
        <v>763</v>
      </c>
      <c r="B2" s="65" t="s">
        <v>764</v>
      </c>
      <c r="C2" s="65" t="s">
        <v>671</v>
      </c>
      <c r="D2" s="65" t="s">
        <v>130</v>
      </c>
      <c r="E2" s="65" t="s">
        <v>130</v>
      </c>
      <c r="F2" s="65" t="s">
        <v>130</v>
      </c>
      <c r="G2" t="s">
        <v>765</v>
      </c>
    </row>
    <row r="3" spans="1:8" ht="54.75" customHeight="1">
      <c r="A3" s="66" t="s">
        <v>766</v>
      </c>
      <c r="B3" s="67" t="s">
        <v>767</v>
      </c>
      <c r="C3" s="67" t="s">
        <v>671</v>
      </c>
      <c r="D3" s="67" t="s">
        <v>130</v>
      </c>
      <c r="E3" s="67" t="s">
        <v>130</v>
      </c>
      <c r="F3" s="67" t="s">
        <v>130</v>
      </c>
    </row>
    <row r="4" spans="1:8" ht="54.75" customHeight="1">
      <c r="A4" s="64" t="s">
        <v>768</v>
      </c>
      <c r="B4" s="65" t="s">
        <v>767</v>
      </c>
      <c r="C4" s="65" t="s">
        <v>668</v>
      </c>
      <c r="D4" s="68" t="s">
        <v>450</v>
      </c>
      <c r="E4" s="65" t="s">
        <v>130</v>
      </c>
      <c r="F4" s="65" t="s">
        <v>130</v>
      </c>
      <c r="G4" t="s">
        <v>130</v>
      </c>
      <c r="H4" t="s">
        <v>130</v>
      </c>
    </row>
    <row r="5" spans="1:8" ht="54.75" customHeight="1">
      <c r="A5" s="66" t="s">
        <v>769</v>
      </c>
      <c r="B5" s="67" t="s">
        <v>767</v>
      </c>
      <c r="C5" s="67" t="s">
        <v>668</v>
      </c>
      <c r="D5" s="69" t="s">
        <v>450</v>
      </c>
      <c r="E5" s="67" t="s">
        <v>130</v>
      </c>
      <c r="F5" s="67" t="s">
        <v>130</v>
      </c>
      <c r="G5" t="s">
        <v>130</v>
      </c>
      <c r="H5" t="s">
        <v>770</v>
      </c>
    </row>
    <row r="6" spans="1:8" ht="54.75" customHeight="1">
      <c r="A6" s="64" t="s">
        <v>771</v>
      </c>
      <c r="B6" s="65" t="s">
        <v>772</v>
      </c>
      <c r="C6" s="65" t="s">
        <v>660</v>
      </c>
      <c r="D6" s="68" t="s">
        <v>450</v>
      </c>
      <c r="E6" s="68" t="s">
        <v>450</v>
      </c>
      <c r="F6" s="65" t="s">
        <v>130</v>
      </c>
    </row>
    <row r="7" spans="1:8" ht="54.75" customHeight="1">
      <c r="A7" s="66" t="s">
        <v>773</v>
      </c>
      <c r="B7" s="67" t="s">
        <v>774</v>
      </c>
      <c r="C7" s="67" t="s">
        <v>660</v>
      </c>
      <c r="D7" s="69" t="s">
        <v>450</v>
      </c>
      <c r="E7" s="69" t="s">
        <v>450</v>
      </c>
      <c r="F7" s="67" t="s">
        <v>130</v>
      </c>
    </row>
    <row r="8" spans="1:8" ht="54.75" customHeight="1">
      <c r="A8" s="64" t="s">
        <v>775</v>
      </c>
      <c r="B8" s="65" t="s">
        <v>774</v>
      </c>
      <c r="C8" s="65" t="s">
        <v>660</v>
      </c>
      <c r="D8" s="68" t="s">
        <v>450</v>
      </c>
      <c r="E8" s="68" t="s">
        <v>450</v>
      </c>
      <c r="F8" s="65" t="s">
        <v>130</v>
      </c>
    </row>
    <row r="9" spans="1:8" ht="54.75" customHeight="1">
      <c r="A9" s="66" t="s">
        <v>776</v>
      </c>
      <c r="B9" s="67" t="s">
        <v>774</v>
      </c>
      <c r="C9" s="67" t="s">
        <v>660</v>
      </c>
      <c r="D9" s="69" t="s">
        <v>450</v>
      </c>
      <c r="E9" s="69" t="s">
        <v>450</v>
      </c>
      <c r="F9" s="67" t="s">
        <v>130</v>
      </c>
    </row>
    <row r="10" spans="1:8" ht="54.75" customHeight="1">
      <c r="A10" s="64" t="s">
        <v>777</v>
      </c>
      <c r="B10" s="65" t="s">
        <v>767</v>
      </c>
      <c r="C10" s="65" t="s">
        <v>660</v>
      </c>
      <c r="D10" s="68" t="s">
        <v>450</v>
      </c>
      <c r="E10" s="68" t="s">
        <v>450</v>
      </c>
      <c r="F10" s="65" t="s">
        <v>130</v>
      </c>
    </row>
    <row r="11" spans="1:8" ht="54.75" customHeight="1">
      <c r="A11" s="66" t="s">
        <v>778</v>
      </c>
      <c r="B11" s="67" t="s">
        <v>774</v>
      </c>
      <c r="C11" s="67" t="s">
        <v>660</v>
      </c>
      <c r="D11" s="69" t="s">
        <v>450</v>
      </c>
      <c r="E11" s="69" t="s">
        <v>450</v>
      </c>
      <c r="F11" s="67" t="s">
        <v>130</v>
      </c>
    </row>
    <row r="12" spans="1:8" ht="54.75" customHeight="1">
      <c r="A12" s="64" t="s">
        <v>779</v>
      </c>
      <c r="B12" s="65" t="s">
        <v>774</v>
      </c>
      <c r="C12" s="65" t="s">
        <v>660</v>
      </c>
      <c r="D12" s="68" t="s">
        <v>450</v>
      </c>
      <c r="E12" s="68" t="s">
        <v>450</v>
      </c>
      <c r="F12" s="65" t="s">
        <v>130</v>
      </c>
    </row>
    <row r="13" spans="1:8" ht="54.75" customHeight="1">
      <c r="A13" s="66" t="s">
        <v>780</v>
      </c>
      <c r="B13" s="67" t="s">
        <v>772</v>
      </c>
      <c r="C13" s="67" t="s">
        <v>660</v>
      </c>
      <c r="D13" s="69" t="s">
        <v>450</v>
      </c>
      <c r="E13" s="69" t="s">
        <v>450</v>
      </c>
      <c r="F13" s="67" t="s">
        <v>130</v>
      </c>
    </row>
    <row r="14" spans="1:8" ht="54.75" customHeight="1">
      <c r="A14" s="64" t="s">
        <v>781</v>
      </c>
      <c r="B14" s="65" t="s">
        <v>774</v>
      </c>
      <c r="C14" s="65" t="s">
        <v>660</v>
      </c>
      <c r="D14" s="68" t="s">
        <v>450</v>
      </c>
      <c r="E14" s="68" t="s">
        <v>450</v>
      </c>
      <c r="F14" s="65" t="s">
        <v>130</v>
      </c>
    </row>
    <row r="15" spans="1:8" ht="54.75" customHeight="1">
      <c r="A15" s="66" t="s">
        <v>782</v>
      </c>
      <c r="B15" s="67" t="s">
        <v>774</v>
      </c>
      <c r="C15" s="67" t="s">
        <v>660</v>
      </c>
      <c r="D15" s="69" t="s">
        <v>450</v>
      </c>
      <c r="E15" s="69" t="s">
        <v>450</v>
      </c>
      <c r="F15" s="67" t="s">
        <v>130</v>
      </c>
    </row>
    <row r="16" spans="1:8" ht="54.75" customHeight="1">
      <c r="A16" s="64" t="s">
        <v>783</v>
      </c>
      <c r="B16" s="65" t="s">
        <v>774</v>
      </c>
      <c r="C16" s="65" t="s">
        <v>660</v>
      </c>
      <c r="D16" s="68" t="s">
        <v>450</v>
      </c>
      <c r="E16" s="68" t="s">
        <v>450</v>
      </c>
      <c r="F16" s="65" t="s">
        <v>130</v>
      </c>
    </row>
    <row r="17" spans="1:6" ht="54.75" customHeight="1">
      <c r="A17" s="66" t="s">
        <v>784</v>
      </c>
      <c r="B17" s="67" t="s">
        <v>767</v>
      </c>
      <c r="C17" s="67" t="s">
        <v>660</v>
      </c>
      <c r="D17" s="69" t="s">
        <v>450</v>
      </c>
      <c r="E17" s="69" t="s">
        <v>450</v>
      </c>
      <c r="F17" s="67" t="s">
        <v>130</v>
      </c>
    </row>
    <row r="18" spans="1:6" ht="54.75" customHeight="1">
      <c r="A18" s="64" t="s">
        <v>785</v>
      </c>
      <c r="B18" s="65" t="s">
        <v>774</v>
      </c>
      <c r="C18" s="65" t="s">
        <v>660</v>
      </c>
      <c r="D18" s="68" t="s">
        <v>450</v>
      </c>
      <c r="E18" s="68" t="s">
        <v>450</v>
      </c>
      <c r="F18" s="65" t="s">
        <v>130</v>
      </c>
    </row>
    <row r="19" spans="1:6" ht="54.75" customHeight="1">
      <c r="A19" s="66" t="s">
        <v>786</v>
      </c>
      <c r="B19" s="67" t="s">
        <v>774</v>
      </c>
      <c r="C19" s="67" t="s">
        <v>660</v>
      </c>
      <c r="D19" s="69" t="s">
        <v>450</v>
      </c>
      <c r="E19" s="69" t="s">
        <v>450</v>
      </c>
      <c r="F19" s="67" t="s">
        <v>130</v>
      </c>
    </row>
    <row r="20" spans="1:6" ht="54.75" customHeight="1">
      <c r="A20" s="64" t="s">
        <v>787</v>
      </c>
      <c r="B20" s="65" t="s">
        <v>774</v>
      </c>
      <c r="C20" s="65" t="s">
        <v>660</v>
      </c>
      <c r="D20" s="68" t="s">
        <v>450</v>
      </c>
      <c r="E20" s="68" t="s">
        <v>450</v>
      </c>
      <c r="F20" s="65" t="s">
        <v>130</v>
      </c>
    </row>
    <row r="21" spans="1:6" ht="54.75" customHeight="1">
      <c r="A21" s="66" t="s">
        <v>788</v>
      </c>
      <c r="B21" s="67" t="s">
        <v>767</v>
      </c>
      <c r="C21" s="67" t="s">
        <v>660</v>
      </c>
      <c r="D21" s="69" t="s">
        <v>450</v>
      </c>
      <c r="E21" s="69" t="s">
        <v>450</v>
      </c>
      <c r="F21" s="67" t="s">
        <v>130</v>
      </c>
    </row>
    <row r="22" spans="1:6" ht="54.75" customHeight="1">
      <c r="A22" s="64" t="s">
        <v>789</v>
      </c>
      <c r="B22" s="65" t="s">
        <v>774</v>
      </c>
      <c r="C22" s="65" t="s">
        <v>660</v>
      </c>
      <c r="D22" s="68" t="s">
        <v>450</v>
      </c>
      <c r="E22" s="68" t="s">
        <v>450</v>
      </c>
      <c r="F22" s="65" t="s">
        <v>130</v>
      </c>
    </row>
    <row r="23" spans="1:6" ht="54.75" customHeight="1">
      <c r="A23" s="66" t="s">
        <v>790</v>
      </c>
      <c r="B23" s="67" t="s">
        <v>774</v>
      </c>
      <c r="C23" s="67" t="s">
        <v>660</v>
      </c>
      <c r="D23" s="69" t="s">
        <v>450</v>
      </c>
      <c r="E23" s="69" t="s">
        <v>450</v>
      </c>
      <c r="F23" s="67" t="s">
        <v>130</v>
      </c>
    </row>
    <row r="24" spans="1:6" ht="54.75" customHeight="1">
      <c r="A24" s="64" t="s">
        <v>791</v>
      </c>
      <c r="B24" s="65" t="s">
        <v>774</v>
      </c>
      <c r="C24" s="65" t="s">
        <v>660</v>
      </c>
      <c r="D24" s="68" t="s">
        <v>450</v>
      </c>
      <c r="E24" s="68" t="s">
        <v>450</v>
      </c>
      <c r="F24" s="65" t="s">
        <v>130</v>
      </c>
    </row>
    <row r="25" spans="1:6" ht="54.75" customHeight="1">
      <c r="A25" s="66" t="s">
        <v>792</v>
      </c>
      <c r="B25" s="67" t="s">
        <v>774</v>
      </c>
      <c r="C25" s="67" t="s">
        <v>660</v>
      </c>
      <c r="D25" s="69" t="s">
        <v>450</v>
      </c>
      <c r="E25" s="69" t="s">
        <v>450</v>
      </c>
      <c r="F25" s="67" t="s">
        <v>130</v>
      </c>
    </row>
    <row r="26" spans="1:6" ht="54.75" customHeight="1">
      <c r="A26" s="64" t="s">
        <v>793</v>
      </c>
      <c r="B26" s="65" t="s">
        <v>772</v>
      </c>
      <c r="C26" s="65" t="s">
        <v>660</v>
      </c>
      <c r="D26" s="68" t="s">
        <v>450</v>
      </c>
      <c r="E26" s="68" t="s">
        <v>450</v>
      </c>
      <c r="F26" s="65" t="s">
        <v>130</v>
      </c>
    </row>
    <row r="27" spans="1:6" ht="54.75" customHeight="1">
      <c r="A27" s="66" t="s">
        <v>794</v>
      </c>
      <c r="B27" s="67" t="s">
        <v>774</v>
      </c>
      <c r="C27" s="67" t="s">
        <v>660</v>
      </c>
      <c r="D27" s="69" t="s">
        <v>450</v>
      </c>
      <c r="E27" s="69" t="s">
        <v>450</v>
      </c>
      <c r="F27" s="67" t="s">
        <v>130</v>
      </c>
    </row>
    <row r="28" spans="1:6" ht="54.75" customHeight="1">
      <c r="A28" s="64" t="s">
        <v>795</v>
      </c>
      <c r="B28" s="65" t="s">
        <v>767</v>
      </c>
      <c r="C28" s="65" t="s">
        <v>660</v>
      </c>
      <c r="D28" s="68" t="s">
        <v>450</v>
      </c>
      <c r="E28" s="68" t="s">
        <v>450</v>
      </c>
      <c r="F28" s="65" t="s">
        <v>130</v>
      </c>
    </row>
    <row r="29" spans="1:6" ht="54.75" customHeight="1">
      <c r="A29" s="66" t="s">
        <v>796</v>
      </c>
      <c r="B29" s="67" t="s">
        <v>774</v>
      </c>
      <c r="C29" s="67" t="s">
        <v>660</v>
      </c>
      <c r="D29" s="69" t="s">
        <v>450</v>
      </c>
      <c r="E29" s="69" t="s">
        <v>450</v>
      </c>
      <c r="F29" s="67" t="s">
        <v>130</v>
      </c>
    </row>
    <row r="30" spans="1:6" ht="54.75" customHeight="1">
      <c r="A30" s="64" t="s">
        <v>797</v>
      </c>
      <c r="B30" s="65" t="s">
        <v>774</v>
      </c>
      <c r="C30" s="65" t="s">
        <v>660</v>
      </c>
      <c r="D30" s="68" t="s">
        <v>450</v>
      </c>
      <c r="E30" s="68" t="s">
        <v>450</v>
      </c>
      <c r="F30" s="65" t="s">
        <v>130</v>
      </c>
    </row>
    <row r="31" spans="1:6" ht="54.75" customHeight="1">
      <c r="A31" s="66" t="s">
        <v>798</v>
      </c>
      <c r="B31" s="67" t="s">
        <v>767</v>
      </c>
      <c r="C31" s="67" t="s">
        <v>660</v>
      </c>
      <c r="D31" s="69" t="s">
        <v>450</v>
      </c>
      <c r="E31" s="69" t="s">
        <v>450</v>
      </c>
      <c r="F31" s="67" t="s">
        <v>130</v>
      </c>
    </row>
    <row r="32" spans="1:6" ht="54.75" customHeight="1">
      <c r="A32" s="64" t="s">
        <v>799</v>
      </c>
      <c r="B32" s="65" t="s">
        <v>767</v>
      </c>
      <c r="C32" s="65" t="s">
        <v>660</v>
      </c>
      <c r="D32" s="68" t="s">
        <v>450</v>
      </c>
      <c r="E32" s="68" t="s">
        <v>450</v>
      </c>
      <c r="F32" s="65" t="s">
        <v>130</v>
      </c>
    </row>
    <row r="33" spans="1:6" ht="54.75" customHeight="1">
      <c r="A33" s="66" t="s">
        <v>800</v>
      </c>
      <c r="B33" s="67" t="s">
        <v>772</v>
      </c>
      <c r="C33" s="67" t="s">
        <v>660</v>
      </c>
      <c r="D33" s="69" t="s">
        <v>450</v>
      </c>
      <c r="E33" s="69" t="s">
        <v>450</v>
      </c>
      <c r="F33" s="67" t="s">
        <v>130</v>
      </c>
    </row>
    <row r="34" spans="1:6" ht="54.75" customHeight="1">
      <c r="A34" s="64" t="s">
        <v>801</v>
      </c>
      <c r="B34" s="65" t="s">
        <v>767</v>
      </c>
      <c r="C34" s="65" t="s">
        <v>660</v>
      </c>
      <c r="D34" s="68" t="s">
        <v>450</v>
      </c>
      <c r="E34" s="68" t="s">
        <v>450</v>
      </c>
      <c r="F34" s="65" t="s">
        <v>130</v>
      </c>
    </row>
    <row r="35" spans="1:6" ht="54.75" customHeight="1">
      <c r="A35" s="66" t="s">
        <v>802</v>
      </c>
      <c r="B35" s="67" t="s">
        <v>767</v>
      </c>
      <c r="C35" s="67" t="s">
        <v>660</v>
      </c>
      <c r="D35" s="69" t="s">
        <v>450</v>
      </c>
      <c r="E35" s="69" t="s">
        <v>450</v>
      </c>
      <c r="F35" s="67" t="s">
        <v>130</v>
      </c>
    </row>
    <row r="36" spans="1:6" ht="54.75" customHeight="1">
      <c r="A36" s="64" t="s">
        <v>803</v>
      </c>
      <c r="B36" s="65" t="s">
        <v>767</v>
      </c>
      <c r="C36" s="65" t="s">
        <v>660</v>
      </c>
      <c r="D36" s="68" t="s">
        <v>450</v>
      </c>
      <c r="E36" s="68" t="s">
        <v>450</v>
      </c>
      <c r="F36" s="65" t="s">
        <v>130</v>
      </c>
    </row>
    <row r="37" spans="1:6" ht="54.75" customHeight="1">
      <c r="A37" s="66" t="s">
        <v>804</v>
      </c>
      <c r="B37" s="67" t="s">
        <v>774</v>
      </c>
      <c r="C37" s="67" t="s">
        <v>660</v>
      </c>
      <c r="D37" s="69" t="s">
        <v>450</v>
      </c>
      <c r="E37" s="69" t="s">
        <v>450</v>
      </c>
      <c r="F37" s="67" t="s">
        <v>130</v>
      </c>
    </row>
    <row r="38" spans="1:6" ht="54.75" customHeight="1">
      <c r="A38" s="64" t="s">
        <v>805</v>
      </c>
      <c r="B38" s="65" t="s">
        <v>774</v>
      </c>
      <c r="C38" s="65" t="s">
        <v>660</v>
      </c>
      <c r="D38" s="68" t="s">
        <v>450</v>
      </c>
      <c r="E38" s="68" t="s">
        <v>450</v>
      </c>
      <c r="F38" s="65" t="s">
        <v>130</v>
      </c>
    </row>
    <row r="39" spans="1:6" ht="54.75" customHeight="1">
      <c r="A39" s="66" t="s">
        <v>806</v>
      </c>
      <c r="B39" s="67" t="s">
        <v>774</v>
      </c>
      <c r="C39" s="67" t="s">
        <v>660</v>
      </c>
      <c r="D39" s="69" t="s">
        <v>450</v>
      </c>
      <c r="E39" s="69" t="s">
        <v>450</v>
      </c>
      <c r="F39" s="67" t="s">
        <v>130</v>
      </c>
    </row>
    <row r="40" spans="1:6" ht="54.75" customHeight="1">
      <c r="A40" s="64" t="s">
        <v>807</v>
      </c>
      <c r="B40" s="65" t="s">
        <v>774</v>
      </c>
      <c r="C40" s="65" t="s">
        <v>660</v>
      </c>
      <c r="D40" s="68" t="s">
        <v>450</v>
      </c>
      <c r="E40" s="68" t="s">
        <v>450</v>
      </c>
      <c r="F40" s="65" t="s">
        <v>130</v>
      </c>
    </row>
    <row r="41" spans="1:6" ht="54.75" customHeight="1">
      <c r="A41" s="66" t="s">
        <v>808</v>
      </c>
      <c r="B41" s="67" t="s">
        <v>774</v>
      </c>
      <c r="C41" s="67" t="s">
        <v>660</v>
      </c>
      <c r="D41" s="69" t="s">
        <v>450</v>
      </c>
      <c r="E41" s="69" t="s">
        <v>450</v>
      </c>
      <c r="F41" s="67" t="s">
        <v>130</v>
      </c>
    </row>
    <row r="42" spans="1:6" ht="54.75" customHeight="1">
      <c r="A42" s="64" t="s">
        <v>809</v>
      </c>
      <c r="B42" s="65" t="s">
        <v>774</v>
      </c>
      <c r="C42" s="65" t="s">
        <v>660</v>
      </c>
      <c r="D42" s="68" t="s">
        <v>450</v>
      </c>
      <c r="E42" s="68" t="s">
        <v>450</v>
      </c>
      <c r="F42" s="65" t="s">
        <v>130</v>
      </c>
    </row>
    <row r="43" spans="1:6" ht="54.75" customHeight="1">
      <c r="A43" s="66" t="s">
        <v>810</v>
      </c>
      <c r="B43" s="67" t="s">
        <v>767</v>
      </c>
      <c r="C43" s="67" t="s">
        <v>660</v>
      </c>
      <c r="D43" s="69" t="s">
        <v>450</v>
      </c>
      <c r="E43" s="69" t="s">
        <v>450</v>
      </c>
      <c r="F43" s="67" t="s">
        <v>130</v>
      </c>
    </row>
    <row r="44" spans="1:6" ht="54.75" customHeight="1">
      <c r="A44" s="64" t="s">
        <v>811</v>
      </c>
      <c r="B44" s="65" t="s">
        <v>774</v>
      </c>
      <c r="C44" s="65" t="s">
        <v>660</v>
      </c>
      <c r="D44" s="68" t="s">
        <v>450</v>
      </c>
      <c r="E44" s="68" t="s">
        <v>450</v>
      </c>
      <c r="F44" s="65" t="s">
        <v>130</v>
      </c>
    </row>
    <row r="45" spans="1:6" ht="54.75" customHeight="1">
      <c r="A45" s="66" t="s">
        <v>812</v>
      </c>
      <c r="B45" s="67" t="s">
        <v>774</v>
      </c>
      <c r="C45" s="67" t="s">
        <v>660</v>
      </c>
      <c r="D45" s="69" t="s">
        <v>450</v>
      </c>
      <c r="E45" s="69" t="s">
        <v>450</v>
      </c>
      <c r="F45" s="67" t="s">
        <v>130</v>
      </c>
    </row>
    <row r="46" spans="1:6" ht="54.75" customHeight="1">
      <c r="A46" s="64" t="s">
        <v>813</v>
      </c>
      <c r="B46" s="65" t="s">
        <v>774</v>
      </c>
      <c r="C46" s="65" t="s">
        <v>660</v>
      </c>
      <c r="D46" s="68" t="s">
        <v>450</v>
      </c>
      <c r="E46" s="68" t="s">
        <v>450</v>
      </c>
      <c r="F46" s="65" t="s">
        <v>130</v>
      </c>
    </row>
    <row r="47" spans="1:6" ht="54.75" customHeight="1">
      <c r="A47" s="66" t="s">
        <v>814</v>
      </c>
      <c r="B47" s="67" t="s">
        <v>774</v>
      </c>
      <c r="C47" s="67" t="s">
        <v>660</v>
      </c>
      <c r="D47" s="69" t="s">
        <v>450</v>
      </c>
      <c r="E47" s="69" t="s">
        <v>450</v>
      </c>
      <c r="F47" s="67" t="s">
        <v>130</v>
      </c>
    </row>
    <row r="48" spans="1:6" ht="54.75" customHeight="1">
      <c r="A48" s="64" t="s">
        <v>815</v>
      </c>
      <c r="B48" s="65" t="s">
        <v>767</v>
      </c>
      <c r="C48" s="65" t="s">
        <v>660</v>
      </c>
      <c r="D48" s="68" t="s">
        <v>450</v>
      </c>
      <c r="E48" s="68" t="s">
        <v>450</v>
      </c>
      <c r="F48" s="65" t="s">
        <v>130</v>
      </c>
    </row>
    <row r="49" spans="1:7" ht="54.75" customHeight="1">
      <c r="A49" s="66" t="s">
        <v>816</v>
      </c>
      <c r="B49" s="67" t="s">
        <v>774</v>
      </c>
      <c r="C49" s="67" t="s">
        <v>660</v>
      </c>
      <c r="D49" s="69" t="s">
        <v>450</v>
      </c>
      <c r="E49" s="69" t="s">
        <v>450</v>
      </c>
      <c r="F49" s="67" t="s">
        <v>130</v>
      </c>
    </row>
    <row r="50" spans="1:7" ht="54.75" customHeight="1">
      <c r="A50" s="64" t="s">
        <v>817</v>
      </c>
      <c r="B50" s="65" t="s">
        <v>772</v>
      </c>
      <c r="C50" s="65" t="s">
        <v>660</v>
      </c>
      <c r="D50" s="68" t="s">
        <v>450</v>
      </c>
      <c r="E50" s="68" t="s">
        <v>450</v>
      </c>
      <c r="F50" s="65" t="s">
        <v>130</v>
      </c>
    </row>
    <row r="51" spans="1:7" ht="54.75" customHeight="1">
      <c r="A51" s="66" t="s">
        <v>818</v>
      </c>
      <c r="B51" s="67" t="s">
        <v>772</v>
      </c>
      <c r="C51" s="67" t="s">
        <v>660</v>
      </c>
      <c r="D51" s="69" t="s">
        <v>450</v>
      </c>
      <c r="E51" s="69" t="s">
        <v>450</v>
      </c>
      <c r="F51" s="67" t="s">
        <v>130</v>
      </c>
    </row>
    <row r="52" spans="1:7" ht="54.75" customHeight="1">
      <c r="A52" s="64" t="s">
        <v>819</v>
      </c>
      <c r="B52" s="65" t="s">
        <v>772</v>
      </c>
      <c r="C52" s="65" t="s">
        <v>660</v>
      </c>
      <c r="D52" s="68" t="s">
        <v>450</v>
      </c>
      <c r="E52" s="68" t="s">
        <v>450</v>
      </c>
      <c r="F52" s="65" t="s">
        <v>130</v>
      </c>
    </row>
    <row r="53" spans="1:7" ht="54.75" customHeight="1">
      <c r="A53" s="66" t="s">
        <v>820</v>
      </c>
      <c r="B53" s="67" t="s">
        <v>772</v>
      </c>
      <c r="C53" s="67" t="s">
        <v>660</v>
      </c>
      <c r="D53" s="69" t="s">
        <v>450</v>
      </c>
      <c r="E53" s="69" t="s">
        <v>450</v>
      </c>
      <c r="F53" s="67" t="s">
        <v>130</v>
      </c>
    </row>
    <row r="54" spans="1:7" ht="54.75" customHeight="1">
      <c r="A54" s="64" t="s">
        <v>821</v>
      </c>
      <c r="B54" s="65" t="s">
        <v>772</v>
      </c>
      <c r="C54" s="65" t="s">
        <v>670</v>
      </c>
      <c r="D54" s="68" t="s">
        <v>450</v>
      </c>
      <c r="E54" s="68" t="s">
        <v>450</v>
      </c>
      <c r="F54" s="65" t="s">
        <v>130</v>
      </c>
    </row>
    <row r="55" spans="1:7" ht="54.75" customHeight="1">
      <c r="A55" s="66" t="s">
        <v>822</v>
      </c>
      <c r="B55" s="67" t="s">
        <v>772</v>
      </c>
      <c r="C55" s="67" t="s">
        <v>670</v>
      </c>
      <c r="D55" s="69" t="s">
        <v>450</v>
      </c>
      <c r="E55" s="69" t="s">
        <v>450</v>
      </c>
      <c r="F55" s="67" t="s">
        <v>130</v>
      </c>
    </row>
    <row r="56" spans="1:7" ht="54.75" customHeight="1">
      <c r="A56" s="64" t="s">
        <v>823</v>
      </c>
      <c r="B56" s="65" t="s">
        <v>772</v>
      </c>
      <c r="C56" s="65" t="s">
        <v>670</v>
      </c>
      <c r="D56" s="68" t="s">
        <v>450</v>
      </c>
      <c r="E56" s="68" t="s">
        <v>450</v>
      </c>
      <c r="F56" s="65" t="s">
        <v>130</v>
      </c>
    </row>
    <row r="57" spans="1:7" ht="54.75" customHeight="1">
      <c r="A57" s="66" t="s">
        <v>687</v>
      </c>
      <c r="B57" s="67" t="s">
        <v>774</v>
      </c>
      <c r="C57" s="67" t="s">
        <v>677</v>
      </c>
      <c r="D57" s="69" t="s">
        <v>450</v>
      </c>
      <c r="E57" s="67" t="s">
        <v>130</v>
      </c>
      <c r="F57" s="67" t="s">
        <v>130</v>
      </c>
      <c r="G57" t="s">
        <v>130</v>
      </c>
    </row>
    <row r="58" spans="1:7" ht="54.75" customHeight="1">
      <c r="A58" s="64" t="s">
        <v>680</v>
      </c>
      <c r="B58" s="65" t="s">
        <v>772</v>
      </c>
      <c r="C58" s="65" t="s">
        <v>677</v>
      </c>
      <c r="D58" s="65" t="s">
        <v>130</v>
      </c>
      <c r="E58" s="65" t="s">
        <v>130</v>
      </c>
      <c r="F58" s="65" t="s">
        <v>130</v>
      </c>
    </row>
    <row r="59" spans="1:7" ht="54.75" customHeight="1">
      <c r="A59" s="66" t="s">
        <v>681</v>
      </c>
      <c r="B59" s="67" t="s">
        <v>772</v>
      </c>
      <c r="C59" s="67" t="s">
        <v>677</v>
      </c>
      <c r="D59" s="67" t="s">
        <v>130</v>
      </c>
      <c r="E59" s="67" t="s">
        <v>130</v>
      </c>
      <c r="F59" s="67" t="s">
        <v>130</v>
      </c>
    </row>
    <row r="60" spans="1:7" ht="54.75" customHeight="1">
      <c r="A60" s="64" t="s">
        <v>824</v>
      </c>
      <c r="B60" s="65" t="s">
        <v>774</v>
      </c>
      <c r="C60" s="65" t="s">
        <v>661</v>
      </c>
      <c r="D60" s="68" t="s">
        <v>450</v>
      </c>
      <c r="E60" s="68" t="s">
        <v>450</v>
      </c>
      <c r="F60" s="65" t="s">
        <v>130</v>
      </c>
    </row>
    <row r="61" spans="1:7" ht="54.75" customHeight="1">
      <c r="A61" s="66" t="s">
        <v>685</v>
      </c>
      <c r="B61" s="67" t="s">
        <v>772</v>
      </c>
      <c r="C61" s="67" t="s">
        <v>677</v>
      </c>
      <c r="D61" s="67" t="s">
        <v>130</v>
      </c>
      <c r="E61" s="67" t="s">
        <v>130</v>
      </c>
      <c r="F61" s="67" t="s">
        <v>130</v>
      </c>
      <c r="G61" t="s">
        <v>825</v>
      </c>
    </row>
    <row r="62" spans="1:7" ht="54.75" customHeight="1">
      <c r="A62" s="64" t="s">
        <v>826</v>
      </c>
      <c r="B62" s="65" t="s">
        <v>774</v>
      </c>
      <c r="C62" s="65" t="s">
        <v>661</v>
      </c>
      <c r="D62" s="68" t="s">
        <v>450</v>
      </c>
      <c r="E62" s="68" t="s">
        <v>450</v>
      </c>
      <c r="F62" s="65" t="s">
        <v>130</v>
      </c>
    </row>
    <row r="63" spans="1:7" ht="54.75" customHeight="1">
      <c r="A63" s="66" t="s">
        <v>684</v>
      </c>
      <c r="B63" s="67" t="s">
        <v>772</v>
      </c>
      <c r="C63" s="67" t="s">
        <v>677</v>
      </c>
      <c r="D63" s="67" t="s">
        <v>130</v>
      </c>
      <c r="E63" s="67" t="s">
        <v>130</v>
      </c>
      <c r="F63" s="67" t="s">
        <v>130</v>
      </c>
    </row>
    <row r="64" spans="1:7" ht="54.75" customHeight="1">
      <c r="A64" s="64" t="s">
        <v>827</v>
      </c>
      <c r="B64" s="65" t="s">
        <v>774</v>
      </c>
      <c r="C64" s="65" t="s">
        <v>661</v>
      </c>
      <c r="D64" s="68" t="s">
        <v>450</v>
      </c>
      <c r="E64" s="68" t="s">
        <v>450</v>
      </c>
      <c r="F64" s="65" t="s">
        <v>130</v>
      </c>
    </row>
    <row r="65" spans="1:6" ht="54.75" customHeight="1">
      <c r="A65" s="66" t="s">
        <v>828</v>
      </c>
      <c r="B65" s="67" t="s">
        <v>772</v>
      </c>
      <c r="C65" s="67" t="s">
        <v>672</v>
      </c>
      <c r="D65" s="69" t="s">
        <v>450</v>
      </c>
      <c r="E65" s="67" t="s">
        <v>130</v>
      </c>
      <c r="F65" s="67" t="s">
        <v>130</v>
      </c>
    </row>
    <row r="66" spans="1:6" ht="54.75" customHeight="1">
      <c r="A66" s="64" t="s">
        <v>829</v>
      </c>
      <c r="B66" s="65" t="s">
        <v>774</v>
      </c>
      <c r="C66" s="65" t="s">
        <v>672</v>
      </c>
      <c r="D66" s="68" t="s">
        <v>450</v>
      </c>
      <c r="E66" s="65" t="s">
        <v>130</v>
      </c>
      <c r="F66" s="65" t="s">
        <v>130</v>
      </c>
    </row>
    <row r="67" spans="1:6" ht="54.75" customHeight="1">
      <c r="A67" s="66" t="s">
        <v>830</v>
      </c>
      <c r="B67" s="67" t="s">
        <v>774</v>
      </c>
      <c r="C67" s="67" t="s">
        <v>672</v>
      </c>
      <c r="D67" s="69" t="s">
        <v>450</v>
      </c>
      <c r="E67" s="67" t="s">
        <v>130</v>
      </c>
      <c r="F67" s="67" t="s">
        <v>130</v>
      </c>
    </row>
    <row r="68" spans="1:6" ht="54.75" customHeight="1">
      <c r="A68" s="64" t="s">
        <v>831</v>
      </c>
      <c r="B68" s="65" t="s">
        <v>774</v>
      </c>
      <c r="C68" s="65" t="s">
        <v>662</v>
      </c>
      <c r="D68" s="68" t="s">
        <v>450</v>
      </c>
      <c r="E68" s="68" t="s">
        <v>450</v>
      </c>
      <c r="F68" s="65" t="s">
        <v>130</v>
      </c>
    </row>
    <row r="69" spans="1:6" ht="54.75" customHeight="1">
      <c r="A69" s="66" t="s">
        <v>832</v>
      </c>
      <c r="B69" s="67" t="s">
        <v>772</v>
      </c>
      <c r="C69" s="67" t="s">
        <v>662</v>
      </c>
      <c r="D69" s="69" t="s">
        <v>450</v>
      </c>
      <c r="E69" s="69" t="s">
        <v>450</v>
      </c>
      <c r="F69" s="67" t="s">
        <v>130</v>
      </c>
    </row>
    <row r="70" spans="1:6" ht="54.75" customHeight="1">
      <c r="A70" s="64" t="s">
        <v>833</v>
      </c>
      <c r="B70" s="65" t="s">
        <v>772</v>
      </c>
      <c r="C70" s="65" t="s">
        <v>662</v>
      </c>
      <c r="D70" s="68" t="s">
        <v>450</v>
      </c>
      <c r="E70" s="68" t="s">
        <v>450</v>
      </c>
      <c r="F70" s="65" t="s">
        <v>130</v>
      </c>
    </row>
    <row r="71" spans="1:6" ht="54.75" customHeight="1">
      <c r="A71" s="66" t="s">
        <v>834</v>
      </c>
      <c r="B71" s="67" t="s">
        <v>772</v>
      </c>
      <c r="C71" s="67" t="s">
        <v>662</v>
      </c>
      <c r="D71" s="69" t="s">
        <v>450</v>
      </c>
      <c r="E71" s="69" t="s">
        <v>450</v>
      </c>
      <c r="F71" s="67" t="s">
        <v>130</v>
      </c>
    </row>
    <row r="72" spans="1:6" ht="54.75" customHeight="1">
      <c r="A72" s="64" t="s">
        <v>835</v>
      </c>
      <c r="B72" s="65" t="s">
        <v>772</v>
      </c>
      <c r="C72" s="65" t="s">
        <v>662</v>
      </c>
      <c r="D72" s="68" t="s">
        <v>450</v>
      </c>
      <c r="E72" s="68" t="s">
        <v>450</v>
      </c>
      <c r="F72" s="65" t="s">
        <v>130</v>
      </c>
    </row>
    <row r="73" spans="1:6" ht="54.75" customHeight="1">
      <c r="A73" s="66" t="s">
        <v>836</v>
      </c>
      <c r="B73" s="67" t="s">
        <v>772</v>
      </c>
      <c r="C73" s="67" t="s">
        <v>663</v>
      </c>
      <c r="D73" s="69" t="s">
        <v>450</v>
      </c>
      <c r="E73" s="69" t="s">
        <v>450</v>
      </c>
      <c r="F73" s="67" t="s">
        <v>130</v>
      </c>
    </row>
    <row r="74" spans="1:6" ht="54.75" customHeight="1">
      <c r="A74" s="64" t="s">
        <v>837</v>
      </c>
      <c r="B74" s="65" t="s">
        <v>774</v>
      </c>
      <c r="C74" s="65" t="s">
        <v>663</v>
      </c>
      <c r="D74" s="68" t="s">
        <v>450</v>
      </c>
      <c r="E74" s="68" t="s">
        <v>450</v>
      </c>
      <c r="F74" s="65" t="s">
        <v>130</v>
      </c>
    </row>
    <row r="75" spans="1:6" ht="54.75" customHeight="1">
      <c r="A75" s="66" t="s">
        <v>838</v>
      </c>
      <c r="B75" s="67" t="s">
        <v>774</v>
      </c>
      <c r="C75" s="67" t="s">
        <v>663</v>
      </c>
      <c r="D75" s="69" t="s">
        <v>450</v>
      </c>
      <c r="E75" s="69" t="s">
        <v>450</v>
      </c>
      <c r="F75" s="67" t="s">
        <v>130</v>
      </c>
    </row>
    <row r="76" spans="1:6" ht="54.75" customHeight="1">
      <c r="A76" s="64" t="s">
        <v>839</v>
      </c>
      <c r="B76" s="65" t="s">
        <v>772</v>
      </c>
      <c r="C76" s="65" t="s">
        <v>663</v>
      </c>
      <c r="D76" s="68" t="s">
        <v>450</v>
      </c>
      <c r="E76" s="68" t="s">
        <v>450</v>
      </c>
      <c r="F76" s="65" t="s">
        <v>130</v>
      </c>
    </row>
    <row r="77" spans="1:6" ht="54.75" customHeight="1">
      <c r="A77" s="66" t="s">
        <v>840</v>
      </c>
      <c r="B77" s="67" t="s">
        <v>774</v>
      </c>
      <c r="C77" s="67" t="s">
        <v>699</v>
      </c>
      <c r="D77" s="69" t="s">
        <v>450</v>
      </c>
      <c r="E77" s="67" t="s">
        <v>130</v>
      </c>
      <c r="F77" s="67" t="s">
        <v>130</v>
      </c>
    </row>
    <row r="78" spans="1:6" ht="54.75" customHeight="1">
      <c r="A78" s="64" t="s">
        <v>841</v>
      </c>
      <c r="B78" s="65" t="s">
        <v>774</v>
      </c>
      <c r="C78" s="65" t="s">
        <v>672</v>
      </c>
      <c r="D78" s="68" t="s">
        <v>450</v>
      </c>
      <c r="E78" s="65" t="s">
        <v>130</v>
      </c>
      <c r="F78" s="65" t="s">
        <v>130</v>
      </c>
    </row>
    <row r="79" spans="1:6" ht="54.75" customHeight="1">
      <c r="A79" s="66" t="s">
        <v>842</v>
      </c>
      <c r="B79" s="67" t="s">
        <v>774</v>
      </c>
      <c r="C79" s="67" t="s">
        <v>672</v>
      </c>
      <c r="D79" s="69" t="s">
        <v>450</v>
      </c>
      <c r="E79" s="67" t="s">
        <v>130</v>
      </c>
      <c r="F79" s="67" t="s">
        <v>130</v>
      </c>
    </row>
    <row r="80" spans="1:6" ht="54.75" customHeight="1">
      <c r="A80" s="64" t="s">
        <v>843</v>
      </c>
      <c r="B80" s="65" t="s">
        <v>772</v>
      </c>
      <c r="C80" s="65" t="s">
        <v>667</v>
      </c>
      <c r="D80" s="68" t="s">
        <v>450</v>
      </c>
      <c r="E80" s="68" t="s">
        <v>450</v>
      </c>
      <c r="F80" s="65" t="s">
        <v>130</v>
      </c>
    </row>
    <row r="81" spans="1:6" ht="54.75" customHeight="1">
      <c r="A81" s="66" t="s">
        <v>844</v>
      </c>
      <c r="B81" s="67" t="s">
        <v>767</v>
      </c>
      <c r="C81" s="67" t="s">
        <v>699</v>
      </c>
      <c r="D81" s="69" t="s">
        <v>450</v>
      </c>
      <c r="E81" s="67" t="s">
        <v>130</v>
      </c>
      <c r="F81" s="67" t="s">
        <v>130</v>
      </c>
    </row>
    <row r="82" spans="1:6" ht="54.75" customHeight="1">
      <c r="A82" s="64" t="s">
        <v>845</v>
      </c>
      <c r="B82" s="65" t="s">
        <v>774</v>
      </c>
      <c r="C82" s="65" t="s">
        <v>674</v>
      </c>
      <c r="D82" s="68" t="s">
        <v>450</v>
      </c>
      <c r="E82" s="68" t="s">
        <v>450</v>
      </c>
      <c r="F82" s="65" t="s">
        <v>130</v>
      </c>
    </row>
    <row r="83" spans="1:6" ht="54.75" customHeight="1">
      <c r="A83" s="66" t="s">
        <v>846</v>
      </c>
      <c r="B83" s="67" t="s">
        <v>774</v>
      </c>
      <c r="C83" s="67" t="s">
        <v>672</v>
      </c>
      <c r="D83" s="69" t="s">
        <v>450</v>
      </c>
      <c r="E83" s="67" t="s">
        <v>130</v>
      </c>
      <c r="F83" s="67" t="s">
        <v>130</v>
      </c>
    </row>
    <row r="84" spans="1:6" ht="54.75" customHeight="1">
      <c r="A84" s="64" t="s">
        <v>847</v>
      </c>
      <c r="B84" s="65" t="s">
        <v>774</v>
      </c>
      <c r="C84" s="65" t="s">
        <v>672</v>
      </c>
      <c r="D84" s="68" t="s">
        <v>450</v>
      </c>
      <c r="E84" s="65" t="s">
        <v>130</v>
      </c>
      <c r="F84" s="65" t="s">
        <v>130</v>
      </c>
    </row>
    <row r="85" spans="1:6" ht="54.75" customHeight="1">
      <c r="A85" s="66" t="s">
        <v>848</v>
      </c>
      <c r="B85" s="67" t="s">
        <v>774</v>
      </c>
      <c r="C85" s="67" t="s">
        <v>672</v>
      </c>
      <c r="D85" s="69" t="s">
        <v>450</v>
      </c>
      <c r="E85" s="67" t="s">
        <v>130</v>
      </c>
      <c r="F85" s="67" t="s">
        <v>130</v>
      </c>
    </row>
    <row r="86" spans="1:6" ht="54.75" customHeight="1">
      <c r="A86" s="64" t="s">
        <v>849</v>
      </c>
      <c r="B86" s="65" t="s">
        <v>774</v>
      </c>
      <c r="C86" s="65" t="s">
        <v>672</v>
      </c>
      <c r="D86" s="68" t="s">
        <v>450</v>
      </c>
      <c r="E86" s="65" t="s">
        <v>130</v>
      </c>
      <c r="F86" s="65" t="s">
        <v>130</v>
      </c>
    </row>
    <row r="87" spans="1:6" ht="54.75" customHeight="1">
      <c r="A87" s="66" t="s">
        <v>850</v>
      </c>
      <c r="B87" s="67" t="s">
        <v>767</v>
      </c>
      <c r="C87" s="67" t="s">
        <v>674</v>
      </c>
      <c r="D87" s="69" t="s">
        <v>450</v>
      </c>
      <c r="E87" s="69" t="s">
        <v>450</v>
      </c>
      <c r="F87" s="67" t="s">
        <v>130</v>
      </c>
    </row>
    <row r="88" spans="1:6" ht="54.75" customHeight="1">
      <c r="A88" s="64" t="s">
        <v>851</v>
      </c>
      <c r="B88" s="65" t="s">
        <v>767</v>
      </c>
      <c r="C88" s="65" t="s">
        <v>663</v>
      </c>
      <c r="D88" s="68" t="s">
        <v>450</v>
      </c>
      <c r="E88" s="68" t="s">
        <v>450</v>
      </c>
      <c r="F88" s="65" t="s">
        <v>130</v>
      </c>
    </row>
    <row r="89" spans="1:6" ht="54.75" customHeight="1">
      <c r="A89" s="66" t="s">
        <v>852</v>
      </c>
      <c r="B89" s="67" t="s">
        <v>772</v>
      </c>
      <c r="C89" s="67" t="s">
        <v>672</v>
      </c>
      <c r="D89" s="69" t="s">
        <v>450</v>
      </c>
      <c r="E89" s="67" t="s">
        <v>130</v>
      </c>
      <c r="F89" s="67" t="s">
        <v>130</v>
      </c>
    </row>
    <row r="90" spans="1:6" ht="54.75" customHeight="1">
      <c r="A90" s="64" t="s">
        <v>853</v>
      </c>
      <c r="B90" s="65" t="s">
        <v>774</v>
      </c>
      <c r="C90" s="65" t="s">
        <v>699</v>
      </c>
      <c r="D90" s="68" t="s">
        <v>450</v>
      </c>
      <c r="E90" s="65" t="s">
        <v>130</v>
      </c>
      <c r="F90" s="65" t="s">
        <v>130</v>
      </c>
    </row>
    <row r="91" spans="1:6" ht="54.75" customHeight="1">
      <c r="A91" s="66" t="s">
        <v>854</v>
      </c>
      <c r="B91" s="67" t="s">
        <v>772</v>
      </c>
      <c r="C91" s="67" t="s">
        <v>661</v>
      </c>
      <c r="D91" s="69" t="s">
        <v>450</v>
      </c>
      <c r="E91" s="69" t="s">
        <v>450</v>
      </c>
      <c r="F91" s="67" t="s">
        <v>130</v>
      </c>
    </row>
    <row r="92" spans="1:6" ht="54.75" customHeight="1">
      <c r="A92" s="64" t="s">
        <v>855</v>
      </c>
      <c r="B92" s="65" t="s">
        <v>774</v>
      </c>
      <c r="C92" s="65" t="s">
        <v>661</v>
      </c>
      <c r="D92" s="68" t="s">
        <v>450</v>
      </c>
      <c r="E92" s="68" t="s">
        <v>450</v>
      </c>
      <c r="F92" s="65" t="s">
        <v>130</v>
      </c>
    </row>
    <row r="93" spans="1:6" ht="54.75" customHeight="1">
      <c r="A93" s="66" t="s">
        <v>856</v>
      </c>
      <c r="B93" s="67" t="s">
        <v>767</v>
      </c>
      <c r="C93" s="67" t="s">
        <v>663</v>
      </c>
      <c r="D93" s="69" t="s">
        <v>450</v>
      </c>
      <c r="E93" s="69" t="s">
        <v>450</v>
      </c>
      <c r="F93" s="67" t="s">
        <v>130</v>
      </c>
    </row>
    <row r="94" spans="1:6" ht="54.75" customHeight="1">
      <c r="A94" s="64" t="s">
        <v>857</v>
      </c>
      <c r="B94" s="65" t="s">
        <v>767</v>
      </c>
      <c r="C94" s="65" t="s">
        <v>670</v>
      </c>
      <c r="D94" s="68" t="s">
        <v>450</v>
      </c>
      <c r="E94" s="68" t="s">
        <v>450</v>
      </c>
      <c r="F94" s="65" t="s">
        <v>130</v>
      </c>
    </row>
    <row r="95" spans="1:6" ht="54.75" customHeight="1">
      <c r="A95" s="66" t="s">
        <v>858</v>
      </c>
      <c r="B95" s="67" t="s">
        <v>774</v>
      </c>
      <c r="C95" s="67" t="s">
        <v>670</v>
      </c>
      <c r="D95" s="69" t="s">
        <v>450</v>
      </c>
      <c r="E95" s="69" t="s">
        <v>450</v>
      </c>
      <c r="F95" s="67" t="s">
        <v>130</v>
      </c>
    </row>
    <row r="96" spans="1:6" ht="54.75" customHeight="1">
      <c r="A96" s="64" t="s">
        <v>859</v>
      </c>
      <c r="B96" s="65" t="s">
        <v>767</v>
      </c>
      <c r="C96" s="65" t="s">
        <v>670</v>
      </c>
      <c r="D96" s="68" t="s">
        <v>450</v>
      </c>
      <c r="E96" s="68" t="s">
        <v>450</v>
      </c>
      <c r="F96" s="65" t="s">
        <v>130</v>
      </c>
    </row>
    <row r="97" spans="1:6" ht="54.75" customHeight="1">
      <c r="A97" s="66" t="s">
        <v>860</v>
      </c>
      <c r="B97" s="67" t="s">
        <v>767</v>
      </c>
      <c r="C97" s="67" t="s">
        <v>670</v>
      </c>
      <c r="D97" s="69" t="s">
        <v>450</v>
      </c>
      <c r="E97" s="69" t="s">
        <v>450</v>
      </c>
      <c r="F97" s="67" t="s">
        <v>130</v>
      </c>
    </row>
    <row r="98" spans="1:6" ht="54.75" customHeight="1">
      <c r="A98" s="64" t="s">
        <v>861</v>
      </c>
      <c r="B98" s="65" t="s">
        <v>767</v>
      </c>
      <c r="C98" s="65" t="s">
        <v>670</v>
      </c>
      <c r="D98" s="68" t="s">
        <v>450</v>
      </c>
      <c r="E98" s="68" t="s">
        <v>450</v>
      </c>
      <c r="F98" s="65" t="s">
        <v>130</v>
      </c>
    </row>
    <row r="99" spans="1:6" ht="54.75" customHeight="1">
      <c r="A99" s="66" t="s">
        <v>862</v>
      </c>
      <c r="B99" s="67" t="s">
        <v>772</v>
      </c>
      <c r="C99" s="67" t="s">
        <v>670</v>
      </c>
      <c r="D99" s="69" t="s">
        <v>450</v>
      </c>
      <c r="E99" s="69" t="s">
        <v>450</v>
      </c>
      <c r="F99" s="67" t="s">
        <v>130</v>
      </c>
    </row>
    <row r="100" spans="1:6" ht="54.75" customHeight="1">
      <c r="A100" s="64" t="s">
        <v>863</v>
      </c>
      <c r="B100" s="65" t="s">
        <v>772</v>
      </c>
      <c r="C100" s="65" t="s">
        <v>670</v>
      </c>
      <c r="D100" s="68" t="s">
        <v>450</v>
      </c>
      <c r="E100" s="68" t="s">
        <v>450</v>
      </c>
      <c r="F100" s="65" t="s">
        <v>130</v>
      </c>
    </row>
    <row r="101" spans="1:6" ht="54.75" customHeight="1">
      <c r="A101" s="66" t="s">
        <v>864</v>
      </c>
      <c r="B101" s="67" t="s">
        <v>767</v>
      </c>
      <c r="C101" s="67" t="s">
        <v>670</v>
      </c>
      <c r="D101" s="69" t="s">
        <v>450</v>
      </c>
      <c r="E101" s="69" t="s">
        <v>450</v>
      </c>
      <c r="F101" s="67" t="s">
        <v>130</v>
      </c>
    </row>
    <row r="102" spans="1:6" ht="54.75" customHeight="1">
      <c r="A102" s="64" t="s">
        <v>865</v>
      </c>
      <c r="B102" s="65" t="s">
        <v>774</v>
      </c>
      <c r="C102" s="65" t="s">
        <v>670</v>
      </c>
      <c r="D102" s="68" t="s">
        <v>450</v>
      </c>
      <c r="E102" s="68" t="s">
        <v>450</v>
      </c>
      <c r="F102" s="65" t="s">
        <v>130</v>
      </c>
    </row>
    <row r="103" spans="1:6" ht="54.75" customHeight="1">
      <c r="A103" s="66" t="s">
        <v>866</v>
      </c>
      <c r="B103" s="67" t="s">
        <v>772</v>
      </c>
      <c r="C103" s="67" t="s">
        <v>670</v>
      </c>
      <c r="D103" s="69" t="s">
        <v>450</v>
      </c>
      <c r="E103" s="69" t="s">
        <v>450</v>
      </c>
      <c r="F103" s="67" t="s">
        <v>130</v>
      </c>
    </row>
    <row r="104" spans="1:6" ht="54.75" customHeight="1">
      <c r="A104" s="64" t="s">
        <v>867</v>
      </c>
      <c r="B104" s="65" t="s">
        <v>767</v>
      </c>
      <c r="C104" s="65" t="s">
        <v>670</v>
      </c>
      <c r="D104" s="68" t="s">
        <v>450</v>
      </c>
      <c r="E104" s="68" t="s">
        <v>450</v>
      </c>
      <c r="F104" s="65" t="s">
        <v>130</v>
      </c>
    </row>
    <row r="105" spans="1:6" ht="54.75" customHeight="1">
      <c r="A105" s="66" t="s">
        <v>868</v>
      </c>
      <c r="B105" s="67" t="s">
        <v>774</v>
      </c>
      <c r="C105" s="67" t="s">
        <v>670</v>
      </c>
      <c r="D105" s="69" t="s">
        <v>450</v>
      </c>
      <c r="E105" s="69" t="s">
        <v>450</v>
      </c>
      <c r="F105" s="67" t="s">
        <v>130</v>
      </c>
    </row>
    <row r="106" spans="1:6" ht="54.75" customHeight="1">
      <c r="A106" s="64" t="s">
        <v>869</v>
      </c>
      <c r="B106" s="65" t="s">
        <v>772</v>
      </c>
      <c r="C106" s="65" t="s">
        <v>670</v>
      </c>
      <c r="D106" s="68" t="s">
        <v>450</v>
      </c>
      <c r="E106" s="68" t="s">
        <v>450</v>
      </c>
      <c r="F106" s="65" t="s">
        <v>130</v>
      </c>
    </row>
    <row r="107" spans="1:6" ht="54.75" customHeight="1">
      <c r="A107" s="66" t="s">
        <v>870</v>
      </c>
      <c r="B107" s="67" t="s">
        <v>767</v>
      </c>
      <c r="C107" s="67" t="s">
        <v>670</v>
      </c>
      <c r="D107" s="69" t="s">
        <v>450</v>
      </c>
      <c r="E107" s="69" t="s">
        <v>450</v>
      </c>
      <c r="F107" s="67" t="s">
        <v>130</v>
      </c>
    </row>
    <row r="108" spans="1:6" ht="54.75" customHeight="1">
      <c r="A108" s="64" t="s">
        <v>871</v>
      </c>
      <c r="B108" s="65" t="s">
        <v>767</v>
      </c>
      <c r="C108" s="65" t="s">
        <v>670</v>
      </c>
      <c r="D108" s="68" t="s">
        <v>450</v>
      </c>
      <c r="E108" s="68" t="s">
        <v>450</v>
      </c>
      <c r="F108" s="65" t="s">
        <v>130</v>
      </c>
    </row>
    <row r="109" spans="1:6" ht="54.75" customHeight="1">
      <c r="A109" s="66" t="s">
        <v>872</v>
      </c>
      <c r="B109" s="67" t="s">
        <v>767</v>
      </c>
      <c r="C109" s="67" t="s">
        <v>670</v>
      </c>
      <c r="D109" s="69" t="s">
        <v>450</v>
      </c>
      <c r="E109" s="69" t="s">
        <v>450</v>
      </c>
      <c r="F109" s="67" t="s">
        <v>130</v>
      </c>
    </row>
    <row r="110" spans="1:6" ht="54.75" customHeight="1">
      <c r="A110" s="64" t="s">
        <v>873</v>
      </c>
      <c r="B110" s="65" t="s">
        <v>767</v>
      </c>
      <c r="C110" s="65" t="s">
        <v>670</v>
      </c>
      <c r="D110" s="68" t="s">
        <v>450</v>
      </c>
      <c r="E110" s="68" t="s">
        <v>450</v>
      </c>
      <c r="F110" s="65" t="s">
        <v>130</v>
      </c>
    </row>
    <row r="111" spans="1:6" ht="54.75" customHeight="1">
      <c r="A111" s="66" t="s">
        <v>874</v>
      </c>
      <c r="B111" s="67" t="s">
        <v>774</v>
      </c>
      <c r="C111" s="67" t="s">
        <v>670</v>
      </c>
      <c r="D111" s="69" t="s">
        <v>450</v>
      </c>
      <c r="E111" s="69" t="s">
        <v>450</v>
      </c>
      <c r="F111" s="67" t="s">
        <v>130</v>
      </c>
    </row>
    <row r="112" spans="1:6" ht="54.75" customHeight="1">
      <c r="A112" s="64" t="s">
        <v>875</v>
      </c>
      <c r="B112" s="65" t="s">
        <v>774</v>
      </c>
      <c r="C112" s="65" t="s">
        <v>661</v>
      </c>
      <c r="D112" s="68" t="s">
        <v>450</v>
      </c>
      <c r="E112" s="68" t="s">
        <v>450</v>
      </c>
      <c r="F112" s="65" t="s">
        <v>130</v>
      </c>
    </row>
    <row r="113" spans="1:6" ht="54.75" customHeight="1">
      <c r="A113" s="66" t="s">
        <v>876</v>
      </c>
      <c r="B113" s="67" t="s">
        <v>767</v>
      </c>
      <c r="C113" s="67" t="s">
        <v>694</v>
      </c>
      <c r="D113" s="69" t="s">
        <v>450</v>
      </c>
      <c r="E113" s="69" t="s">
        <v>450</v>
      </c>
      <c r="F113" s="67" t="s">
        <v>130</v>
      </c>
    </row>
    <row r="114" spans="1:6" ht="54.75" customHeight="1">
      <c r="A114" s="64" t="s">
        <v>877</v>
      </c>
      <c r="B114" s="65" t="s">
        <v>772</v>
      </c>
      <c r="C114" s="65" t="s">
        <v>661</v>
      </c>
      <c r="D114" s="68" t="s">
        <v>450</v>
      </c>
      <c r="E114" s="68" t="s">
        <v>450</v>
      </c>
      <c r="F114" s="65" t="s">
        <v>130</v>
      </c>
    </row>
    <row r="115" spans="1:6" ht="54.75" customHeight="1">
      <c r="A115" s="66" t="s">
        <v>878</v>
      </c>
      <c r="B115" s="67" t="s">
        <v>772</v>
      </c>
      <c r="C115" s="67" t="s">
        <v>661</v>
      </c>
      <c r="D115" s="69" t="s">
        <v>450</v>
      </c>
      <c r="E115" s="69" t="s">
        <v>450</v>
      </c>
      <c r="F115" s="67" t="s">
        <v>130</v>
      </c>
    </row>
    <row r="116" spans="1:6" ht="54.75" customHeight="1">
      <c r="A116" s="64" t="s">
        <v>879</v>
      </c>
      <c r="B116" s="65" t="s">
        <v>772</v>
      </c>
      <c r="C116" s="65" t="s">
        <v>661</v>
      </c>
      <c r="D116" s="68" t="s">
        <v>450</v>
      </c>
      <c r="E116" s="68" t="s">
        <v>450</v>
      </c>
      <c r="F116" s="65" t="s">
        <v>130</v>
      </c>
    </row>
    <row r="117" spans="1:6" ht="54.75" customHeight="1">
      <c r="A117" s="66" t="s">
        <v>880</v>
      </c>
      <c r="B117" s="67" t="s">
        <v>772</v>
      </c>
      <c r="C117" s="67" t="s">
        <v>661</v>
      </c>
      <c r="D117" s="69" t="s">
        <v>450</v>
      </c>
      <c r="E117" s="69" t="s">
        <v>450</v>
      </c>
      <c r="F117" s="67" t="s">
        <v>130</v>
      </c>
    </row>
    <row r="118" spans="1:6" ht="54.75" customHeight="1">
      <c r="A118" s="64" t="s">
        <v>881</v>
      </c>
      <c r="B118" s="65" t="s">
        <v>772</v>
      </c>
      <c r="C118" s="65" t="s">
        <v>661</v>
      </c>
      <c r="D118" s="68" t="s">
        <v>450</v>
      </c>
      <c r="E118" s="68" t="s">
        <v>450</v>
      </c>
      <c r="F118" s="65" t="s">
        <v>130</v>
      </c>
    </row>
    <row r="119" spans="1:6" ht="54.75" customHeight="1">
      <c r="A119" s="66" t="s">
        <v>882</v>
      </c>
      <c r="B119" s="67" t="s">
        <v>772</v>
      </c>
      <c r="C119" s="67" t="s">
        <v>699</v>
      </c>
      <c r="D119" s="69" t="s">
        <v>450</v>
      </c>
      <c r="E119" s="67" t="s">
        <v>130</v>
      </c>
      <c r="F119" s="67" t="s">
        <v>130</v>
      </c>
    </row>
    <row r="120" spans="1:6" ht="54.75" customHeight="1">
      <c r="A120" s="64" t="s">
        <v>883</v>
      </c>
      <c r="B120" s="65" t="s">
        <v>767</v>
      </c>
      <c r="C120" s="65" t="s">
        <v>662</v>
      </c>
      <c r="D120" s="68" t="s">
        <v>450</v>
      </c>
      <c r="E120" s="68" t="s">
        <v>450</v>
      </c>
      <c r="F120" s="65" t="s">
        <v>130</v>
      </c>
    </row>
    <row r="121" spans="1:6" ht="54.75" customHeight="1">
      <c r="A121" s="66" t="s">
        <v>884</v>
      </c>
      <c r="B121" s="67" t="s">
        <v>767</v>
      </c>
      <c r="C121" s="67" t="s">
        <v>674</v>
      </c>
      <c r="D121" s="69" t="s">
        <v>450</v>
      </c>
      <c r="E121" s="69" t="s">
        <v>450</v>
      </c>
      <c r="F121" s="67" t="s">
        <v>130</v>
      </c>
    </row>
    <row r="122" spans="1:6" ht="54.75" customHeight="1">
      <c r="A122" s="64" t="s">
        <v>885</v>
      </c>
      <c r="B122" s="65" t="s">
        <v>774</v>
      </c>
      <c r="C122" s="65" t="s">
        <v>661</v>
      </c>
      <c r="D122" s="68" t="s">
        <v>450</v>
      </c>
      <c r="E122" s="68" t="s">
        <v>450</v>
      </c>
      <c r="F122" s="65" t="s">
        <v>130</v>
      </c>
    </row>
    <row r="123" spans="1:6" ht="54.75" customHeight="1">
      <c r="A123" s="66" t="s">
        <v>886</v>
      </c>
      <c r="B123" s="67" t="s">
        <v>767</v>
      </c>
      <c r="C123" s="67" t="s">
        <v>661</v>
      </c>
      <c r="D123" s="69" t="s">
        <v>450</v>
      </c>
      <c r="E123" s="69" t="s">
        <v>450</v>
      </c>
      <c r="F123" s="67" t="s">
        <v>130</v>
      </c>
    </row>
    <row r="124" spans="1:6" ht="54.75" customHeight="1">
      <c r="A124" s="64" t="s">
        <v>887</v>
      </c>
      <c r="B124" s="65" t="s">
        <v>774</v>
      </c>
      <c r="C124" s="65" t="s">
        <v>661</v>
      </c>
      <c r="D124" s="68" t="s">
        <v>450</v>
      </c>
      <c r="E124" s="68" t="s">
        <v>450</v>
      </c>
      <c r="F124" s="65" t="s">
        <v>130</v>
      </c>
    </row>
    <row r="125" spans="1:6" ht="54.75" customHeight="1">
      <c r="A125" s="66" t="s">
        <v>888</v>
      </c>
      <c r="B125" s="67" t="s">
        <v>774</v>
      </c>
      <c r="C125" s="67" t="s">
        <v>694</v>
      </c>
      <c r="D125" s="69" t="s">
        <v>450</v>
      </c>
      <c r="E125" s="69" t="s">
        <v>450</v>
      </c>
      <c r="F125" s="67" t="s">
        <v>130</v>
      </c>
    </row>
    <row r="126" spans="1:6" ht="54.75" customHeight="1">
      <c r="A126" s="64" t="s">
        <v>889</v>
      </c>
      <c r="B126" s="65" t="s">
        <v>772</v>
      </c>
      <c r="C126" s="65" t="s">
        <v>661</v>
      </c>
      <c r="D126" s="68" t="s">
        <v>450</v>
      </c>
      <c r="E126" s="68" t="s">
        <v>450</v>
      </c>
      <c r="F126" s="65" t="s">
        <v>130</v>
      </c>
    </row>
    <row r="127" spans="1:6" ht="54.75" customHeight="1">
      <c r="A127" s="66" t="s">
        <v>890</v>
      </c>
      <c r="B127" s="67" t="s">
        <v>767</v>
      </c>
      <c r="C127" s="67" t="s">
        <v>661</v>
      </c>
      <c r="D127" s="69" t="s">
        <v>450</v>
      </c>
      <c r="E127" s="69" t="s">
        <v>450</v>
      </c>
      <c r="F127" s="67" t="s">
        <v>130</v>
      </c>
    </row>
    <row r="128" spans="1:6" ht="54.75" customHeight="1">
      <c r="A128" s="64" t="s">
        <v>891</v>
      </c>
      <c r="B128" s="65" t="s">
        <v>774</v>
      </c>
      <c r="C128" s="65" t="s">
        <v>661</v>
      </c>
      <c r="D128" s="68" t="s">
        <v>450</v>
      </c>
      <c r="E128" s="68" t="s">
        <v>450</v>
      </c>
      <c r="F128" s="65" t="s">
        <v>130</v>
      </c>
    </row>
    <row r="129" spans="1:6" ht="54.75" customHeight="1">
      <c r="A129" s="66" t="s">
        <v>892</v>
      </c>
      <c r="B129" s="67" t="s">
        <v>772</v>
      </c>
      <c r="C129" s="67" t="s">
        <v>661</v>
      </c>
      <c r="D129" s="69" t="s">
        <v>450</v>
      </c>
      <c r="E129" s="69" t="s">
        <v>450</v>
      </c>
      <c r="F129" s="67" t="s">
        <v>130</v>
      </c>
    </row>
    <row r="130" spans="1:6" ht="54.75" customHeight="1">
      <c r="A130" s="64" t="s">
        <v>893</v>
      </c>
      <c r="B130" s="65" t="s">
        <v>772</v>
      </c>
      <c r="C130" s="65" t="s">
        <v>661</v>
      </c>
      <c r="D130" s="68" t="s">
        <v>450</v>
      </c>
      <c r="E130" s="68" t="s">
        <v>450</v>
      </c>
      <c r="F130" s="65" t="s">
        <v>130</v>
      </c>
    </row>
    <row r="131" spans="1:6" ht="54.75" customHeight="1">
      <c r="A131" s="66" t="s">
        <v>894</v>
      </c>
      <c r="B131" s="67" t="s">
        <v>767</v>
      </c>
      <c r="C131" s="67" t="s">
        <v>661</v>
      </c>
      <c r="D131" s="69" t="s">
        <v>450</v>
      </c>
      <c r="E131" s="69" t="s">
        <v>450</v>
      </c>
      <c r="F131" s="67" t="s">
        <v>130</v>
      </c>
    </row>
    <row r="132" spans="1:6" ht="54.75" customHeight="1">
      <c r="A132" s="64" t="s">
        <v>895</v>
      </c>
      <c r="B132" s="65" t="s">
        <v>772</v>
      </c>
      <c r="C132" s="65" t="s">
        <v>661</v>
      </c>
      <c r="D132" s="68" t="s">
        <v>450</v>
      </c>
      <c r="E132" s="68" t="s">
        <v>450</v>
      </c>
      <c r="F132" s="65" t="s">
        <v>130</v>
      </c>
    </row>
    <row r="133" spans="1:6" ht="54.75" customHeight="1">
      <c r="A133" s="66" t="s">
        <v>896</v>
      </c>
      <c r="B133" s="67" t="s">
        <v>774</v>
      </c>
      <c r="C133" s="67" t="s">
        <v>661</v>
      </c>
      <c r="D133" s="69" t="s">
        <v>450</v>
      </c>
      <c r="E133" s="69" t="s">
        <v>450</v>
      </c>
      <c r="F133" s="67" t="s">
        <v>130</v>
      </c>
    </row>
    <row r="134" spans="1:6" ht="54.75" customHeight="1">
      <c r="A134" s="64" t="s">
        <v>897</v>
      </c>
      <c r="B134" s="65" t="s">
        <v>767</v>
      </c>
      <c r="C134" s="65" t="s">
        <v>695</v>
      </c>
      <c r="D134" s="68" t="s">
        <v>450</v>
      </c>
      <c r="E134" s="68" t="s">
        <v>450</v>
      </c>
      <c r="F134" s="65" t="s">
        <v>130</v>
      </c>
    </row>
    <row r="135" spans="1:6" ht="54.75" customHeight="1">
      <c r="A135" s="66" t="s">
        <v>898</v>
      </c>
      <c r="B135" s="67" t="s">
        <v>774</v>
      </c>
      <c r="C135" s="67" t="s">
        <v>672</v>
      </c>
      <c r="D135" s="69" t="s">
        <v>450</v>
      </c>
      <c r="E135" s="67" t="s">
        <v>130</v>
      </c>
      <c r="F135" s="67" t="s">
        <v>130</v>
      </c>
    </row>
    <row r="136" spans="1:6" ht="54.75" customHeight="1">
      <c r="A136" s="64" t="s">
        <v>899</v>
      </c>
      <c r="B136" s="65" t="s">
        <v>767</v>
      </c>
      <c r="C136" s="65" t="s">
        <v>674</v>
      </c>
      <c r="D136" s="68" t="s">
        <v>450</v>
      </c>
      <c r="E136" s="68" t="s">
        <v>450</v>
      </c>
      <c r="F136" s="65" t="s">
        <v>130</v>
      </c>
    </row>
    <row r="137" spans="1:6" ht="54.75" customHeight="1">
      <c r="A137" s="66" t="s">
        <v>900</v>
      </c>
      <c r="B137" s="67" t="s">
        <v>774</v>
      </c>
      <c r="C137" s="67" t="s">
        <v>661</v>
      </c>
      <c r="D137" s="69" t="s">
        <v>450</v>
      </c>
      <c r="E137" s="69" t="s">
        <v>450</v>
      </c>
      <c r="F137" s="67" t="s">
        <v>130</v>
      </c>
    </row>
    <row r="138" spans="1:6" ht="54.75" customHeight="1">
      <c r="A138" s="64" t="s">
        <v>901</v>
      </c>
      <c r="B138" s="65" t="s">
        <v>774</v>
      </c>
      <c r="C138" s="65" t="s">
        <v>668</v>
      </c>
      <c r="D138" s="68" t="s">
        <v>450</v>
      </c>
      <c r="E138" s="68" t="s">
        <v>450</v>
      </c>
      <c r="F138" s="65" t="s">
        <v>130</v>
      </c>
    </row>
    <row r="139" spans="1:6" ht="54.75" customHeight="1">
      <c r="A139" s="66" t="s">
        <v>902</v>
      </c>
      <c r="B139" s="67" t="s">
        <v>774</v>
      </c>
      <c r="C139" s="67" t="s">
        <v>668</v>
      </c>
      <c r="D139" s="69" t="s">
        <v>450</v>
      </c>
      <c r="E139" s="67" t="s">
        <v>130</v>
      </c>
      <c r="F139" s="67" t="s">
        <v>130</v>
      </c>
    </row>
    <row r="140" spans="1:6" ht="54.75" customHeight="1">
      <c r="A140" s="64" t="s">
        <v>903</v>
      </c>
      <c r="B140" s="65" t="s">
        <v>772</v>
      </c>
      <c r="C140" s="65" t="s">
        <v>668</v>
      </c>
      <c r="D140" s="68" t="s">
        <v>450</v>
      </c>
      <c r="E140" s="68" t="s">
        <v>450</v>
      </c>
      <c r="F140" s="65" t="s">
        <v>130</v>
      </c>
    </row>
    <row r="141" spans="1:6" ht="54.75" customHeight="1">
      <c r="A141" s="66" t="s">
        <v>904</v>
      </c>
      <c r="B141" s="67" t="s">
        <v>767</v>
      </c>
      <c r="C141" s="67" t="s">
        <v>668</v>
      </c>
      <c r="D141" s="69" t="s">
        <v>450</v>
      </c>
      <c r="E141" s="69" t="s">
        <v>450</v>
      </c>
      <c r="F141" s="67" t="s">
        <v>130</v>
      </c>
    </row>
    <row r="142" spans="1:6" ht="54.75" customHeight="1">
      <c r="A142" s="64" t="s">
        <v>905</v>
      </c>
      <c r="B142" s="65" t="s">
        <v>774</v>
      </c>
      <c r="C142" s="65" t="s">
        <v>694</v>
      </c>
      <c r="D142" s="68" t="s">
        <v>450</v>
      </c>
      <c r="E142" s="68" t="s">
        <v>450</v>
      </c>
      <c r="F142" s="65" t="s">
        <v>130</v>
      </c>
    </row>
    <row r="143" spans="1:6" ht="54.75" customHeight="1">
      <c r="A143" s="66" t="s">
        <v>906</v>
      </c>
      <c r="B143" s="67" t="s">
        <v>772</v>
      </c>
      <c r="C143" s="67" t="s">
        <v>661</v>
      </c>
      <c r="D143" s="69" t="s">
        <v>450</v>
      </c>
      <c r="E143" s="69" t="s">
        <v>450</v>
      </c>
      <c r="F143" s="67" t="s">
        <v>130</v>
      </c>
    </row>
    <row r="144" spans="1:6" ht="54.75" customHeight="1">
      <c r="A144" s="64" t="s">
        <v>907</v>
      </c>
      <c r="B144" s="65" t="s">
        <v>772</v>
      </c>
      <c r="C144" s="65" t="s">
        <v>661</v>
      </c>
      <c r="D144" s="68" t="s">
        <v>450</v>
      </c>
      <c r="E144" s="68" t="s">
        <v>450</v>
      </c>
      <c r="F144" s="65" t="s">
        <v>130</v>
      </c>
    </row>
    <row r="145" spans="1:6" ht="54.75" customHeight="1">
      <c r="A145" s="66" t="s">
        <v>908</v>
      </c>
      <c r="B145" s="67" t="s">
        <v>772</v>
      </c>
      <c r="C145" s="67" t="s">
        <v>661</v>
      </c>
      <c r="D145" s="69" t="s">
        <v>450</v>
      </c>
      <c r="E145" s="69" t="s">
        <v>450</v>
      </c>
      <c r="F145" s="67" t="s">
        <v>130</v>
      </c>
    </row>
    <row r="146" spans="1:6" ht="54.75" customHeight="1">
      <c r="A146" s="64" t="s">
        <v>909</v>
      </c>
      <c r="B146" s="65" t="s">
        <v>774</v>
      </c>
      <c r="C146" s="65" t="s">
        <v>676</v>
      </c>
      <c r="D146" s="68" t="s">
        <v>450</v>
      </c>
      <c r="E146" s="68" t="s">
        <v>450</v>
      </c>
      <c r="F146" s="65" t="s">
        <v>130</v>
      </c>
    </row>
    <row r="147" spans="1:6" ht="54.75" customHeight="1">
      <c r="A147" s="66" t="s">
        <v>910</v>
      </c>
      <c r="B147" s="67" t="s">
        <v>767</v>
      </c>
      <c r="C147" s="67" t="s">
        <v>664</v>
      </c>
      <c r="D147" s="67" t="s">
        <v>130</v>
      </c>
      <c r="E147" s="67" t="s">
        <v>130</v>
      </c>
      <c r="F147" s="67" t="s">
        <v>130</v>
      </c>
    </row>
    <row r="148" spans="1:6" ht="54.75" customHeight="1">
      <c r="A148" s="64" t="s">
        <v>911</v>
      </c>
      <c r="B148" s="65" t="s">
        <v>767</v>
      </c>
      <c r="C148" s="65" t="s">
        <v>664</v>
      </c>
      <c r="D148" s="65" t="s">
        <v>130</v>
      </c>
      <c r="E148" s="65" t="s">
        <v>130</v>
      </c>
      <c r="F148" s="65" t="s">
        <v>130</v>
      </c>
    </row>
    <row r="149" spans="1:6" ht="54.75" customHeight="1">
      <c r="A149" s="66" t="s">
        <v>912</v>
      </c>
      <c r="B149" s="67" t="s">
        <v>772</v>
      </c>
      <c r="C149" s="67" t="s">
        <v>664</v>
      </c>
      <c r="D149" s="67" t="s">
        <v>130</v>
      </c>
      <c r="E149" s="67" t="s">
        <v>130</v>
      </c>
      <c r="F149" s="67" t="s">
        <v>130</v>
      </c>
    </row>
    <row r="150" spans="1:6" ht="54.75" customHeight="1">
      <c r="A150" s="64" t="s">
        <v>913</v>
      </c>
      <c r="B150" s="65" t="s">
        <v>772</v>
      </c>
      <c r="C150" s="65" t="s">
        <v>664</v>
      </c>
      <c r="D150" s="65" t="s">
        <v>130</v>
      </c>
      <c r="E150" s="65" t="s">
        <v>130</v>
      </c>
      <c r="F150" s="65" t="s">
        <v>130</v>
      </c>
    </row>
    <row r="151" spans="1:6" ht="54.75" customHeight="1">
      <c r="A151" s="66" t="s">
        <v>914</v>
      </c>
      <c r="B151" s="67" t="s">
        <v>767</v>
      </c>
      <c r="C151" s="67" t="s">
        <v>664</v>
      </c>
      <c r="D151" s="67" t="s">
        <v>130</v>
      </c>
      <c r="E151" s="67" t="s">
        <v>130</v>
      </c>
      <c r="F151" s="67" t="s">
        <v>130</v>
      </c>
    </row>
    <row r="152" spans="1:6" ht="54.75" customHeight="1">
      <c r="A152" s="64" t="s">
        <v>915</v>
      </c>
      <c r="B152" s="65" t="s">
        <v>767</v>
      </c>
      <c r="C152" s="65" t="s">
        <v>664</v>
      </c>
      <c r="D152" s="65" t="s">
        <v>130</v>
      </c>
      <c r="E152" s="65" t="s">
        <v>130</v>
      </c>
      <c r="F152" s="65" t="s">
        <v>130</v>
      </c>
    </row>
    <row r="153" spans="1:6" ht="54.75" customHeight="1">
      <c r="A153" s="66" t="s">
        <v>916</v>
      </c>
      <c r="B153" s="67" t="s">
        <v>767</v>
      </c>
      <c r="C153" s="67" t="s">
        <v>664</v>
      </c>
      <c r="D153" s="67" t="s">
        <v>130</v>
      </c>
      <c r="E153" s="67" t="s">
        <v>130</v>
      </c>
      <c r="F153" s="67" t="s">
        <v>130</v>
      </c>
    </row>
    <row r="154" spans="1:6" ht="54.75" customHeight="1">
      <c r="A154" s="64" t="s">
        <v>917</v>
      </c>
      <c r="B154" s="65" t="s">
        <v>767</v>
      </c>
      <c r="C154" s="65" t="s">
        <v>664</v>
      </c>
      <c r="D154" s="65" t="s">
        <v>130</v>
      </c>
      <c r="E154" s="65" t="s">
        <v>130</v>
      </c>
      <c r="F154" s="65" t="s">
        <v>130</v>
      </c>
    </row>
    <row r="155" spans="1:6" ht="54.75" customHeight="1">
      <c r="A155" s="66" t="s">
        <v>918</v>
      </c>
      <c r="B155" s="67" t="s">
        <v>772</v>
      </c>
      <c r="C155" s="67" t="s">
        <v>664</v>
      </c>
      <c r="D155" s="67" t="s">
        <v>130</v>
      </c>
      <c r="E155" s="67" t="s">
        <v>130</v>
      </c>
      <c r="F155" s="67" t="s">
        <v>130</v>
      </c>
    </row>
    <row r="156" spans="1:6" ht="54.75" customHeight="1">
      <c r="A156" s="64" t="s">
        <v>919</v>
      </c>
      <c r="B156" s="65" t="s">
        <v>772</v>
      </c>
      <c r="C156" s="65" t="s">
        <v>664</v>
      </c>
      <c r="D156" s="65" t="s">
        <v>130</v>
      </c>
      <c r="E156" s="65" t="s">
        <v>130</v>
      </c>
      <c r="F156" s="65" t="s">
        <v>130</v>
      </c>
    </row>
    <row r="157" spans="1:6" ht="54.75" customHeight="1">
      <c r="A157" s="66" t="s">
        <v>920</v>
      </c>
      <c r="B157" s="67" t="s">
        <v>772</v>
      </c>
      <c r="C157" s="67" t="s">
        <v>664</v>
      </c>
      <c r="D157" s="67" t="s">
        <v>130</v>
      </c>
      <c r="E157" s="67" t="s">
        <v>130</v>
      </c>
      <c r="F157" s="67" t="s">
        <v>130</v>
      </c>
    </row>
    <row r="158" spans="1:6" ht="54.75" customHeight="1">
      <c r="A158" s="64" t="s">
        <v>921</v>
      </c>
      <c r="B158" s="65" t="s">
        <v>774</v>
      </c>
      <c r="C158" s="65" t="s">
        <v>664</v>
      </c>
      <c r="D158" s="65" t="s">
        <v>130</v>
      </c>
      <c r="E158" s="65" t="s">
        <v>130</v>
      </c>
      <c r="F158" s="65" t="s">
        <v>130</v>
      </c>
    </row>
    <row r="159" spans="1:6" ht="54.75" customHeight="1">
      <c r="A159" s="66" t="s">
        <v>922</v>
      </c>
      <c r="B159" s="67" t="s">
        <v>772</v>
      </c>
      <c r="C159" s="67" t="s">
        <v>664</v>
      </c>
      <c r="D159" s="67" t="s">
        <v>130</v>
      </c>
      <c r="E159" s="67" t="s">
        <v>130</v>
      </c>
      <c r="F159" s="67" t="s">
        <v>130</v>
      </c>
    </row>
    <row r="160" spans="1:6" ht="54.75" customHeight="1">
      <c r="A160" s="64" t="s">
        <v>923</v>
      </c>
      <c r="B160" s="65" t="s">
        <v>772</v>
      </c>
      <c r="C160" s="65" t="s">
        <v>664</v>
      </c>
      <c r="D160" s="65" t="s">
        <v>130</v>
      </c>
      <c r="E160" s="65" t="s">
        <v>130</v>
      </c>
      <c r="F160" s="65" t="s">
        <v>130</v>
      </c>
    </row>
    <row r="161" spans="1:6" ht="54.75" customHeight="1">
      <c r="A161" s="66" t="s">
        <v>924</v>
      </c>
      <c r="B161" s="67" t="s">
        <v>772</v>
      </c>
      <c r="C161" s="67" t="s">
        <v>664</v>
      </c>
      <c r="D161" s="67" t="s">
        <v>130</v>
      </c>
      <c r="E161" s="67" t="s">
        <v>130</v>
      </c>
      <c r="F161" s="67" t="s">
        <v>130</v>
      </c>
    </row>
    <row r="162" spans="1:6" ht="54.75" customHeight="1">
      <c r="A162" s="64" t="s">
        <v>925</v>
      </c>
      <c r="B162" s="65" t="s">
        <v>772</v>
      </c>
      <c r="C162" s="65" t="s">
        <v>661</v>
      </c>
      <c r="D162" s="68" t="s">
        <v>450</v>
      </c>
      <c r="E162" s="68" t="s">
        <v>450</v>
      </c>
      <c r="F162" s="65" t="s">
        <v>130</v>
      </c>
    </row>
    <row r="163" spans="1:6" ht="54.75" customHeight="1">
      <c r="A163" s="66" t="s">
        <v>926</v>
      </c>
      <c r="B163" s="67" t="s">
        <v>772</v>
      </c>
      <c r="C163" s="67" t="s">
        <v>661</v>
      </c>
      <c r="D163" s="69" t="s">
        <v>450</v>
      </c>
      <c r="E163" s="69" t="s">
        <v>450</v>
      </c>
      <c r="F163" s="67" t="s">
        <v>130</v>
      </c>
    </row>
    <row r="164" spans="1:6" ht="54.75" customHeight="1">
      <c r="A164" s="64" t="s">
        <v>927</v>
      </c>
      <c r="B164" s="65" t="s">
        <v>772</v>
      </c>
      <c r="C164" s="65" t="s">
        <v>661</v>
      </c>
      <c r="D164" s="68" t="s">
        <v>450</v>
      </c>
      <c r="E164" s="68" t="s">
        <v>450</v>
      </c>
      <c r="F164" s="65" t="s">
        <v>130</v>
      </c>
    </row>
    <row r="165" spans="1:6" ht="54.75" customHeight="1">
      <c r="A165" s="66" t="s">
        <v>928</v>
      </c>
      <c r="B165" s="67" t="s">
        <v>772</v>
      </c>
      <c r="C165" s="67" t="s">
        <v>661</v>
      </c>
      <c r="D165" s="69" t="s">
        <v>450</v>
      </c>
      <c r="E165" s="69" t="s">
        <v>450</v>
      </c>
      <c r="F165" s="67" t="s">
        <v>130</v>
      </c>
    </row>
    <row r="166" spans="1:6" ht="54.75" customHeight="1">
      <c r="A166" s="64" t="s">
        <v>929</v>
      </c>
      <c r="B166" s="65" t="s">
        <v>772</v>
      </c>
      <c r="C166" s="65" t="s">
        <v>661</v>
      </c>
      <c r="D166" s="68" t="s">
        <v>450</v>
      </c>
      <c r="E166" s="68" t="s">
        <v>450</v>
      </c>
      <c r="F166" s="65" t="s">
        <v>130</v>
      </c>
    </row>
    <row r="167" spans="1:6" ht="54.75" customHeight="1">
      <c r="A167" s="66" t="s">
        <v>930</v>
      </c>
      <c r="B167" s="67" t="s">
        <v>772</v>
      </c>
      <c r="C167" s="67" t="s">
        <v>661</v>
      </c>
      <c r="D167" s="69" t="s">
        <v>450</v>
      </c>
      <c r="E167" s="69" t="s">
        <v>450</v>
      </c>
      <c r="F167" s="67" t="s">
        <v>130</v>
      </c>
    </row>
    <row r="168" spans="1:6" ht="54.75" customHeight="1">
      <c r="A168" s="64" t="s">
        <v>931</v>
      </c>
      <c r="B168" s="65" t="s">
        <v>772</v>
      </c>
      <c r="C168" s="65" t="s">
        <v>661</v>
      </c>
      <c r="D168" s="68" t="s">
        <v>450</v>
      </c>
      <c r="E168" s="68" t="s">
        <v>450</v>
      </c>
      <c r="F168" s="65" t="s">
        <v>130</v>
      </c>
    </row>
    <row r="169" spans="1:6" ht="54.75" customHeight="1">
      <c r="A169" s="66" t="s">
        <v>932</v>
      </c>
      <c r="B169" s="67" t="s">
        <v>772</v>
      </c>
      <c r="C169" s="67" t="s">
        <v>661</v>
      </c>
      <c r="D169" s="69" t="s">
        <v>450</v>
      </c>
      <c r="E169" s="69" t="s">
        <v>450</v>
      </c>
      <c r="F169" s="67" t="s">
        <v>130</v>
      </c>
    </row>
    <row r="170" spans="1:6" ht="54.75" customHeight="1">
      <c r="A170" s="64" t="s">
        <v>933</v>
      </c>
      <c r="B170" s="65" t="s">
        <v>772</v>
      </c>
      <c r="C170" s="65" t="s">
        <v>661</v>
      </c>
      <c r="D170" s="68" t="s">
        <v>450</v>
      </c>
      <c r="E170" s="68" t="s">
        <v>450</v>
      </c>
      <c r="F170" s="65" t="s">
        <v>130</v>
      </c>
    </row>
    <row r="171" spans="1:6" ht="54.75" customHeight="1">
      <c r="A171" s="66" t="s">
        <v>934</v>
      </c>
      <c r="B171" s="67" t="s">
        <v>774</v>
      </c>
      <c r="C171" s="67" t="s">
        <v>692</v>
      </c>
      <c r="D171" s="69" t="s">
        <v>450</v>
      </c>
      <c r="E171" s="69" t="s">
        <v>450</v>
      </c>
      <c r="F171" s="67" t="s">
        <v>130</v>
      </c>
    </row>
    <row r="172" spans="1:6" ht="54.75" customHeight="1">
      <c r="A172" s="64" t="s">
        <v>935</v>
      </c>
      <c r="B172" s="65" t="s">
        <v>774</v>
      </c>
      <c r="C172" s="65" t="s">
        <v>692</v>
      </c>
      <c r="D172" s="68" t="s">
        <v>450</v>
      </c>
      <c r="E172" s="68" t="s">
        <v>450</v>
      </c>
      <c r="F172" s="65" t="s">
        <v>130</v>
      </c>
    </row>
    <row r="173" spans="1:6" ht="54.75" customHeight="1">
      <c r="A173" s="66" t="s">
        <v>936</v>
      </c>
      <c r="B173" s="67" t="s">
        <v>774</v>
      </c>
      <c r="C173" s="67" t="s">
        <v>692</v>
      </c>
      <c r="D173" s="69" t="s">
        <v>450</v>
      </c>
      <c r="E173" s="69" t="s">
        <v>450</v>
      </c>
      <c r="F173" s="67" t="s">
        <v>130</v>
      </c>
    </row>
    <row r="174" spans="1:6" ht="54.75" customHeight="1">
      <c r="A174" s="64" t="s">
        <v>937</v>
      </c>
      <c r="B174" s="65" t="s">
        <v>774</v>
      </c>
      <c r="C174" s="65" t="s">
        <v>692</v>
      </c>
      <c r="D174" s="68" t="s">
        <v>450</v>
      </c>
      <c r="E174" s="68" t="s">
        <v>450</v>
      </c>
      <c r="F174" s="65" t="s">
        <v>130</v>
      </c>
    </row>
    <row r="175" spans="1:6" ht="54.75" customHeight="1">
      <c r="A175" s="66" t="s">
        <v>938</v>
      </c>
      <c r="B175" s="67" t="s">
        <v>774</v>
      </c>
      <c r="C175" s="67" t="s">
        <v>692</v>
      </c>
      <c r="D175" s="69" t="s">
        <v>450</v>
      </c>
      <c r="E175" s="69" t="s">
        <v>450</v>
      </c>
      <c r="F175" s="67" t="s">
        <v>130</v>
      </c>
    </row>
    <row r="176" spans="1:6" ht="54.75" customHeight="1">
      <c r="A176" s="64" t="s">
        <v>939</v>
      </c>
      <c r="B176" s="65" t="s">
        <v>774</v>
      </c>
      <c r="C176" s="65" t="s">
        <v>692</v>
      </c>
      <c r="D176" s="68" t="s">
        <v>450</v>
      </c>
      <c r="E176" s="68" t="s">
        <v>450</v>
      </c>
      <c r="F176" s="65" t="s">
        <v>130</v>
      </c>
    </row>
    <row r="177" spans="1:6" ht="54.75" customHeight="1">
      <c r="A177" s="66" t="s">
        <v>940</v>
      </c>
      <c r="B177" s="67" t="s">
        <v>774</v>
      </c>
      <c r="C177" s="67" t="s">
        <v>692</v>
      </c>
      <c r="D177" s="69" t="s">
        <v>450</v>
      </c>
      <c r="E177" s="69" t="s">
        <v>450</v>
      </c>
      <c r="F177" s="67" t="s">
        <v>130</v>
      </c>
    </row>
    <row r="178" spans="1:6" ht="54.75" customHeight="1">
      <c r="A178" s="64" t="s">
        <v>941</v>
      </c>
      <c r="B178" s="65" t="s">
        <v>774</v>
      </c>
      <c r="C178" s="65" t="s">
        <v>692</v>
      </c>
      <c r="D178" s="68" t="s">
        <v>450</v>
      </c>
      <c r="E178" s="68" t="s">
        <v>450</v>
      </c>
      <c r="F178" s="65" t="s">
        <v>130</v>
      </c>
    </row>
    <row r="179" spans="1:6" ht="54.75" customHeight="1">
      <c r="A179" s="66" t="s">
        <v>942</v>
      </c>
      <c r="B179" s="67" t="s">
        <v>774</v>
      </c>
      <c r="C179" s="67" t="s">
        <v>692</v>
      </c>
      <c r="D179" s="69" t="s">
        <v>450</v>
      </c>
      <c r="E179" s="69" t="s">
        <v>450</v>
      </c>
      <c r="F179" s="67" t="s">
        <v>130</v>
      </c>
    </row>
    <row r="180" spans="1:6" ht="54.75" customHeight="1">
      <c r="A180" s="64" t="s">
        <v>943</v>
      </c>
      <c r="B180" s="65" t="s">
        <v>774</v>
      </c>
      <c r="C180" s="65" t="s">
        <v>674</v>
      </c>
      <c r="D180" s="68" t="s">
        <v>450</v>
      </c>
      <c r="E180" s="68" t="s">
        <v>450</v>
      </c>
      <c r="F180" s="65" t="s">
        <v>130</v>
      </c>
    </row>
    <row r="181" spans="1:6" ht="54.75" customHeight="1">
      <c r="A181" s="66" t="s">
        <v>944</v>
      </c>
      <c r="B181" s="67" t="s">
        <v>774</v>
      </c>
      <c r="C181" s="67" t="s">
        <v>694</v>
      </c>
      <c r="D181" s="69" t="s">
        <v>450</v>
      </c>
      <c r="E181" s="69" t="s">
        <v>450</v>
      </c>
      <c r="F181" s="67" t="s">
        <v>130</v>
      </c>
    </row>
    <row r="182" spans="1:6" ht="54.75" customHeight="1">
      <c r="A182" s="64" t="s">
        <v>945</v>
      </c>
      <c r="B182" s="65" t="s">
        <v>774</v>
      </c>
      <c r="C182" s="65" t="s">
        <v>692</v>
      </c>
      <c r="D182" s="68" t="s">
        <v>450</v>
      </c>
      <c r="E182" s="68" t="s">
        <v>450</v>
      </c>
      <c r="F182" s="65" t="s">
        <v>130</v>
      </c>
    </row>
    <row r="183" spans="1:6" ht="54.75" customHeight="1">
      <c r="A183" s="66" t="s">
        <v>946</v>
      </c>
      <c r="B183" s="67" t="s">
        <v>774</v>
      </c>
      <c r="C183" s="67" t="s">
        <v>692</v>
      </c>
      <c r="D183" s="69" t="s">
        <v>450</v>
      </c>
      <c r="E183" s="69" t="s">
        <v>450</v>
      </c>
      <c r="F183" s="67" t="s">
        <v>130</v>
      </c>
    </row>
    <row r="184" spans="1:6" ht="54.75" customHeight="1">
      <c r="A184" s="64" t="s">
        <v>947</v>
      </c>
      <c r="B184" s="65" t="s">
        <v>774</v>
      </c>
      <c r="C184" s="65" t="s">
        <v>692</v>
      </c>
      <c r="D184" s="68" t="s">
        <v>450</v>
      </c>
      <c r="E184" s="68" t="s">
        <v>450</v>
      </c>
      <c r="F184" s="65" t="s">
        <v>130</v>
      </c>
    </row>
    <row r="185" spans="1:6" ht="54.75" customHeight="1">
      <c r="A185" s="66" t="s">
        <v>948</v>
      </c>
      <c r="B185" s="67" t="s">
        <v>774</v>
      </c>
      <c r="C185" s="67" t="s">
        <v>692</v>
      </c>
      <c r="D185" s="69" t="s">
        <v>450</v>
      </c>
      <c r="E185" s="69" t="s">
        <v>450</v>
      </c>
      <c r="F185" s="67" t="s">
        <v>130</v>
      </c>
    </row>
    <row r="186" spans="1:6" ht="54.75" customHeight="1">
      <c r="A186" s="64" t="s">
        <v>949</v>
      </c>
      <c r="B186" s="65" t="s">
        <v>774</v>
      </c>
      <c r="C186" s="65" t="s">
        <v>692</v>
      </c>
      <c r="D186" s="68" t="s">
        <v>450</v>
      </c>
      <c r="E186" s="68" t="s">
        <v>450</v>
      </c>
      <c r="F186" s="65" t="s">
        <v>130</v>
      </c>
    </row>
    <row r="187" spans="1:6" ht="54.75" customHeight="1">
      <c r="A187" s="66" t="s">
        <v>950</v>
      </c>
      <c r="B187" s="67" t="s">
        <v>774</v>
      </c>
      <c r="C187" s="67" t="s">
        <v>661</v>
      </c>
      <c r="D187" s="69" t="s">
        <v>450</v>
      </c>
      <c r="E187" s="69" t="s">
        <v>450</v>
      </c>
      <c r="F187" s="67" t="s">
        <v>130</v>
      </c>
    </row>
    <row r="188" spans="1:6" ht="54.75" customHeight="1">
      <c r="A188" s="64" t="s">
        <v>951</v>
      </c>
      <c r="B188" s="65" t="s">
        <v>767</v>
      </c>
      <c r="C188" s="65" t="s">
        <v>670</v>
      </c>
      <c r="D188" s="68" t="s">
        <v>450</v>
      </c>
      <c r="E188" s="68" t="s">
        <v>450</v>
      </c>
      <c r="F188" s="65" t="s">
        <v>130</v>
      </c>
    </row>
    <row r="189" spans="1:6" ht="54.75" customHeight="1">
      <c r="A189" s="66" t="s">
        <v>952</v>
      </c>
      <c r="B189" s="67" t="s">
        <v>774</v>
      </c>
      <c r="C189" s="67" t="s">
        <v>670</v>
      </c>
      <c r="D189" s="69" t="s">
        <v>450</v>
      </c>
      <c r="E189" s="69" t="s">
        <v>450</v>
      </c>
      <c r="F189" s="67" t="s">
        <v>130</v>
      </c>
    </row>
    <row r="190" spans="1:6" ht="54.75" customHeight="1">
      <c r="A190" s="64" t="s">
        <v>953</v>
      </c>
      <c r="B190" s="65" t="s">
        <v>772</v>
      </c>
      <c r="C190" s="65" t="s">
        <v>670</v>
      </c>
      <c r="D190" s="68" t="s">
        <v>450</v>
      </c>
      <c r="E190" s="68" t="s">
        <v>450</v>
      </c>
      <c r="F190" s="65" t="s">
        <v>130</v>
      </c>
    </row>
    <row r="191" spans="1:6" ht="54.75" customHeight="1">
      <c r="A191" s="66" t="s">
        <v>954</v>
      </c>
      <c r="B191" s="67" t="s">
        <v>774</v>
      </c>
      <c r="C191" s="67" t="s">
        <v>673</v>
      </c>
      <c r="D191" s="69" t="s">
        <v>450</v>
      </c>
      <c r="E191" s="69" t="s">
        <v>450</v>
      </c>
      <c r="F191" s="67" t="s">
        <v>130</v>
      </c>
    </row>
    <row r="192" spans="1:6" ht="54.75" customHeight="1">
      <c r="A192" s="64" t="s">
        <v>955</v>
      </c>
      <c r="B192" s="65" t="s">
        <v>774</v>
      </c>
      <c r="C192" s="65" t="s">
        <v>673</v>
      </c>
      <c r="D192" s="68" t="s">
        <v>450</v>
      </c>
      <c r="E192" s="68" t="s">
        <v>450</v>
      </c>
      <c r="F192" s="65" t="s">
        <v>130</v>
      </c>
    </row>
    <row r="193" spans="1:6" ht="54.75" customHeight="1">
      <c r="A193" s="66" t="s">
        <v>956</v>
      </c>
      <c r="B193" s="67" t="s">
        <v>774</v>
      </c>
      <c r="C193" s="67" t="s">
        <v>673</v>
      </c>
      <c r="D193" s="69" t="s">
        <v>450</v>
      </c>
      <c r="E193" s="69" t="s">
        <v>450</v>
      </c>
      <c r="F193" s="67" t="s">
        <v>130</v>
      </c>
    </row>
    <row r="194" spans="1:6" ht="54.75" customHeight="1">
      <c r="A194" s="64" t="s">
        <v>957</v>
      </c>
      <c r="B194" s="65" t="s">
        <v>774</v>
      </c>
      <c r="C194" s="65" t="s">
        <v>673</v>
      </c>
      <c r="D194" s="68" t="s">
        <v>450</v>
      </c>
      <c r="E194" s="68" t="s">
        <v>450</v>
      </c>
      <c r="F194" s="65" t="s">
        <v>130</v>
      </c>
    </row>
    <row r="195" spans="1:6" ht="54.75" customHeight="1">
      <c r="A195" s="66" t="s">
        <v>958</v>
      </c>
      <c r="B195" s="67" t="s">
        <v>774</v>
      </c>
      <c r="C195" s="67" t="s">
        <v>673</v>
      </c>
      <c r="D195" s="69" t="s">
        <v>450</v>
      </c>
      <c r="E195" s="69" t="s">
        <v>450</v>
      </c>
      <c r="F195" s="67" t="s">
        <v>130</v>
      </c>
    </row>
    <row r="196" spans="1:6" ht="54.75" customHeight="1">
      <c r="A196" s="64" t="s">
        <v>959</v>
      </c>
      <c r="B196" s="65" t="s">
        <v>774</v>
      </c>
      <c r="C196" s="65" t="s">
        <v>662</v>
      </c>
      <c r="D196" s="68" t="s">
        <v>450</v>
      </c>
      <c r="E196" s="68" t="s">
        <v>450</v>
      </c>
      <c r="F196" s="65" t="s">
        <v>130</v>
      </c>
    </row>
    <row r="197" spans="1:6" ht="54.75" customHeight="1">
      <c r="A197" s="66" t="s">
        <v>960</v>
      </c>
      <c r="B197" s="67" t="s">
        <v>774</v>
      </c>
      <c r="C197" s="67" t="s">
        <v>662</v>
      </c>
      <c r="D197" s="69" t="s">
        <v>450</v>
      </c>
      <c r="E197" s="69" t="s">
        <v>450</v>
      </c>
      <c r="F197" s="67" t="s">
        <v>130</v>
      </c>
    </row>
    <row r="198" spans="1:6" ht="54.75" customHeight="1">
      <c r="A198" s="64" t="s">
        <v>961</v>
      </c>
      <c r="B198" s="65" t="s">
        <v>774</v>
      </c>
      <c r="C198" s="65" t="s">
        <v>670</v>
      </c>
      <c r="D198" s="68" t="s">
        <v>450</v>
      </c>
      <c r="E198" s="68" t="s">
        <v>450</v>
      </c>
      <c r="F198" s="65" t="s">
        <v>130</v>
      </c>
    </row>
    <row r="199" spans="1:6" ht="54.75" customHeight="1">
      <c r="A199" s="66" t="s">
        <v>962</v>
      </c>
      <c r="B199" s="67" t="s">
        <v>774</v>
      </c>
      <c r="C199" s="67" t="s">
        <v>690</v>
      </c>
      <c r="D199" s="69" t="s">
        <v>450</v>
      </c>
      <c r="E199" s="69" t="s">
        <v>450</v>
      </c>
      <c r="F199" s="67" t="s">
        <v>130</v>
      </c>
    </row>
    <row r="200" spans="1:6" ht="54.75" customHeight="1">
      <c r="A200" s="64" t="s">
        <v>963</v>
      </c>
      <c r="B200" s="65" t="s">
        <v>767</v>
      </c>
      <c r="C200" s="65" t="s">
        <v>696</v>
      </c>
      <c r="D200" s="68" t="s">
        <v>450</v>
      </c>
      <c r="E200" s="68" t="s">
        <v>450</v>
      </c>
      <c r="F200" s="65" t="s">
        <v>130</v>
      </c>
    </row>
    <row r="201" spans="1:6" ht="54.75" customHeight="1">
      <c r="A201" s="66" t="s">
        <v>964</v>
      </c>
      <c r="B201" s="67" t="s">
        <v>772</v>
      </c>
      <c r="C201" s="67" t="s">
        <v>696</v>
      </c>
      <c r="D201" s="69" t="s">
        <v>450</v>
      </c>
      <c r="E201" s="69" t="s">
        <v>450</v>
      </c>
      <c r="F201" s="67" t="s">
        <v>130</v>
      </c>
    </row>
    <row r="202" spans="1:6" ht="54.75" customHeight="1">
      <c r="A202" s="64" t="s">
        <v>965</v>
      </c>
      <c r="B202" s="65" t="s">
        <v>772</v>
      </c>
      <c r="C202" s="65" t="s">
        <v>696</v>
      </c>
      <c r="D202" s="68" t="s">
        <v>450</v>
      </c>
      <c r="E202" s="68" t="s">
        <v>450</v>
      </c>
      <c r="F202" s="65" t="s">
        <v>130</v>
      </c>
    </row>
    <row r="203" spans="1:6" ht="54.75" customHeight="1">
      <c r="A203" s="66" t="s">
        <v>966</v>
      </c>
      <c r="B203" s="67" t="s">
        <v>772</v>
      </c>
      <c r="C203" s="67" t="s">
        <v>696</v>
      </c>
      <c r="D203" s="69" t="s">
        <v>450</v>
      </c>
      <c r="E203" s="69" t="s">
        <v>450</v>
      </c>
      <c r="F203" s="67" t="s">
        <v>130</v>
      </c>
    </row>
    <row r="204" spans="1:6" ht="54.75" customHeight="1">
      <c r="A204" s="64" t="s">
        <v>967</v>
      </c>
      <c r="B204" s="65" t="s">
        <v>767</v>
      </c>
      <c r="C204" s="65" t="s">
        <v>696</v>
      </c>
      <c r="D204" s="68" t="s">
        <v>450</v>
      </c>
      <c r="E204" s="68" t="s">
        <v>450</v>
      </c>
      <c r="F204" s="65" t="s">
        <v>130</v>
      </c>
    </row>
    <row r="205" spans="1:6" ht="54.75" customHeight="1">
      <c r="A205" s="66" t="s">
        <v>968</v>
      </c>
      <c r="B205" s="67" t="s">
        <v>767</v>
      </c>
      <c r="C205" s="67" t="s">
        <v>696</v>
      </c>
      <c r="D205" s="69" t="s">
        <v>450</v>
      </c>
      <c r="E205" s="69" t="s">
        <v>450</v>
      </c>
      <c r="F205" s="67" t="s">
        <v>130</v>
      </c>
    </row>
    <row r="206" spans="1:6" ht="54.75" customHeight="1">
      <c r="A206" s="64" t="s">
        <v>969</v>
      </c>
      <c r="B206" s="65" t="s">
        <v>767</v>
      </c>
      <c r="C206" s="65" t="s">
        <v>696</v>
      </c>
      <c r="D206" s="68" t="s">
        <v>450</v>
      </c>
      <c r="E206" s="68" t="s">
        <v>450</v>
      </c>
      <c r="F206" s="65" t="s">
        <v>130</v>
      </c>
    </row>
    <row r="207" spans="1:6" ht="54.75" customHeight="1">
      <c r="A207" s="66" t="s">
        <v>970</v>
      </c>
      <c r="B207" s="67" t="s">
        <v>772</v>
      </c>
      <c r="C207" s="67" t="s">
        <v>696</v>
      </c>
      <c r="D207" s="69" t="s">
        <v>450</v>
      </c>
      <c r="E207" s="69" t="s">
        <v>450</v>
      </c>
      <c r="F207" s="67" t="s">
        <v>130</v>
      </c>
    </row>
    <row r="208" spans="1:6" ht="54.75" customHeight="1">
      <c r="A208" s="64" t="s">
        <v>971</v>
      </c>
      <c r="B208" s="65" t="s">
        <v>772</v>
      </c>
      <c r="C208" s="65" t="s">
        <v>696</v>
      </c>
      <c r="D208" s="68" t="s">
        <v>450</v>
      </c>
      <c r="E208" s="68" t="s">
        <v>450</v>
      </c>
      <c r="F208" s="65" t="s">
        <v>130</v>
      </c>
    </row>
    <row r="209" spans="1:6" ht="54.75" customHeight="1">
      <c r="A209" s="66" t="s">
        <v>972</v>
      </c>
      <c r="B209" s="67" t="s">
        <v>774</v>
      </c>
      <c r="C209" s="67" t="s">
        <v>696</v>
      </c>
      <c r="D209" s="69" t="s">
        <v>450</v>
      </c>
      <c r="E209" s="69" t="s">
        <v>450</v>
      </c>
      <c r="F209" s="67" t="s">
        <v>130</v>
      </c>
    </row>
    <row r="210" spans="1:6" ht="54.75" customHeight="1">
      <c r="A210" s="64" t="s">
        <v>973</v>
      </c>
      <c r="B210" s="65" t="s">
        <v>767</v>
      </c>
      <c r="C210" s="65" t="s">
        <v>696</v>
      </c>
      <c r="D210" s="68" t="s">
        <v>450</v>
      </c>
      <c r="E210" s="68" t="s">
        <v>450</v>
      </c>
      <c r="F210" s="65" t="s">
        <v>130</v>
      </c>
    </row>
    <row r="211" spans="1:6" ht="54.75" customHeight="1">
      <c r="A211" s="66" t="s">
        <v>974</v>
      </c>
      <c r="B211" s="67" t="s">
        <v>764</v>
      </c>
      <c r="C211" s="67" t="s">
        <v>671</v>
      </c>
      <c r="D211" s="67" t="s">
        <v>130</v>
      </c>
      <c r="E211" s="67" t="s">
        <v>130</v>
      </c>
      <c r="F211" s="67" t="s">
        <v>130</v>
      </c>
    </row>
    <row r="212" spans="1:6" ht="54.75" customHeight="1">
      <c r="A212" s="64" t="s">
        <v>975</v>
      </c>
      <c r="B212" s="65" t="s">
        <v>767</v>
      </c>
      <c r="C212" s="65" t="s">
        <v>668</v>
      </c>
      <c r="D212" s="68" t="s">
        <v>450</v>
      </c>
      <c r="E212" s="65" t="s">
        <v>130</v>
      </c>
      <c r="F212" s="65" t="s">
        <v>130</v>
      </c>
    </row>
    <row r="213" spans="1:6" ht="54.75" customHeight="1">
      <c r="A213" s="66" t="s">
        <v>976</v>
      </c>
      <c r="B213" s="67" t="s">
        <v>767</v>
      </c>
      <c r="C213" s="67" t="s">
        <v>690</v>
      </c>
      <c r="D213" s="69" t="s">
        <v>450</v>
      </c>
      <c r="E213" s="69" t="s">
        <v>450</v>
      </c>
      <c r="F213" s="69" t="s">
        <v>450</v>
      </c>
    </row>
    <row r="214" spans="1:6" ht="54.75" customHeight="1">
      <c r="A214" s="64" t="s">
        <v>678</v>
      </c>
      <c r="B214" s="65" t="s">
        <v>772</v>
      </c>
      <c r="C214" s="65" t="s">
        <v>677</v>
      </c>
      <c r="D214" s="65" t="s">
        <v>130</v>
      </c>
      <c r="E214" s="65" t="s">
        <v>130</v>
      </c>
      <c r="F214" s="65" t="s">
        <v>130</v>
      </c>
    </row>
    <row r="215" spans="1:6" ht="54.75" customHeight="1">
      <c r="A215" s="66" t="s">
        <v>682</v>
      </c>
      <c r="B215" s="67" t="s">
        <v>772</v>
      </c>
      <c r="C215" s="67" t="s">
        <v>677</v>
      </c>
      <c r="D215" s="67" t="s">
        <v>130</v>
      </c>
      <c r="E215" s="67" t="s">
        <v>130</v>
      </c>
      <c r="F215" s="67" t="s">
        <v>130</v>
      </c>
    </row>
    <row r="216" spans="1:6" ht="54.75" customHeight="1">
      <c r="A216" s="64" t="s">
        <v>977</v>
      </c>
      <c r="B216" s="65" t="s">
        <v>772</v>
      </c>
      <c r="C216" s="65" t="s">
        <v>676</v>
      </c>
      <c r="D216" s="68" t="s">
        <v>450</v>
      </c>
      <c r="E216" s="68" t="s">
        <v>450</v>
      </c>
      <c r="F216" s="65" t="s">
        <v>130</v>
      </c>
    </row>
    <row r="217" spans="1:6" ht="54.75" customHeight="1">
      <c r="A217" s="66" t="s">
        <v>679</v>
      </c>
      <c r="B217" s="67" t="s">
        <v>772</v>
      </c>
      <c r="C217" s="67" t="s">
        <v>677</v>
      </c>
      <c r="D217" s="67" t="s">
        <v>130</v>
      </c>
      <c r="E217" s="67" t="s">
        <v>130</v>
      </c>
      <c r="F217" s="67" t="s">
        <v>130</v>
      </c>
    </row>
    <row r="218" spans="1:6" ht="54.75" customHeight="1">
      <c r="A218" s="64" t="s">
        <v>686</v>
      </c>
      <c r="B218" s="65" t="s">
        <v>772</v>
      </c>
      <c r="C218" s="65" t="s">
        <v>677</v>
      </c>
      <c r="D218" s="68" t="s">
        <v>450</v>
      </c>
      <c r="E218" s="65" t="s">
        <v>130</v>
      </c>
      <c r="F218" s="65" t="s">
        <v>130</v>
      </c>
    </row>
    <row r="219" spans="1:6" ht="54.75" customHeight="1">
      <c r="A219" s="66" t="s">
        <v>978</v>
      </c>
      <c r="B219" s="67" t="s">
        <v>767</v>
      </c>
      <c r="C219" s="67" t="s">
        <v>696</v>
      </c>
      <c r="D219" s="69" t="s">
        <v>450</v>
      </c>
      <c r="E219" s="69" t="s">
        <v>450</v>
      </c>
      <c r="F219" s="67" t="s">
        <v>130</v>
      </c>
    </row>
    <row r="220" spans="1:6" ht="54.75" customHeight="1">
      <c r="A220" s="64" t="s">
        <v>979</v>
      </c>
      <c r="B220" s="65" t="s">
        <v>772</v>
      </c>
      <c r="C220" s="65" t="s">
        <v>696</v>
      </c>
      <c r="D220" s="68" t="s">
        <v>450</v>
      </c>
      <c r="E220" s="68" t="s">
        <v>450</v>
      </c>
      <c r="F220" s="65" t="s">
        <v>130</v>
      </c>
    </row>
    <row r="221" spans="1:6" ht="54.75" customHeight="1">
      <c r="A221" s="66" t="s">
        <v>980</v>
      </c>
      <c r="B221" s="67" t="s">
        <v>767</v>
      </c>
      <c r="C221" s="67" t="s">
        <v>696</v>
      </c>
      <c r="D221" s="69" t="s">
        <v>450</v>
      </c>
      <c r="E221" s="69" t="s">
        <v>450</v>
      </c>
      <c r="F221" s="67" t="s">
        <v>130</v>
      </c>
    </row>
    <row r="222" spans="1:6" ht="54.75" customHeight="1">
      <c r="A222" s="64" t="s">
        <v>981</v>
      </c>
      <c r="B222" s="65" t="s">
        <v>772</v>
      </c>
      <c r="C222" s="65" t="s">
        <v>696</v>
      </c>
      <c r="D222" s="68" t="s">
        <v>450</v>
      </c>
      <c r="E222" s="68" t="s">
        <v>450</v>
      </c>
      <c r="F222" s="65" t="s">
        <v>130</v>
      </c>
    </row>
    <row r="223" spans="1:6" ht="54.75" customHeight="1">
      <c r="A223" s="66" t="s">
        <v>982</v>
      </c>
      <c r="B223" s="67" t="s">
        <v>772</v>
      </c>
      <c r="C223" s="67" t="s">
        <v>696</v>
      </c>
      <c r="D223" s="69" t="s">
        <v>450</v>
      </c>
      <c r="E223" s="69" t="s">
        <v>450</v>
      </c>
      <c r="F223" s="67" t="s">
        <v>130</v>
      </c>
    </row>
    <row r="224" spans="1:6" ht="54.75" customHeight="1">
      <c r="A224" s="64" t="s">
        <v>983</v>
      </c>
      <c r="B224" s="65" t="s">
        <v>772</v>
      </c>
      <c r="C224" s="65" t="s">
        <v>696</v>
      </c>
      <c r="D224" s="68" t="s">
        <v>450</v>
      </c>
      <c r="E224" s="68" t="s">
        <v>450</v>
      </c>
      <c r="F224" s="65" t="s">
        <v>130</v>
      </c>
    </row>
    <row r="225" spans="1:6" ht="54.75" customHeight="1">
      <c r="A225" s="66" t="s">
        <v>984</v>
      </c>
      <c r="B225" s="67" t="s">
        <v>772</v>
      </c>
      <c r="C225" s="67" t="s">
        <v>696</v>
      </c>
      <c r="D225" s="69" t="s">
        <v>450</v>
      </c>
      <c r="E225" s="69" t="s">
        <v>450</v>
      </c>
      <c r="F225" s="67" t="s">
        <v>130</v>
      </c>
    </row>
    <row r="226" spans="1:6" ht="54.75" customHeight="1">
      <c r="A226" s="64" t="s">
        <v>985</v>
      </c>
      <c r="B226" s="65" t="s">
        <v>772</v>
      </c>
      <c r="C226" s="65" t="s">
        <v>696</v>
      </c>
      <c r="D226" s="68" t="s">
        <v>450</v>
      </c>
      <c r="E226" s="68" t="s">
        <v>450</v>
      </c>
      <c r="F226" s="65" t="s">
        <v>130</v>
      </c>
    </row>
    <row r="227" spans="1:6" ht="54.75" customHeight="1">
      <c r="A227" s="66" t="s">
        <v>986</v>
      </c>
      <c r="B227" s="67" t="s">
        <v>772</v>
      </c>
      <c r="C227" s="67" t="s">
        <v>672</v>
      </c>
      <c r="D227" s="69" t="s">
        <v>450</v>
      </c>
      <c r="E227" s="67" t="s">
        <v>130</v>
      </c>
      <c r="F227" s="67" t="s">
        <v>130</v>
      </c>
    </row>
    <row r="228" spans="1:6" ht="54.75" customHeight="1">
      <c r="A228" s="64" t="s">
        <v>987</v>
      </c>
      <c r="B228" s="65" t="s">
        <v>772</v>
      </c>
      <c r="C228" s="65" t="s">
        <v>696</v>
      </c>
      <c r="D228" s="68" t="s">
        <v>450</v>
      </c>
      <c r="E228" s="68" t="s">
        <v>450</v>
      </c>
      <c r="F228" s="65" t="s">
        <v>130</v>
      </c>
    </row>
    <row r="229" spans="1:6" ht="54.75" customHeight="1">
      <c r="A229" s="66" t="s">
        <v>988</v>
      </c>
      <c r="B229" s="67" t="s">
        <v>772</v>
      </c>
      <c r="C229" s="67" t="s">
        <v>699</v>
      </c>
      <c r="D229" s="69" t="s">
        <v>450</v>
      </c>
      <c r="E229" s="67" t="s">
        <v>130</v>
      </c>
      <c r="F229" s="67" t="s">
        <v>130</v>
      </c>
    </row>
    <row r="230" spans="1:6" ht="54.75" customHeight="1">
      <c r="A230" s="64" t="s">
        <v>989</v>
      </c>
      <c r="B230" s="65" t="s">
        <v>772</v>
      </c>
      <c r="C230" s="65" t="s">
        <v>696</v>
      </c>
      <c r="D230" s="68" t="s">
        <v>450</v>
      </c>
      <c r="E230" s="68" t="s">
        <v>450</v>
      </c>
      <c r="F230" s="65" t="s">
        <v>130</v>
      </c>
    </row>
    <row r="231" spans="1:6" ht="54.75" customHeight="1">
      <c r="A231" s="66" t="s">
        <v>990</v>
      </c>
      <c r="B231" s="67" t="s">
        <v>772</v>
      </c>
      <c r="C231" s="67" t="s">
        <v>664</v>
      </c>
      <c r="D231" s="67" t="s">
        <v>130</v>
      </c>
      <c r="E231" s="67" t="s">
        <v>130</v>
      </c>
      <c r="F231" s="67" t="s">
        <v>130</v>
      </c>
    </row>
    <row r="232" spans="1:6" ht="54.75" customHeight="1">
      <c r="A232" s="64" t="s">
        <v>683</v>
      </c>
      <c r="B232" s="65" t="s">
        <v>772</v>
      </c>
      <c r="C232" s="65" t="s">
        <v>677</v>
      </c>
      <c r="D232" s="65" t="s">
        <v>130</v>
      </c>
      <c r="E232" s="65" t="s">
        <v>130</v>
      </c>
      <c r="F232" s="65" t="s">
        <v>130</v>
      </c>
    </row>
    <row r="233" spans="1:6" ht="54.75" customHeight="1">
      <c r="A233" s="66" t="s">
        <v>991</v>
      </c>
      <c r="B233" s="67" t="s">
        <v>772</v>
      </c>
      <c r="C233" s="67" t="s">
        <v>690</v>
      </c>
      <c r="D233" s="67" t="s">
        <v>130</v>
      </c>
      <c r="E233" s="67" t="s">
        <v>130</v>
      </c>
      <c r="F233" s="67" t="s">
        <v>130</v>
      </c>
    </row>
    <row r="234" spans="1:6" ht="54.75" customHeight="1">
      <c r="A234" s="64" t="s">
        <v>992</v>
      </c>
      <c r="B234" s="65" t="s">
        <v>772</v>
      </c>
      <c r="C234" s="65" t="s">
        <v>696</v>
      </c>
      <c r="D234" s="68" t="s">
        <v>450</v>
      </c>
      <c r="E234" s="68" t="s">
        <v>450</v>
      </c>
      <c r="F234" s="65" t="s">
        <v>130</v>
      </c>
    </row>
    <row r="235" spans="1:6" ht="54.75" customHeight="1">
      <c r="A235" s="66" t="s">
        <v>993</v>
      </c>
      <c r="B235" s="67" t="s">
        <v>772</v>
      </c>
      <c r="C235" s="67" t="s">
        <v>696</v>
      </c>
      <c r="D235" s="69" t="s">
        <v>450</v>
      </c>
      <c r="E235" s="69" t="s">
        <v>450</v>
      </c>
      <c r="F235" s="67" t="s">
        <v>130</v>
      </c>
    </row>
    <row r="236" spans="1:6" ht="54.75" customHeight="1">
      <c r="A236" s="64" t="s">
        <v>994</v>
      </c>
      <c r="B236" s="65" t="s">
        <v>767</v>
      </c>
      <c r="C236" s="65" t="s">
        <v>669</v>
      </c>
      <c r="D236" s="68" t="s">
        <v>450</v>
      </c>
      <c r="E236" s="68" t="s">
        <v>450</v>
      </c>
      <c r="F236" s="65" t="s">
        <v>130</v>
      </c>
    </row>
    <row r="237" spans="1:6" ht="54.75" customHeight="1">
      <c r="A237" s="66" t="s">
        <v>995</v>
      </c>
      <c r="B237" s="67" t="s">
        <v>774</v>
      </c>
      <c r="C237" s="67" t="s">
        <v>670</v>
      </c>
      <c r="D237" s="69" t="s">
        <v>450</v>
      </c>
      <c r="E237" s="69" t="s">
        <v>450</v>
      </c>
      <c r="F237" s="67" t="s">
        <v>130</v>
      </c>
    </row>
    <row r="238" spans="1:6" ht="54.75" customHeight="1">
      <c r="A238" s="64" t="s">
        <v>996</v>
      </c>
      <c r="B238" s="65" t="s">
        <v>774</v>
      </c>
      <c r="C238" s="65" t="s">
        <v>670</v>
      </c>
      <c r="D238" s="68" t="s">
        <v>450</v>
      </c>
      <c r="E238" s="68" t="s">
        <v>450</v>
      </c>
      <c r="F238" s="65" t="s">
        <v>130</v>
      </c>
    </row>
    <row r="239" spans="1:6" ht="54.75" customHeight="1">
      <c r="A239" s="66" t="s">
        <v>997</v>
      </c>
      <c r="B239" s="67" t="s">
        <v>772</v>
      </c>
      <c r="C239" s="67" t="s">
        <v>670</v>
      </c>
      <c r="D239" s="69" t="s">
        <v>450</v>
      </c>
      <c r="E239" s="69" t="s">
        <v>450</v>
      </c>
      <c r="F239" s="67" t="s">
        <v>130</v>
      </c>
    </row>
    <row r="240" spans="1:6" ht="54.75" customHeight="1">
      <c r="A240" s="64" t="s">
        <v>998</v>
      </c>
      <c r="B240" s="65" t="s">
        <v>772</v>
      </c>
      <c r="C240" s="65" t="s">
        <v>670</v>
      </c>
      <c r="D240" s="68" t="s">
        <v>450</v>
      </c>
      <c r="E240" s="68" t="s">
        <v>450</v>
      </c>
      <c r="F240" s="65" t="s">
        <v>130</v>
      </c>
    </row>
    <row r="241" spans="1:6" ht="54.75" customHeight="1">
      <c r="A241" s="66" t="s">
        <v>999</v>
      </c>
      <c r="B241" s="67" t="s">
        <v>767</v>
      </c>
      <c r="C241" s="67" t="s">
        <v>670</v>
      </c>
      <c r="D241" s="69" t="s">
        <v>450</v>
      </c>
      <c r="E241" s="69" t="s">
        <v>450</v>
      </c>
      <c r="F241" s="67" t="s">
        <v>130</v>
      </c>
    </row>
    <row r="242" spans="1:6" ht="54.75" customHeight="1">
      <c r="A242" s="64" t="s">
        <v>1000</v>
      </c>
      <c r="B242" s="65" t="s">
        <v>767</v>
      </c>
      <c r="C242" s="65" t="s">
        <v>670</v>
      </c>
      <c r="D242" s="68" t="s">
        <v>450</v>
      </c>
      <c r="E242" s="68" t="s">
        <v>450</v>
      </c>
      <c r="F242" s="65" t="s">
        <v>130</v>
      </c>
    </row>
    <row r="243" spans="1:6" ht="54.75" customHeight="1">
      <c r="A243" s="66" t="s">
        <v>1001</v>
      </c>
      <c r="B243" s="67" t="s">
        <v>772</v>
      </c>
      <c r="C243" s="67" t="s">
        <v>670</v>
      </c>
      <c r="D243" s="69" t="s">
        <v>450</v>
      </c>
      <c r="E243" s="69" t="s">
        <v>450</v>
      </c>
      <c r="F243" s="67" t="s">
        <v>130</v>
      </c>
    </row>
    <row r="244" spans="1:6" ht="54.75" customHeight="1">
      <c r="A244" s="64" t="s">
        <v>1002</v>
      </c>
      <c r="B244" s="65" t="s">
        <v>774</v>
      </c>
      <c r="C244" s="65" t="s">
        <v>670</v>
      </c>
      <c r="D244" s="68" t="s">
        <v>450</v>
      </c>
      <c r="E244" s="68" t="s">
        <v>450</v>
      </c>
      <c r="F244" s="65" t="s">
        <v>130</v>
      </c>
    </row>
    <row r="245" spans="1:6" ht="54.75" customHeight="1">
      <c r="A245" s="66" t="s">
        <v>1003</v>
      </c>
      <c r="B245" s="67" t="s">
        <v>774</v>
      </c>
      <c r="C245" s="67" t="s">
        <v>670</v>
      </c>
      <c r="D245" s="69" t="s">
        <v>450</v>
      </c>
      <c r="E245" s="69" t="s">
        <v>450</v>
      </c>
      <c r="F245" s="67" t="s">
        <v>130</v>
      </c>
    </row>
    <row r="246" spans="1:6" ht="54.75" customHeight="1">
      <c r="A246" s="64" t="s">
        <v>1004</v>
      </c>
      <c r="B246" s="65" t="s">
        <v>772</v>
      </c>
      <c r="C246" s="65" t="s">
        <v>670</v>
      </c>
      <c r="D246" s="68" t="s">
        <v>450</v>
      </c>
      <c r="E246" s="68" t="s">
        <v>450</v>
      </c>
      <c r="F246" s="65" t="s">
        <v>130</v>
      </c>
    </row>
    <row r="247" spans="1:6" ht="54.75" customHeight="1">
      <c r="A247" s="66" t="s">
        <v>1005</v>
      </c>
      <c r="B247" s="67" t="s">
        <v>774</v>
      </c>
      <c r="C247" s="67" t="s">
        <v>670</v>
      </c>
      <c r="D247" s="69" t="s">
        <v>450</v>
      </c>
      <c r="E247" s="69" t="s">
        <v>450</v>
      </c>
      <c r="F247" s="67" t="s">
        <v>130</v>
      </c>
    </row>
    <row r="248" spans="1:6" ht="54.75" customHeight="1">
      <c r="A248" s="64" t="s">
        <v>1006</v>
      </c>
      <c r="B248" s="65" t="s">
        <v>767</v>
      </c>
      <c r="C248" s="65" t="s">
        <v>670</v>
      </c>
      <c r="D248" s="68" t="s">
        <v>450</v>
      </c>
      <c r="E248" s="68" t="s">
        <v>450</v>
      </c>
      <c r="F248" s="65" t="s">
        <v>130</v>
      </c>
    </row>
    <row r="249" spans="1:6" ht="54.75" customHeight="1">
      <c r="A249" s="66" t="s">
        <v>1007</v>
      </c>
      <c r="B249" s="67" t="s">
        <v>772</v>
      </c>
      <c r="C249" s="67" t="s">
        <v>670</v>
      </c>
      <c r="D249" s="69" t="s">
        <v>450</v>
      </c>
      <c r="E249" s="69" t="s">
        <v>450</v>
      </c>
      <c r="F249" s="67" t="s">
        <v>130</v>
      </c>
    </row>
    <row r="250" spans="1:6" ht="54.75" customHeight="1">
      <c r="A250" s="64" t="s">
        <v>1008</v>
      </c>
      <c r="B250" s="65" t="s">
        <v>774</v>
      </c>
      <c r="C250" s="65" t="s">
        <v>697</v>
      </c>
      <c r="D250" s="68" t="s">
        <v>450</v>
      </c>
      <c r="E250" s="65" t="s">
        <v>130</v>
      </c>
      <c r="F250" s="65" t="s">
        <v>130</v>
      </c>
    </row>
    <row r="251" spans="1:6" ht="54.75" customHeight="1">
      <c r="A251" s="66" t="s">
        <v>1009</v>
      </c>
      <c r="B251" s="67" t="s">
        <v>772</v>
      </c>
      <c r="C251" s="67" t="s">
        <v>660</v>
      </c>
      <c r="D251" s="69" t="s">
        <v>450</v>
      </c>
      <c r="E251" s="69" t="s">
        <v>450</v>
      </c>
      <c r="F251" s="67" t="s">
        <v>130</v>
      </c>
    </row>
    <row r="252" spans="1:6" ht="54.75" customHeight="1">
      <c r="A252" s="64" t="s">
        <v>1010</v>
      </c>
      <c r="B252" s="65" t="s">
        <v>767</v>
      </c>
      <c r="C252" s="65" t="s">
        <v>662</v>
      </c>
      <c r="D252" s="68" t="s">
        <v>450</v>
      </c>
      <c r="E252" s="68" t="s">
        <v>450</v>
      </c>
      <c r="F252" s="65" t="s">
        <v>130</v>
      </c>
    </row>
    <row r="253" spans="1:6" ht="54.75" customHeight="1">
      <c r="A253" s="66" t="s">
        <v>1011</v>
      </c>
      <c r="B253" s="67" t="s">
        <v>767</v>
      </c>
      <c r="C253" s="67" t="s">
        <v>660</v>
      </c>
      <c r="D253" s="69" t="s">
        <v>450</v>
      </c>
      <c r="E253" s="69" t="s">
        <v>450</v>
      </c>
      <c r="F253" s="67" t="s">
        <v>130</v>
      </c>
    </row>
    <row r="254" spans="1:6" ht="54.75" customHeight="1">
      <c r="A254" s="64" t="s">
        <v>1012</v>
      </c>
      <c r="B254" s="65" t="s">
        <v>772</v>
      </c>
      <c r="C254" s="65" t="s">
        <v>695</v>
      </c>
      <c r="D254" s="68" t="s">
        <v>450</v>
      </c>
      <c r="E254" s="68" t="s">
        <v>450</v>
      </c>
      <c r="F254" s="65" t="s">
        <v>130</v>
      </c>
    </row>
    <row r="255" spans="1:6" ht="54.75" customHeight="1">
      <c r="A255" s="66" t="s">
        <v>1013</v>
      </c>
      <c r="B255" s="67" t="s">
        <v>772</v>
      </c>
      <c r="C255" s="67" t="s">
        <v>695</v>
      </c>
      <c r="D255" s="69" t="s">
        <v>450</v>
      </c>
      <c r="E255" s="69" t="s">
        <v>450</v>
      </c>
      <c r="F255" s="67" t="s">
        <v>130</v>
      </c>
    </row>
    <row r="256" spans="1:6" ht="54.75" customHeight="1">
      <c r="A256" s="64" t="s">
        <v>1014</v>
      </c>
      <c r="B256" s="65" t="s">
        <v>772</v>
      </c>
      <c r="C256" s="65" t="s">
        <v>695</v>
      </c>
      <c r="D256" s="68" t="s">
        <v>450</v>
      </c>
      <c r="E256" s="68" t="s">
        <v>450</v>
      </c>
      <c r="F256" s="65" t="s">
        <v>130</v>
      </c>
    </row>
    <row r="257" spans="1:6" ht="54.75" customHeight="1">
      <c r="A257" s="66" t="s">
        <v>1015</v>
      </c>
      <c r="B257" s="67" t="s">
        <v>772</v>
      </c>
      <c r="C257" s="67" t="s">
        <v>695</v>
      </c>
      <c r="D257" s="69" t="s">
        <v>450</v>
      </c>
      <c r="E257" s="69" t="s">
        <v>450</v>
      </c>
      <c r="F257" s="67" t="s">
        <v>130</v>
      </c>
    </row>
    <row r="258" spans="1:6" ht="54.75" customHeight="1">
      <c r="A258" s="64" t="s">
        <v>1016</v>
      </c>
      <c r="B258" s="65" t="s">
        <v>772</v>
      </c>
      <c r="C258" s="65" t="s">
        <v>695</v>
      </c>
      <c r="D258" s="68" t="s">
        <v>450</v>
      </c>
      <c r="E258" s="68" t="s">
        <v>450</v>
      </c>
      <c r="F258" s="65" t="s">
        <v>130</v>
      </c>
    </row>
    <row r="259" spans="1:6" ht="54.75" customHeight="1">
      <c r="A259" s="66" t="s">
        <v>1017</v>
      </c>
      <c r="B259" s="67" t="s">
        <v>772</v>
      </c>
      <c r="C259" s="67" t="s">
        <v>695</v>
      </c>
      <c r="D259" s="69" t="s">
        <v>450</v>
      </c>
      <c r="E259" s="69" t="s">
        <v>450</v>
      </c>
      <c r="F259" s="67" t="s">
        <v>130</v>
      </c>
    </row>
    <row r="260" spans="1:6" ht="54.75" customHeight="1">
      <c r="A260" s="64" t="s">
        <v>1018</v>
      </c>
      <c r="B260" s="65" t="s">
        <v>772</v>
      </c>
      <c r="C260" s="65" t="s">
        <v>695</v>
      </c>
      <c r="D260" s="68" t="s">
        <v>450</v>
      </c>
      <c r="E260" s="68" t="s">
        <v>450</v>
      </c>
      <c r="F260" s="65" t="s">
        <v>130</v>
      </c>
    </row>
    <row r="261" spans="1:6" ht="54.75" customHeight="1">
      <c r="A261" s="66" t="s">
        <v>1019</v>
      </c>
      <c r="B261" s="67" t="s">
        <v>772</v>
      </c>
      <c r="C261" s="67" t="s">
        <v>695</v>
      </c>
      <c r="D261" s="69" t="s">
        <v>450</v>
      </c>
      <c r="E261" s="69" t="s">
        <v>450</v>
      </c>
      <c r="F261" s="67" t="s">
        <v>130</v>
      </c>
    </row>
    <row r="262" spans="1:6" ht="54.75" customHeight="1">
      <c r="A262" s="64" t="s">
        <v>1020</v>
      </c>
      <c r="B262" s="65" t="s">
        <v>772</v>
      </c>
      <c r="C262" s="65" t="s">
        <v>699</v>
      </c>
      <c r="D262" s="68" t="s">
        <v>450</v>
      </c>
      <c r="E262" s="65" t="s">
        <v>130</v>
      </c>
      <c r="F262" s="65" t="s">
        <v>130</v>
      </c>
    </row>
    <row r="263" spans="1:6" ht="54.75" customHeight="1">
      <c r="A263" s="66" t="s">
        <v>1021</v>
      </c>
      <c r="B263" s="67" t="s">
        <v>772</v>
      </c>
      <c r="C263" s="67" t="s">
        <v>699</v>
      </c>
      <c r="D263" s="69" t="s">
        <v>450</v>
      </c>
      <c r="E263" s="67" t="s">
        <v>130</v>
      </c>
      <c r="F263" s="67" t="s">
        <v>130</v>
      </c>
    </row>
    <row r="264" spans="1:6" ht="54.75" customHeight="1">
      <c r="A264" s="64" t="s">
        <v>1022</v>
      </c>
      <c r="B264" s="65" t="s">
        <v>772</v>
      </c>
      <c r="C264" s="65" t="s">
        <v>699</v>
      </c>
      <c r="D264" s="68" t="s">
        <v>450</v>
      </c>
      <c r="E264" s="65" t="s">
        <v>130</v>
      </c>
      <c r="F264" s="65" t="s">
        <v>130</v>
      </c>
    </row>
    <row r="265" spans="1:6" ht="54.75" customHeight="1">
      <c r="A265" s="66" t="s">
        <v>1023</v>
      </c>
      <c r="B265" s="67" t="s">
        <v>767</v>
      </c>
      <c r="C265" s="67" t="s">
        <v>660</v>
      </c>
      <c r="D265" s="69" t="s">
        <v>450</v>
      </c>
      <c r="E265" s="69" t="s">
        <v>450</v>
      </c>
      <c r="F265" s="67" t="s">
        <v>130</v>
      </c>
    </row>
    <row r="266" spans="1:6" ht="54.75" customHeight="1">
      <c r="A266" s="64" t="s">
        <v>1024</v>
      </c>
      <c r="B266" s="65" t="s">
        <v>767</v>
      </c>
      <c r="C266" s="65" t="s">
        <v>699</v>
      </c>
      <c r="D266" s="68" t="s">
        <v>450</v>
      </c>
      <c r="E266" s="65" t="s">
        <v>130</v>
      </c>
      <c r="F266" s="65" t="s">
        <v>130</v>
      </c>
    </row>
    <row r="267" spans="1:6" ht="54.75" customHeight="1">
      <c r="A267" s="66" t="s">
        <v>1025</v>
      </c>
      <c r="B267" s="67" t="s">
        <v>772</v>
      </c>
      <c r="C267" s="67" t="s">
        <v>699</v>
      </c>
      <c r="D267" s="69" t="s">
        <v>450</v>
      </c>
      <c r="E267" s="67" t="s">
        <v>130</v>
      </c>
      <c r="F267" s="67" t="s">
        <v>130</v>
      </c>
    </row>
    <row r="268" spans="1:6" ht="54.75" customHeight="1">
      <c r="A268" s="64" t="s">
        <v>1026</v>
      </c>
      <c r="B268" s="65" t="s">
        <v>767</v>
      </c>
      <c r="C268" s="65" t="s">
        <v>699</v>
      </c>
      <c r="D268" s="68" t="s">
        <v>450</v>
      </c>
      <c r="E268" s="65" t="s">
        <v>130</v>
      </c>
      <c r="F268" s="65" t="s">
        <v>130</v>
      </c>
    </row>
    <row r="269" spans="1:6" ht="54.75" customHeight="1">
      <c r="A269" s="66" t="s">
        <v>1027</v>
      </c>
      <c r="B269" s="67" t="s">
        <v>774</v>
      </c>
      <c r="C269" s="67" t="s">
        <v>699</v>
      </c>
      <c r="D269" s="69" t="s">
        <v>450</v>
      </c>
      <c r="E269" s="67" t="s">
        <v>130</v>
      </c>
      <c r="F269" s="67" t="s">
        <v>130</v>
      </c>
    </row>
    <row r="270" spans="1:6" ht="54.75" customHeight="1">
      <c r="A270" s="64" t="s">
        <v>1028</v>
      </c>
      <c r="B270" s="65" t="s">
        <v>767</v>
      </c>
      <c r="C270" s="65" t="s">
        <v>699</v>
      </c>
      <c r="D270" s="68" t="s">
        <v>450</v>
      </c>
      <c r="E270" s="65" t="s">
        <v>130</v>
      </c>
      <c r="F270" s="65" t="s">
        <v>130</v>
      </c>
    </row>
    <row r="271" spans="1:6" ht="54.75" customHeight="1">
      <c r="A271" s="66" t="s">
        <v>1029</v>
      </c>
      <c r="B271" s="67" t="s">
        <v>767</v>
      </c>
      <c r="C271" s="67" t="s">
        <v>699</v>
      </c>
      <c r="D271" s="69" t="s">
        <v>450</v>
      </c>
      <c r="E271" s="67" t="s">
        <v>130</v>
      </c>
      <c r="F271" s="67" t="s">
        <v>130</v>
      </c>
    </row>
    <row r="272" spans="1:6" ht="54.75" customHeight="1">
      <c r="A272" s="64" t="s">
        <v>1030</v>
      </c>
      <c r="B272" s="65" t="s">
        <v>772</v>
      </c>
      <c r="C272" s="65" t="s">
        <v>699</v>
      </c>
      <c r="D272" s="68" t="s">
        <v>450</v>
      </c>
      <c r="E272" s="65" t="s">
        <v>130</v>
      </c>
      <c r="F272" s="65" t="s">
        <v>130</v>
      </c>
    </row>
    <row r="273" spans="1:6" ht="54.75" customHeight="1">
      <c r="A273" s="66" t="s">
        <v>1031</v>
      </c>
      <c r="B273" s="67" t="s">
        <v>767</v>
      </c>
      <c r="C273" s="67" t="s">
        <v>699</v>
      </c>
      <c r="D273" s="69" t="s">
        <v>450</v>
      </c>
      <c r="E273" s="67" t="s">
        <v>130</v>
      </c>
      <c r="F273" s="67" t="s">
        <v>130</v>
      </c>
    </row>
    <row r="274" spans="1:6" ht="54.75" customHeight="1">
      <c r="A274" s="64" t="s">
        <v>1032</v>
      </c>
      <c r="B274" s="65" t="s">
        <v>767</v>
      </c>
      <c r="C274" s="65" t="s">
        <v>699</v>
      </c>
      <c r="D274" s="68" t="s">
        <v>450</v>
      </c>
      <c r="E274" s="65" t="s">
        <v>130</v>
      </c>
      <c r="F274" s="65" t="s">
        <v>130</v>
      </c>
    </row>
    <row r="275" spans="1:6" ht="54.75" customHeight="1">
      <c r="A275" s="66" t="s">
        <v>1033</v>
      </c>
      <c r="B275" s="67" t="s">
        <v>767</v>
      </c>
      <c r="C275" s="67" t="s">
        <v>699</v>
      </c>
      <c r="D275" s="69" t="s">
        <v>450</v>
      </c>
      <c r="E275" s="67" t="s">
        <v>130</v>
      </c>
      <c r="F275" s="67" t="s">
        <v>130</v>
      </c>
    </row>
    <row r="276" spans="1:6" ht="54.75" customHeight="1">
      <c r="A276" s="64" t="s">
        <v>1034</v>
      </c>
      <c r="B276" s="65" t="s">
        <v>774</v>
      </c>
      <c r="C276" s="65" t="s">
        <v>699</v>
      </c>
      <c r="D276" s="68" t="s">
        <v>450</v>
      </c>
      <c r="E276" s="65" t="s">
        <v>130</v>
      </c>
      <c r="F276" s="65" t="s">
        <v>130</v>
      </c>
    </row>
    <row r="277" spans="1:6" ht="54.75" customHeight="1">
      <c r="A277" s="66" t="s">
        <v>1035</v>
      </c>
      <c r="B277" s="67" t="s">
        <v>772</v>
      </c>
      <c r="C277" s="67" t="s">
        <v>699</v>
      </c>
      <c r="D277" s="69" t="s">
        <v>450</v>
      </c>
      <c r="E277" s="67" t="s">
        <v>130</v>
      </c>
      <c r="F277" s="67" t="s">
        <v>130</v>
      </c>
    </row>
    <row r="278" spans="1:6" ht="54.75" customHeight="1">
      <c r="A278" s="64" t="s">
        <v>1036</v>
      </c>
      <c r="B278" s="65" t="s">
        <v>774</v>
      </c>
      <c r="C278" s="65" t="s">
        <v>699</v>
      </c>
      <c r="D278" s="68" t="s">
        <v>450</v>
      </c>
      <c r="E278" s="65" t="s">
        <v>130</v>
      </c>
      <c r="F278" s="65" t="s">
        <v>130</v>
      </c>
    </row>
    <row r="279" spans="1:6" ht="54.75" customHeight="1">
      <c r="A279" s="66" t="s">
        <v>1037</v>
      </c>
      <c r="B279" s="67" t="s">
        <v>772</v>
      </c>
      <c r="C279" s="67" t="s">
        <v>699</v>
      </c>
      <c r="D279" s="69" t="s">
        <v>450</v>
      </c>
      <c r="E279" s="67" t="s">
        <v>130</v>
      </c>
      <c r="F279" s="67" t="s">
        <v>130</v>
      </c>
    </row>
    <row r="280" spans="1:6" ht="54.75" customHeight="1">
      <c r="A280" s="64" t="s">
        <v>1038</v>
      </c>
      <c r="B280" s="65" t="s">
        <v>772</v>
      </c>
      <c r="C280" s="65" t="s">
        <v>699</v>
      </c>
      <c r="D280" s="68" t="s">
        <v>450</v>
      </c>
      <c r="E280" s="65" t="s">
        <v>130</v>
      </c>
      <c r="F280" s="65" t="s">
        <v>130</v>
      </c>
    </row>
    <row r="281" spans="1:6" ht="54.75" customHeight="1">
      <c r="A281" s="66" t="s">
        <v>1039</v>
      </c>
      <c r="B281" s="67" t="s">
        <v>774</v>
      </c>
      <c r="C281" s="67" t="s">
        <v>699</v>
      </c>
      <c r="D281" s="69" t="s">
        <v>450</v>
      </c>
      <c r="E281" s="67" t="s">
        <v>130</v>
      </c>
      <c r="F281" s="67" t="s">
        <v>130</v>
      </c>
    </row>
    <row r="282" spans="1:6" ht="54.75" customHeight="1">
      <c r="A282" s="64" t="s">
        <v>1040</v>
      </c>
      <c r="B282" s="65" t="s">
        <v>774</v>
      </c>
      <c r="C282" s="65" t="s">
        <v>699</v>
      </c>
      <c r="D282" s="68" t="s">
        <v>450</v>
      </c>
      <c r="E282" s="65" t="s">
        <v>130</v>
      </c>
      <c r="F282" s="65" t="s">
        <v>130</v>
      </c>
    </row>
    <row r="283" spans="1:6" ht="54.75" customHeight="1">
      <c r="A283" s="66" t="s">
        <v>1041</v>
      </c>
      <c r="B283" s="67" t="s">
        <v>774</v>
      </c>
      <c r="C283" s="67" t="s">
        <v>699</v>
      </c>
      <c r="D283" s="69" t="s">
        <v>450</v>
      </c>
      <c r="E283" s="67" t="s">
        <v>130</v>
      </c>
      <c r="F283" s="67" t="s">
        <v>130</v>
      </c>
    </row>
    <row r="284" spans="1:6" ht="54.75" customHeight="1">
      <c r="A284" s="64" t="s">
        <v>1042</v>
      </c>
      <c r="B284" s="65" t="s">
        <v>772</v>
      </c>
      <c r="C284" s="65" t="s">
        <v>699</v>
      </c>
      <c r="D284" s="68" t="s">
        <v>450</v>
      </c>
      <c r="E284" s="65" t="s">
        <v>130</v>
      </c>
      <c r="F284" s="65" t="s">
        <v>130</v>
      </c>
    </row>
    <row r="285" spans="1:6" ht="54.75" customHeight="1">
      <c r="A285" s="66" t="s">
        <v>1043</v>
      </c>
      <c r="B285" s="67" t="s">
        <v>767</v>
      </c>
      <c r="C285" s="67" t="s">
        <v>699</v>
      </c>
      <c r="D285" s="69" t="s">
        <v>450</v>
      </c>
      <c r="E285" s="67" t="s">
        <v>130</v>
      </c>
      <c r="F285" s="67" t="s">
        <v>130</v>
      </c>
    </row>
    <row r="286" spans="1:6" ht="54.75" customHeight="1">
      <c r="A286" s="64" t="s">
        <v>1044</v>
      </c>
      <c r="B286" s="65" t="s">
        <v>767</v>
      </c>
      <c r="C286" s="65" t="s">
        <v>699</v>
      </c>
      <c r="D286" s="68" t="s">
        <v>450</v>
      </c>
      <c r="E286" s="65" t="s">
        <v>130</v>
      </c>
      <c r="F286" s="65" t="s">
        <v>130</v>
      </c>
    </row>
    <row r="287" spans="1:6" ht="54.75" customHeight="1">
      <c r="A287" s="66" t="s">
        <v>1045</v>
      </c>
      <c r="B287" s="67" t="s">
        <v>774</v>
      </c>
      <c r="C287" s="67" t="s">
        <v>699</v>
      </c>
      <c r="D287" s="69" t="s">
        <v>450</v>
      </c>
      <c r="E287" s="67" t="s">
        <v>130</v>
      </c>
      <c r="F287" s="67" t="s">
        <v>130</v>
      </c>
    </row>
    <row r="288" spans="1:6" ht="54.75" customHeight="1">
      <c r="A288" s="64" t="s">
        <v>1046</v>
      </c>
      <c r="B288" s="65" t="s">
        <v>774</v>
      </c>
      <c r="C288" s="65" t="s">
        <v>699</v>
      </c>
      <c r="D288" s="68" t="s">
        <v>450</v>
      </c>
      <c r="E288" s="65" t="s">
        <v>130</v>
      </c>
      <c r="F288" s="65" t="s">
        <v>130</v>
      </c>
    </row>
    <row r="289" spans="1:6" ht="54.75" customHeight="1">
      <c r="A289" s="66" t="s">
        <v>1047</v>
      </c>
      <c r="B289" s="67" t="s">
        <v>772</v>
      </c>
      <c r="C289" s="67" t="s">
        <v>699</v>
      </c>
      <c r="D289" s="69" t="s">
        <v>450</v>
      </c>
      <c r="E289" s="67" t="s">
        <v>130</v>
      </c>
      <c r="F289" s="67" t="s">
        <v>130</v>
      </c>
    </row>
    <row r="290" spans="1:6" ht="54.75" customHeight="1">
      <c r="A290" s="64" t="s">
        <v>1048</v>
      </c>
      <c r="B290" s="65" t="s">
        <v>772</v>
      </c>
      <c r="C290" s="65" t="s">
        <v>699</v>
      </c>
      <c r="D290" s="68" t="s">
        <v>450</v>
      </c>
      <c r="E290" s="65" t="s">
        <v>130</v>
      </c>
      <c r="F290" s="65" t="s">
        <v>130</v>
      </c>
    </row>
    <row r="291" spans="1:6" ht="54.75" customHeight="1">
      <c r="A291" s="66" t="s">
        <v>1049</v>
      </c>
      <c r="B291" s="67" t="s">
        <v>772</v>
      </c>
      <c r="C291" s="67" t="s">
        <v>699</v>
      </c>
      <c r="D291" s="69" t="s">
        <v>450</v>
      </c>
      <c r="E291" s="67" t="s">
        <v>130</v>
      </c>
      <c r="F291" s="67" t="s">
        <v>130</v>
      </c>
    </row>
    <row r="292" spans="1:6" ht="54.75" customHeight="1">
      <c r="A292" s="64" t="s">
        <v>1050</v>
      </c>
      <c r="B292" s="65" t="s">
        <v>767</v>
      </c>
      <c r="C292" s="65" t="s">
        <v>699</v>
      </c>
      <c r="D292" s="68" t="s">
        <v>450</v>
      </c>
      <c r="E292" s="65" t="s">
        <v>130</v>
      </c>
      <c r="F292" s="65" t="s">
        <v>130</v>
      </c>
    </row>
    <row r="293" spans="1:6" ht="54.75" customHeight="1">
      <c r="A293" s="66" t="s">
        <v>1051</v>
      </c>
      <c r="B293" s="67" t="s">
        <v>772</v>
      </c>
      <c r="C293" s="67" t="s">
        <v>663</v>
      </c>
      <c r="D293" s="69" t="s">
        <v>450</v>
      </c>
      <c r="E293" s="69" t="s">
        <v>450</v>
      </c>
      <c r="F293" s="67" t="s">
        <v>130</v>
      </c>
    </row>
    <row r="294" spans="1:6" ht="54.75" customHeight="1">
      <c r="A294" s="64" t="s">
        <v>1052</v>
      </c>
      <c r="B294" s="65" t="s">
        <v>772</v>
      </c>
      <c r="C294" s="65" t="s">
        <v>663</v>
      </c>
      <c r="D294" s="68" t="s">
        <v>450</v>
      </c>
      <c r="E294" s="68" t="s">
        <v>450</v>
      </c>
      <c r="F294" s="65" t="s">
        <v>130</v>
      </c>
    </row>
    <row r="295" spans="1:6" ht="54.75" customHeight="1">
      <c r="A295" s="66" t="s">
        <v>1053</v>
      </c>
      <c r="B295" s="67" t="s">
        <v>772</v>
      </c>
      <c r="C295" s="67" t="s">
        <v>694</v>
      </c>
      <c r="D295" s="69" t="s">
        <v>450</v>
      </c>
      <c r="E295" s="69" t="s">
        <v>450</v>
      </c>
      <c r="F295" s="67" t="s">
        <v>130</v>
      </c>
    </row>
    <row r="296" spans="1:6" ht="54.75" customHeight="1">
      <c r="A296" s="64" t="s">
        <v>1054</v>
      </c>
      <c r="B296" s="65" t="s">
        <v>772</v>
      </c>
      <c r="C296" s="65" t="s">
        <v>694</v>
      </c>
      <c r="D296" s="68" t="s">
        <v>450</v>
      </c>
      <c r="E296" s="68" t="s">
        <v>450</v>
      </c>
      <c r="F296" s="65" t="s">
        <v>130</v>
      </c>
    </row>
    <row r="297" spans="1:6" ht="54.75" customHeight="1">
      <c r="A297" s="66" t="s">
        <v>1055</v>
      </c>
      <c r="B297" s="67" t="s">
        <v>772</v>
      </c>
      <c r="C297" s="67" t="s">
        <v>694</v>
      </c>
      <c r="D297" s="69" t="s">
        <v>450</v>
      </c>
      <c r="E297" s="69" t="s">
        <v>450</v>
      </c>
      <c r="F297" s="67" t="s">
        <v>130</v>
      </c>
    </row>
    <row r="298" spans="1:6" ht="54.75" customHeight="1">
      <c r="A298" s="64" t="s">
        <v>1056</v>
      </c>
      <c r="B298" s="65" t="s">
        <v>772</v>
      </c>
      <c r="C298" s="65" t="s">
        <v>694</v>
      </c>
      <c r="D298" s="68" t="s">
        <v>450</v>
      </c>
      <c r="E298" s="68" t="s">
        <v>450</v>
      </c>
      <c r="F298" s="65" t="s">
        <v>130</v>
      </c>
    </row>
    <row r="299" spans="1:6" ht="54.75" customHeight="1">
      <c r="A299" s="66" t="s">
        <v>1057</v>
      </c>
      <c r="B299" s="67" t="s">
        <v>772</v>
      </c>
      <c r="C299" s="67" t="s">
        <v>675</v>
      </c>
      <c r="D299" s="67" t="s">
        <v>130</v>
      </c>
      <c r="E299" s="67" t="s">
        <v>130</v>
      </c>
      <c r="F299" s="67" t="s">
        <v>130</v>
      </c>
    </row>
    <row r="300" spans="1:6" ht="54.75" customHeight="1">
      <c r="A300" s="64" t="s">
        <v>1058</v>
      </c>
      <c r="B300" s="65" t="s">
        <v>772</v>
      </c>
      <c r="C300" s="65" t="s">
        <v>675</v>
      </c>
      <c r="D300" s="65" t="s">
        <v>130</v>
      </c>
      <c r="E300" s="65" t="s">
        <v>130</v>
      </c>
      <c r="F300" s="65" t="s">
        <v>130</v>
      </c>
    </row>
    <row r="301" spans="1:6" ht="54.75" customHeight="1">
      <c r="A301" s="66" t="s">
        <v>1059</v>
      </c>
      <c r="B301" s="67" t="s">
        <v>772</v>
      </c>
      <c r="C301" s="67" t="s">
        <v>675</v>
      </c>
      <c r="D301" s="67" t="s">
        <v>130</v>
      </c>
      <c r="E301" s="67" t="s">
        <v>130</v>
      </c>
      <c r="F301" s="67" t="s">
        <v>130</v>
      </c>
    </row>
    <row r="302" spans="1:6" ht="54.75" customHeight="1">
      <c r="A302" s="64" t="s">
        <v>1060</v>
      </c>
      <c r="B302" s="65" t="s">
        <v>772</v>
      </c>
      <c r="C302" s="65" t="s">
        <v>675</v>
      </c>
      <c r="D302" s="65" t="s">
        <v>130</v>
      </c>
      <c r="E302" s="65" t="s">
        <v>130</v>
      </c>
      <c r="F302" s="65" t="s">
        <v>130</v>
      </c>
    </row>
    <row r="303" spans="1:6" ht="54.75" customHeight="1">
      <c r="A303" s="66" t="s">
        <v>1061</v>
      </c>
      <c r="B303" s="67" t="s">
        <v>772</v>
      </c>
      <c r="C303" s="67" t="s">
        <v>675</v>
      </c>
      <c r="D303" s="67" t="s">
        <v>130</v>
      </c>
      <c r="E303" s="67" t="s">
        <v>130</v>
      </c>
      <c r="F303" s="67" t="s">
        <v>130</v>
      </c>
    </row>
    <row r="304" spans="1:6" ht="54.75" customHeight="1">
      <c r="A304" s="64" t="s">
        <v>1062</v>
      </c>
      <c r="B304" s="65" t="s">
        <v>772</v>
      </c>
      <c r="C304" s="65" t="s">
        <v>675</v>
      </c>
      <c r="D304" s="65" t="s">
        <v>130</v>
      </c>
      <c r="E304" s="65" t="s">
        <v>130</v>
      </c>
      <c r="F304" s="65" t="s">
        <v>130</v>
      </c>
    </row>
    <row r="305" spans="1:6" ht="54.75" customHeight="1">
      <c r="A305" s="66" t="s">
        <v>1063</v>
      </c>
      <c r="B305" s="67" t="s">
        <v>767</v>
      </c>
      <c r="C305" s="67" t="s">
        <v>675</v>
      </c>
      <c r="D305" s="67" t="s">
        <v>130</v>
      </c>
      <c r="E305" s="67" t="s">
        <v>130</v>
      </c>
      <c r="F305" s="67" t="s">
        <v>130</v>
      </c>
    </row>
    <row r="306" spans="1:6" ht="54.75" customHeight="1">
      <c r="A306" s="64" t="s">
        <v>1064</v>
      </c>
      <c r="B306" s="65" t="s">
        <v>767</v>
      </c>
      <c r="C306" s="65" t="s">
        <v>675</v>
      </c>
      <c r="D306" s="65" t="s">
        <v>130</v>
      </c>
      <c r="E306" s="65" t="s">
        <v>130</v>
      </c>
      <c r="F306" s="65" t="s">
        <v>130</v>
      </c>
    </row>
    <row r="307" spans="1:6" ht="54.75" customHeight="1">
      <c r="A307" s="66" t="s">
        <v>1065</v>
      </c>
      <c r="B307" s="67" t="s">
        <v>772</v>
      </c>
      <c r="C307" s="67" t="s">
        <v>675</v>
      </c>
      <c r="D307" s="67" t="s">
        <v>130</v>
      </c>
      <c r="E307" s="67" t="s">
        <v>130</v>
      </c>
      <c r="F307" s="67" t="s">
        <v>130</v>
      </c>
    </row>
    <row r="308" spans="1:6" ht="54.75" customHeight="1">
      <c r="A308" s="64" t="s">
        <v>1066</v>
      </c>
      <c r="B308" s="65" t="s">
        <v>767</v>
      </c>
      <c r="C308" s="65" t="s">
        <v>675</v>
      </c>
      <c r="D308" s="65" t="s">
        <v>130</v>
      </c>
      <c r="E308" s="65" t="s">
        <v>130</v>
      </c>
      <c r="F308" s="65" t="s">
        <v>130</v>
      </c>
    </row>
    <row r="309" spans="1:6" ht="54.75" customHeight="1">
      <c r="A309" s="66" t="s">
        <v>1067</v>
      </c>
      <c r="B309" s="67" t="s">
        <v>772</v>
      </c>
      <c r="C309" s="67" t="s">
        <v>675</v>
      </c>
      <c r="D309" s="67" t="s">
        <v>130</v>
      </c>
      <c r="E309" s="67" t="s">
        <v>130</v>
      </c>
      <c r="F309" s="67" t="s">
        <v>130</v>
      </c>
    </row>
    <row r="310" spans="1:6" ht="54.75" customHeight="1">
      <c r="A310" s="64" t="s">
        <v>1068</v>
      </c>
      <c r="B310" s="65" t="s">
        <v>767</v>
      </c>
      <c r="C310" s="65" t="s">
        <v>675</v>
      </c>
      <c r="D310" s="65" t="s">
        <v>130</v>
      </c>
      <c r="E310" s="65" t="s">
        <v>130</v>
      </c>
      <c r="F310" s="65" t="s">
        <v>130</v>
      </c>
    </row>
    <row r="311" spans="1:6" ht="54.75" customHeight="1">
      <c r="A311" s="66" t="s">
        <v>1069</v>
      </c>
      <c r="B311" s="67" t="s">
        <v>767</v>
      </c>
      <c r="C311" s="67" t="s">
        <v>675</v>
      </c>
      <c r="D311" s="67" t="s">
        <v>130</v>
      </c>
      <c r="E311" s="67" t="s">
        <v>130</v>
      </c>
      <c r="F311" s="67" t="s">
        <v>130</v>
      </c>
    </row>
    <row r="312" spans="1:6" ht="54.75" customHeight="1">
      <c r="A312" s="64" t="s">
        <v>1070</v>
      </c>
      <c r="B312" s="65" t="s">
        <v>767</v>
      </c>
      <c r="C312" s="65" t="s">
        <v>675</v>
      </c>
      <c r="D312" s="65" t="s">
        <v>130</v>
      </c>
      <c r="E312" s="65" t="s">
        <v>130</v>
      </c>
      <c r="F312" s="65" t="s">
        <v>130</v>
      </c>
    </row>
    <row r="313" spans="1:6" ht="54.75" customHeight="1">
      <c r="A313" s="66" t="s">
        <v>1071</v>
      </c>
      <c r="B313" s="67" t="s">
        <v>767</v>
      </c>
      <c r="C313" s="67" t="s">
        <v>675</v>
      </c>
      <c r="D313" s="67" t="s">
        <v>130</v>
      </c>
      <c r="E313" s="67" t="s">
        <v>130</v>
      </c>
      <c r="F313" s="67" t="s">
        <v>130</v>
      </c>
    </row>
    <row r="314" spans="1:6" ht="54.75" customHeight="1">
      <c r="A314" s="64" t="s">
        <v>1072</v>
      </c>
      <c r="B314" s="65" t="s">
        <v>772</v>
      </c>
      <c r="C314" s="65" t="s">
        <v>675</v>
      </c>
      <c r="D314" s="65" t="s">
        <v>130</v>
      </c>
      <c r="E314" s="65" t="s">
        <v>130</v>
      </c>
      <c r="F314" s="65" t="s">
        <v>130</v>
      </c>
    </row>
    <row r="315" spans="1:6" ht="54.75" customHeight="1">
      <c r="A315" s="66" t="s">
        <v>1073</v>
      </c>
      <c r="B315" s="67" t="s">
        <v>772</v>
      </c>
      <c r="C315" s="67" t="s">
        <v>675</v>
      </c>
      <c r="D315" s="67" t="s">
        <v>130</v>
      </c>
      <c r="E315" s="67" t="s">
        <v>130</v>
      </c>
      <c r="F315" s="67" t="s">
        <v>130</v>
      </c>
    </row>
    <row r="316" spans="1:6" ht="54.75" customHeight="1">
      <c r="A316" s="64" t="s">
        <v>1074</v>
      </c>
      <c r="B316" s="65" t="s">
        <v>772</v>
      </c>
      <c r="C316" s="65" t="s">
        <v>675</v>
      </c>
      <c r="D316" s="65" t="s">
        <v>130</v>
      </c>
      <c r="E316" s="65" t="s">
        <v>130</v>
      </c>
      <c r="F316" s="65" t="s">
        <v>130</v>
      </c>
    </row>
    <row r="317" spans="1:6" ht="54.75" customHeight="1">
      <c r="A317" s="66" t="s">
        <v>1075</v>
      </c>
      <c r="B317" s="67" t="s">
        <v>772</v>
      </c>
      <c r="C317" s="67" t="s">
        <v>675</v>
      </c>
      <c r="D317" s="67" t="s">
        <v>130</v>
      </c>
      <c r="E317" s="67" t="s">
        <v>130</v>
      </c>
      <c r="F317" s="67" t="s">
        <v>130</v>
      </c>
    </row>
    <row r="318" spans="1:6" ht="54.75" customHeight="1">
      <c r="A318" s="64" t="s">
        <v>1076</v>
      </c>
      <c r="B318" s="65" t="s">
        <v>772</v>
      </c>
      <c r="C318" s="65" t="s">
        <v>675</v>
      </c>
      <c r="D318" s="65" t="s">
        <v>130</v>
      </c>
      <c r="E318" s="65" t="s">
        <v>130</v>
      </c>
      <c r="F318" s="65" t="s">
        <v>130</v>
      </c>
    </row>
    <row r="319" spans="1:6" ht="54.75" customHeight="1">
      <c r="A319" s="66" t="s">
        <v>1077</v>
      </c>
      <c r="B319" s="67" t="s">
        <v>772</v>
      </c>
      <c r="C319" s="67" t="s">
        <v>675</v>
      </c>
      <c r="D319" s="67" t="s">
        <v>130</v>
      </c>
      <c r="E319" s="67" t="s">
        <v>130</v>
      </c>
      <c r="F319" s="67" t="s">
        <v>130</v>
      </c>
    </row>
    <row r="320" spans="1:6" ht="54.75" customHeight="1">
      <c r="A320" s="64" t="s">
        <v>1078</v>
      </c>
      <c r="B320" s="65" t="s">
        <v>772</v>
      </c>
      <c r="C320" s="65" t="s">
        <v>675</v>
      </c>
      <c r="D320" s="65" t="s">
        <v>130</v>
      </c>
      <c r="E320" s="65" t="s">
        <v>130</v>
      </c>
      <c r="F320" s="65" t="s">
        <v>130</v>
      </c>
    </row>
    <row r="321" spans="1:6" ht="54.75" customHeight="1">
      <c r="A321" s="66" t="s">
        <v>1079</v>
      </c>
      <c r="B321" s="67" t="s">
        <v>772</v>
      </c>
      <c r="C321" s="67" t="s">
        <v>675</v>
      </c>
      <c r="D321" s="67" t="s">
        <v>130</v>
      </c>
      <c r="E321" s="67" t="s">
        <v>130</v>
      </c>
      <c r="F321" s="67" t="s">
        <v>130</v>
      </c>
    </row>
    <row r="322" spans="1:6" ht="54.75" customHeight="1">
      <c r="A322" s="64" t="s">
        <v>1080</v>
      </c>
      <c r="B322" s="65" t="s">
        <v>772</v>
      </c>
      <c r="C322" s="65" t="s">
        <v>675</v>
      </c>
      <c r="D322" s="65" t="s">
        <v>130</v>
      </c>
      <c r="E322" s="65" t="s">
        <v>130</v>
      </c>
      <c r="F322" s="65" t="s">
        <v>130</v>
      </c>
    </row>
    <row r="323" spans="1:6" ht="54.75" customHeight="1">
      <c r="A323" s="66" t="s">
        <v>1081</v>
      </c>
      <c r="B323" s="67" t="s">
        <v>772</v>
      </c>
      <c r="C323" s="67" t="s">
        <v>675</v>
      </c>
      <c r="D323" s="67" t="s">
        <v>130</v>
      </c>
      <c r="E323" s="67" t="s">
        <v>130</v>
      </c>
      <c r="F323" s="67" t="s">
        <v>130</v>
      </c>
    </row>
    <row r="324" spans="1:6" ht="54.75" customHeight="1">
      <c r="A324" s="64" t="s">
        <v>1082</v>
      </c>
      <c r="B324" s="65" t="s">
        <v>772</v>
      </c>
      <c r="C324" s="65" t="s">
        <v>675</v>
      </c>
      <c r="D324" s="65" t="s">
        <v>130</v>
      </c>
      <c r="E324" s="65" t="s">
        <v>130</v>
      </c>
      <c r="F324" s="65" t="s">
        <v>130</v>
      </c>
    </row>
    <row r="325" spans="1:6" ht="54.75" customHeight="1">
      <c r="A325" s="66" t="s">
        <v>1083</v>
      </c>
      <c r="B325" s="67" t="s">
        <v>772</v>
      </c>
      <c r="C325" s="67" t="s">
        <v>675</v>
      </c>
      <c r="D325" s="67" t="s">
        <v>130</v>
      </c>
      <c r="E325" s="67" t="s">
        <v>130</v>
      </c>
      <c r="F325" s="67" t="s">
        <v>130</v>
      </c>
    </row>
    <row r="326" spans="1:6" ht="54.75" customHeight="1">
      <c r="A326" s="64" t="s">
        <v>1084</v>
      </c>
      <c r="B326" s="65" t="s">
        <v>772</v>
      </c>
      <c r="C326" s="65" t="s">
        <v>675</v>
      </c>
      <c r="D326" s="65" t="s">
        <v>130</v>
      </c>
      <c r="E326" s="65" t="s">
        <v>130</v>
      </c>
      <c r="F326" s="65" t="s">
        <v>130</v>
      </c>
    </row>
    <row r="327" spans="1:6" ht="54.75" customHeight="1">
      <c r="A327" s="66" t="s">
        <v>1085</v>
      </c>
      <c r="B327" s="67" t="s">
        <v>772</v>
      </c>
      <c r="C327" s="67" t="s">
        <v>675</v>
      </c>
      <c r="D327" s="67" t="s">
        <v>130</v>
      </c>
      <c r="E327" s="67" t="s">
        <v>130</v>
      </c>
      <c r="F327" s="67" t="s">
        <v>130</v>
      </c>
    </row>
    <row r="328" spans="1:6" ht="54.75" customHeight="1">
      <c r="A328" s="64" t="s">
        <v>1086</v>
      </c>
      <c r="B328" s="65" t="s">
        <v>772</v>
      </c>
      <c r="C328" s="65" t="s">
        <v>675</v>
      </c>
      <c r="D328" s="65" t="s">
        <v>130</v>
      </c>
      <c r="E328" s="65" t="s">
        <v>130</v>
      </c>
      <c r="F328" s="65" t="s">
        <v>130</v>
      </c>
    </row>
    <row r="329" spans="1:6" ht="54.75" customHeight="1">
      <c r="A329" s="66" t="s">
        <v>1087</v>
      </c>
      <c r="B329" s="67" t="s">
        <v>767</v>
      </c>
      <c r="C329" s="67" t="s">
        <v>675</v>
      </c>
      <c r="D329" s="67" t="s">
        <v>130</v>
      </c>
      <c r="E329" s="67" t="s">
        <v>130</v>
      </c>
      <c r="F329" s="67" t="s">
        <v>130</v>
      </c>
    </row>
    <row r="330" spans="1:6" ht="54.75" customHeight="1">
      <c r="A330" s="64" t="s">
        <v>1088</v>
      </c>
      <c r="B330" s="65" t="s">
        <v>772</v>
      </c>
      <c r="C330" s="65" t="s">
        <v>675</v>
      </c>
      <c r="D330" s="65" t="s">
        <v>130</v>
      </c>
      <c r="E330" s="65" t="s">
        <v>130</v>
      </c>
      <c r="F330" s="65" t="s">
        <v>130</v>
      </c>
    </row>
    <row r="331" spans="1:6" ht="54.75" customHeight="1">
      <c r="A331" s="66" t="s">
        <v>1089</v>
      </c>
      <c r="B331" s="67" t="s">
        <v>767</v>
      </c>
      <c r="C331" s="67" t="s">
        <v>675</v>
      </c>
      <c r="D331" s="67" t="s">
        <v>130</v>
      </c>
      <c r="E331" s="67" t="s">
        <v>130</v>
      </c>
      <c r="F331" s="67" t="s">
        <v>130</v>
      </c>
    </row>
    <row r="332" spans="1:6" ht="54.75" customHeight="1">
      <c r="A332" s="64" t="s">
        <v>1090</v>
      </c>
      <c r="B332" s="65" t="s">
        <v>767</v>
      </c>
      <c r="C332" s="65" t="s">
        <v>675</v>
      </c>
      <c r="D332" s="65" t="s">
        <v>130</v>
      </c>
      <c r="E332" s="65" t="s">
        <v>130</v>
      </c>
      <c r="F332" s="65" t="s">
        <v>130</v>
      </c>
    </row>
    <row r="333" spans="1:6" ht="54.75" customHeight="1">
      <c r="A333" s="66" t="s">
        <v>1091</v>
      </c>
      <c r="B333" s="67" t="s">
        <v>772</v>
      </c>
      <c r="C333" s="67" t="s">
        <v>675</v>
      </c>
      <c r="D333" s="67" t="s">
        <v>130</v>
      </c>
      <c r="E333" s="67" t="s">
        <v>130</v>
      </c>
      <c r="F333" s="67" t="s">
        <v>130</v>
      </c>
    </row>
    <row r="334" spans="1:6" ht="54.75" customHeight="1">
      <c r="A334" s="64" t="s">
        <v>1092</v>
      </c>
      <c r="B334" s="65" t="s">
        <v>772</v>
      </c>
      <c r="C334" s="65" t="s">
        <v>664</v>
      </c>
      <c r="D334" s="65" t="s">
        <v>130</v>
      </c>
      <c r="E334" s="65" t="s">
        <v>130</v>
      </c>
      <c r="F334" s="65" t="s">
        <v>130</v>
      </c>
    </row>
    <row r="335" spans="1:6" ht="54.75" customHeight="1">
      <c r="A335" s="66" t="s">
        <v>1093</v>
      </c>
      <c r="B335" s="67" t="s">
        <v>772</v>
      </c>
      <c r="C335" s="67" t="s">
        <v>664</v>
      </c>
      <c r="D335" s="67" t="s">
        <v>130</v>
      </c>
      <c r="E335" s="67" t="s">
        <v>130</v>
      </c>
      <c r="F335" s="67" t="s">
        <v>130</v>
      </c>
    </row>
    <row r="336" spans="1:6" ht="54.75" customHeight="1">
      <c r="A336" s="64" t="s">
        <v>1094</v>
      </c>
      <c r="B336" s="65" t="s">
        <v>772</v>
      </c>
      <c r="C336" s="65" t="s">
        <v>664</v>
      </c>
      <c r="D336" s="65" t="s">
        <v>130</v>
      </c>
      <c r="E336" s="65" t="s">
        <v>130</v>
      </c>
      <c r="F336" s="65" t="s">
        <v>130</v>
      </c>
    </row>
    <row r="337" spans="1:6" ht="54.75" customHeight="1">
      <c r="A337" s="66" t="s">
        <v>1095</v>
      </c>
      <c r="B337" s="67" t="s">
        <v>767</v>
      </c>
      <c r="C337" s="67" t="s">
        <v>664</v>
      </c>
      <c r="D337" s="67" t="s">
        <v>130</v>
      </c>
      <c r="E337" s="67" t="s">
        <v>130</v>
      </c>
      <c r="F337" s="67" t="s">
        <v>130</v>
      </c>
    </row>
    <row r="338" spans="1:6" ht="54.75" customHeight="1">
      <c r="A338" s="64" t="s">
        <v>1096</v>
      </c>
      <c r="B338" s="65" t="s">
        <v>772</v>
      </c>
      <c r="C338" s="65" t="s">
        <v>664</v>
      </c>
      <c r="D338" s="65" t="s">
        <v>130</v>
      </c>
      <c r="E338" s="65" t="s">
        <v>130</v>
      </c>
      <c r="F338" s="65" t="s">
        <v>130</v>
      </c>
    </row>
    <row r="339" spans="1:6" ht="54.75" customHeight="1">
      <c r="A339" s="66" t="s">
        <v>1097</v>
      </c>
      <c r="B339" s="67" t="s">
        <v>767</v>
      </c>
      <c r="C339" s="67" t="s">
        <v>664</v>
      </c>
      <c r="D339" s="67" t="s">
        <v>130</v>
      </c>
      <c r="E339" s="67" t="s">
        <v>130</v>
      </c>
      <c r="F339" s="67" t="s">
        <v>130</v>
      </c>
    </row>
    <row r="340" spans="1:6" ht="54.75" customHeight="1">
      <c r="A340" s="64" t="s">
        <v>1098</v>
      </c>
      <c r="B340" s="65" t="s">
        <v>774</v>
      </c>
      <c r="C340" s="65" t="s">
        <v>664</v>
      </c>
      <c r="D340" s="65" t="s">
        <v>130</v>
      </c>
      <c r="E340" s="65" t="s">
        <v>130</v>
      </c>
      <c r="F340" s="65" t="s">
        <v>130</v>
      </c>
    </row>
    <row r="341" spans="1:6" ht="54.75" customHeight="1">
      <c r="A341" s="66" t="s">
        <v>1099</v>
      </c>
      <c r="B341" s="67" t="s">
        <v>774</v>
      </c>
      <c r="C341" s="67" t="s">
        <v>664</v>
      </c>
      <c r="D341" s="67" t="s">
        <v>130</v>
      </c>
      <c r="E341" s="67" t="s">
        <v>130</v>
      </c>
      <c r="F341" s="67" t="s">
        <v>130</v>
      </c>
    </row>
    <row r="342" spans="1:6" ht="54.75" customHeight="1">
      <c r="A342" s="64" t="s">
        <v>1100</v>
      </c>
      <c r="B342" s="65" t="s">
        <v>774</v>
      </c>
      <c r="C342" s="65" t="s">
        <v>664</v>
      </c>
      <c r="D342" s="65" t="s">
        <v>130</v>
      </c>
      <c r="E342" s="65" t="s">
        <v>130</v>
      </c>
      <c r="F342" s="65" t="s">
        <v>130</v>
      </c>
    </row>
    <row r="343" spans="1:6" ht="54.75" customHeight="1">
      <c r="A343" s="66" t="s">
        <v>1101</v>
      </c>
      <c r="B343" s="67" t="s">
        <v>774</v>
      </c>
      <c r="C343" s="67" t="s">
        <v>664</v>
      </c>
      <c r="D343" s="67" t="s">
        <v>130</v>
      </c>
      <c r="E343" s="67" t="s">
        <v>130</v>
      </c>
      <c r="F343" s="67" t="s">
        <v>130</v>
      </c>
    </row>
    <row r="344" spans="1:6" ht="54.75" customHeight="1">
      <c r="A344" s="64" t="s">
        <v>1102</v>
      </c>
      <c r="B344" s="65" t="s">
        <v>772</v>
      </c>
      <c r="C344" s="65" t="s">
        <v>664</v>
      </c>
      <c r="D344" s="65" t="s">
        <v>130</v>
      </c>
      <c r="E344" s="65" t="s">
        <v>130</v>
      </c>
      <c r="F344" s="65" t="s">
        <v>130</v>
      </c>
    </row>
    <row r="345" spans="1:6" ht="54.75" customHeight="1">
      <c r="A345" s="66" t="s">
        <v>1103</v>
      </c>
      <c r="B345" s="67" t="s">
        <v>767</v>
      </c>
      <c r="C345" s="67" t="s">
        <v>664</v>
      </c>
      <c r="D345" s="67" t="s">
        <v>130</v>
      </c>
      <c r="E345" s="67" t="s">
        <v>130</v>
      </c>
      <c r="F345" s="67" t="s">
        <v>130</v>
      </c>
    </row>
    <row r="346" spans="1:6" ht="54.75" customHeight="1">
      <c r="A346" s="64" t="s">
        <v>1104</v>
      </c>
      <c r="B346" s="65" t="s">
        <v>772</v>
      </c>
      <c r="C346" s="65" t="s">
        <v>664</v>
      </c>
      <c r="D346" s="65" t="s">
        <v>130</v>
      </c>
      <c r="E346" s="65" t="s">
        <v>130</v>
      </c>
      <c r="F346" s="65" t="s">
        <v>130</v>
      </c>
    </row>
    <row r="347" spans="1:6" ht="54.75" customHeight="1">
      <c r="A347" s="66" t="s">
        <v>1105</v>
      </c>
      <c r="B347" s="67" t="s">
        <v>774</v>
      </c>
      <c r="C347" s="67" t="s">
        <v>664</v>
      </c>
      <c r="D347" s="67" t="s">
        <v>130</v>
      </c>
      <c r="E347" s="67" t="s">
        <v>130</v>
      </c>
      <c r="F347" s="67" t="s">
        <v>130</v>
      </c>
    </row>
    <row r="348" spans="1:6" ht="54.75" customHeight="1">
      <c r="A348" s="64" t="s">
        <v>1106</v>
      </c>
      <c r="B348" s="65" t="s">
        <v>774</v>
      </c>
      <c r="C348" s="65" t="s">
        <v>664</v>
      </c>
      <c r="D348" s="65" t="s">
        <v>130</v>
      </c>
      <c r="E348" s="65" t="s">
        <v>130</v>
      </c>
      <c r="F348" s="65" t="s">
        <v>130</v>
      </c>
    </row>
    <row r="349" spans="1:6" ht="54.75" customHeight="1">
      <c r="A349" s="66" t="s">
        <v>1107</v>
      </c>
      <c r="B349" s="67" t="s">
        <v>772</v>
      </c>
      <c r="C349" s="67" t="s">
        <v>672</v>
      </c>
      <c r="D349" s="69" t="s">
        <v>450</v>
      </c>
      <c r="E349" s="67" t="s">
        <v>130</v>
      </c>
      <c r="F349" s="67" t="s">
        <v>130</v>
      </c>
    </row>
    <row r="350" spans="1:6" ht="54.75" customHeight="1">
      <c r="A350" s="64" t="s">
        <v>1108</v>
      </c>
      <c r="B350" s="65" t="s">
        <v>774</v>
      </c>
      <c r="C350" s="65" t="s">
        <v>696</v>
      </c>
      <c r="D350" s="68" t="s">
        <v>450</v>
      </c>
      <c r="E350" s="68" t="s">
        <v>450</v>
      </c>
      <c r="F350" s="65" t="s">
        <v>130</v>
      </c>
    </row>
    <row r="351" spans="1:6" ht="54.75" customHeight="1">
      <c r="A351" s="66" t="s">
        <v>1109</v>
      </c>
      <c r="B351" s="67" t="s">
        <v>774</v>
      </c>
      <c r="C351" s="67" t="s">
        <v>661</v>
      </c>
      <c r="D351" s="69" t="s">
        <v>450</v>
      </c>
      <c r="E351" s="69" t="s">
        <v>450</v>
      </c>
      <c r="F351" s="67" t="s">
        <v>130</v>
      </c>
    </row>
    <row r="352" spans="1:6" ht="54.75" customHeight="1">
      <c r="A352" s="64" t="s">
        <v>1110</v>
      </c>
      <c r="B352" s="65" t="s">
        <v>772</v>
      </c>
      <c r="C352" s="65" t="s">
        <v>667</v>
      </c>
      <c r="D352" s="68" t="s">
        <v>450</v>
      </c>
      <c r="E352" s="68" t="s">
        <v>450</v>
      </c>
      <c r="F352" s="65" t="s">
        <v>130</v>
      </c>
    </row>
    <row r="353" spans="1:6" ht="54.75" customHeight="1">
      <c r="A353" s="66" t="s">
        <v>1111</v>
      </c>
      <c r="B353" s="67" t="s">
        <v>774</v>
      </c>
      <c r="C353" s="67" t="s">
        <v>661</v>
      </c>
      <c r="D353" s="69" t="s">
        <v>450</v>
      </c>
      <c r="E353" s="69" t="s">
        <v>450</v>
      </c>
      <c r="F353" s="67" t="s">
        <v>130</v>
      </c>
    </row>
    <row r="354" spans="1:6" ht="54.75" customHeight="1">
      <c r="A354" s="64" t="s">
        <v>1112</v>
      </c>
      <c r="B354" s="65" t="s">
        <v>772</v>
      </c>
      <c r="C354" s="65" t="s">
        <v>660</v>
      </c>
      <c r="D354" s="68" t="s">
        <v>450</v>
      </c>
      <c r="E354" s="68" t="s">
        <v>450</v>
      </c>
      <c r="F354" s="65" t="s">
        <v>130</v>
      </c>
    </row>
    <row r="355" spans="1:6" ht="54.75" customHeight="1">
      <c r="A355" s="66" t="s">
        <v>1113</v>
      </c>
      <c r="B355" s="67" t="s">
        <v>772</v>
      </c>
      <c r="C355" s="67" t="s">
        <v>695</v>
      </c>
      <c r="D355" s="69" t="s">
        <v>450</v>
      </c>
      <c r="E355" s="69" t="s">
        <v>450</v>
      </c>
      <c r="F355" s="67" t="s">
        <v>130</v>
      </c>
    </row>
    <row r="356" spans="1:6" ht="54.75" customHeight="1">
      <c r="A356" s="64" t="s">
        <v>1114</v>
      </c>
      <c r="B356" s="65" t="s">
        <v>772</v>
      </c>
      <c r="C356" s="65" t="s">
        <v>694</v>
      </c>
      <c r="D356" s="68" t="s">
        <v>450</v>
      </c>
      <c r="E356" s="68" t="s">
        <v>450</v>
      </c>
      <c r="F356" s="65" t="s">
        <v>130</v>
      </c>
    </row>
    <row r="357" spans="1:6" ht="54.75" customHeight="1">
      <c r="A357" s="66" t="s">
        <v>1115</v>
      </c>
      <c r="B357" s="67" t="s">
        <v>774</v>
      </c>
      <c r="C357" s="67" t="s">
        <v>696</v>
      </c>
      <c r="D357" s="69" t="s">
        <v>450</v>
      </c>
      <c r="E357" s="69" t="s">
        <v>450</v>
      </c>
      <c r="F357" s="67" t="s">
        <v>130</v>
      </c>
    </row>
    <row r="358" spans="1:6" ht="54.75" customHeight="1">
      <c r="A358" s="64" t="s">
        <v>1116</v>
      </c>
      <c r="B358" s="65" t="s">
        <v>772</v>
      </c>
      <c r="C358" s="65" t="s">
        <v>694</v>
      </c>
      <c r="D358" s="68" t="s">
        <v>450</v>
      </c>
      <c r="E358" s="68" t="s">
        <v>450</v>
      </c>
      <c r="F358" s="65" t="s">
        <v>130</v>
      </c>
    </row>
    <row r="359" spans="1:6" ht="54.75" customHeight="1">
      <c r="A359" s="66" t="s">
        <v>1117</v>
      </c>
      <c r="B359" s="67" t="s">
        <v>772</v>
      </c>
      <c r="C359" s="67" t="s">
        <v>694</v>
      </c>
      <c r="D359" s="69" t="s">
        <v>450</v>
      </c>
      <c r="E359" s="69" t="s">
        <v>450</v>
      </c>
      <c r="F359" s="67" t="s">
        <v>130</v>
      </c>
    </row>
    <row r="360" spans="1:6" ht="54.75" customHeight="1">
      <c r="A360" s="64" t="s">
        <v>1118</v>
      </c>
      <c r="B360" s="65" t="s">
        <v>772</v>
      </c>
      <c r="C360" s="65" t="s">
        <v>673</v>
      </c>
      <c r="D360" s="68" t="s">
        <v>450</v>
      </c>
      <c r="E360" s="68" t="s">
        <v>450</v>
      </c>
      <c r="F360" s="65" t="s">
        <v>130</v>
      </c>
    </row>
    <row r="361" spans="1:6" ht="54.75" customHeight="1">
      <c r="A361" s="66" t="s">
        <v>1119</v>
      </c>
      <c r="B361" s="67" t="s">
        <v>774</v>
      </c>
      <c r="C361" s="67" t="s">
        <v>694</v>
      </c>
      <c r="D361" s="69" t="s">
        <v>450</v>
      </c>
      <c r="E361" s="69" t="s">
        <v>450</v>
      </c>
      <c r="F361" s="67" t="s">
        <v>130</v>
      </c>
    </row>
    <row r="362" spans="1:6" ht="54.75" customHeight="1">
      <c r="A362" s="64" t="s">
        <v>1120</v>
      </c>
      <c r="B362" s="65" t="s">
        <v>772</v>
      </c>
      <c r="C362" s="65" t="s">
        <v>660</v>
      </c>
      <c r="D362" s="68" t="s">
        <v>450</v>
      </c>
      <c r="E362" s="68" t="s">
        <v>450</v>
      </c>
      <c r="F362" s="65" t="s">
        <v>130</v>
      </c>
    </row>
    <row r="363" spans="1:6" ht="54.75" customHeight="1">
      <c r="A363" s="66" t="s">
        <v>1121</v>
      </c>
      <c r="B363" s="67" t="s">
        <v>772</v>
      </c>
      <c r="C363" s="67" t="s">
        <v>673</v>
      </c>
      <c r="D363" s="69" t="s">
        <v>450</v>
      </c>
      <c r="E363" s="69" t="s">
        <v>450</v>
      </c>
      <c r="F363" s="67" t="s">
        <v>130</v>
      </c>
    </row>
    <row r="364" spans="1:6" ht="54.75" customHeight="1">
      <c r="A364" s="64" t="s">
        <v>1122</v>
      </c>
      <c r="B364" s="65" t="s">
        <v>774</v>
      </c>
      <c r="C364" s="65" t="s">
        <v>672</v>
      </c>
      <c r="D364" s="68" t="s">
        <v>450</v>
      </c>
      <c r="E364" s="65" t="s">
        <v>130</v>
      </c>
      <c r="F364" s="65" t="s">
        <v>130</v>
      </c>
    </row>
    <row r="365" spans="1:6" ht="54.75" customHeight="1">
      <c r="A365" s="66" t="s">
        <v>1123</v>
      </c>
      <c r="B365" s="67" t="s">
        <v>774</v>
      </c>
      <c r="C365" s="67" t="s">
        <v>672</v>
      </c>
      <c r="D365" s="69" t="s">
        <v>450</v>
      </c>
      <c r="E365" s="67" t="s">
        <v>130</v>
      </c>
      <c r="F365" s="67" t="s">
        <v>130</v>
      </c>
    </row>
    <row r="366" spans="1:6" ht="54.75" customHeight="1">
      <c r="A366" s="64" t="s">
        <v>1124</v>
      </c>
      <c r="B366" s="65" t="s">
        <v>772</v>
      </c>
      <c r="C366" s="65" t="s">
        <v>673</v>
      </c>
      <c r="D366" s="68" t="s">
        <v>450</v>
      </c>
      <c r="E366" s="68" t="s">
        <v>450</v>
      </c>
      <c r="F366" s="65" t="s">
        <v>130</v>
      </c>
    </row>
    <row r="367" spans="1:6" ht="54.75" customHeight="1">
      <c r="A367" s="66" t="s">
        <v>1125</v>
      </c>
      <c r="B367" s="67" t="s">
        <v>772</v>
      </c>
      <c r="C367" s="67" t="s">
        <v>694</v>
      </c>
      <c r="D367" s="69" t="s">
        <v>450</v>
      </c>
      <c r="E367" s="69" t="s">
        <v>450</v>
      </c>
      <c r="F367" s="67" t="s">
        <v>130</v>
      </c>
    </row>
    <row r="368" spans="1:6" ht="54.75" customHeight="1">
      <c r="A368" s="64" t="s">
        <v>1126</v>
      </c>
      <c r="B368" s="65" t="s">
        <v>767</v>
      </c>
      <c r="C368" s="65" t="s">
        <v>693</v>
      </c>
      <c r="D368" s="68" t="s">
        <v>450</v>
      </c>
      <c r="E368" s="68" t="s">
        <v>450</v>
      </c>
      <c r="F368" s="65" t="s">
        <v>130</v>
      </c>
    </row>
    <row r="369" spans="1:6" ht="54.75" customHeight="1">
      <c r="A369" s="66" t="s">
        <v>1127</v>
      </c>
      <c r="B369" s="67" t="s">
        <v>772</v>
      </c>
      <c r="C369" s="67" t="s">
        <v>693</v>
      </c>
      <c r="D369" s="69" t="s">
        <v>450</v>
      </c>
      <c r="E369" s="69" t="s">
        <v>450</v>
      </c>
      <c r="F369" s="67" t="s">
        <v>130</v>
      </c>
    </row>
    <row r="370" spans="1:6" ht="54.75" customHeight="1">
      <c r="A370" s="64" t="s">
        <v>1128</v>
      </c>
      <c r="B370" s="65" t="s">
        <v>772</v>
      </c>
      <c r="C370" s="65" t="s">
        <v>693</v>
      </c>
      <c r="D370" s="68" t="s">
        <v>450</v>
      </c>
      <c r="E370" s="68" t="s">
        <v>450</v>
      </c>
      <c r="F370" s="65" t="s">
        <v>130</v>
      </c>
    </row>
    <row r="371" spans="1:6" ht="54.75" customHeight="1">
      <c r="A371" s="66" t="s">
        <v>1129</v>
      </c>
      <c r="B371" s="67" t="s">
        <v>772</v>
      </c>
      <c r="C371" s="67" t="s">
        <v>693</v>
      </c>
      <c r="D371" s="69" t="s">
        <v>450</v>
      </c>
      <c r="E371" s="69" t="s">
        <v>450</v>
      </c>
      <c r="F371" s="67" t="s">
        <v>130</v>
      </c>
    </row>
    <row r="372" spans="1:6" ht="54.75" customHeight="1">
      <c r="A372" s="64" t="s">
        <v>1130</v>
      </c>
      <c r="B372" s="65" t="s">
        <v>774</v>
      </c>
      <c r="C372" s="65" t="s">
        <v>693</v>
      </c>
      <c r="D372" s="68" t="s">
        <v>450</v>
      </c>
      <c r="E372" s="68" t="s">
        <v>450</v>
      </c>
      <c r="F372" s="65" t="s">
        <v>130</v>
      </c>
    </row>
    <row r="373" spans="1:6" ht="54.75" customHeight="1">
      <c r="A373" s="66" t="s">
        <v>1131</v>
      </c>
      <c r="B373" s="67" t="s">
        <v>772</v>
      </c>
      <c r="C373" s="67" t="s">
        <v>693</v>
      </c>
      <c r="D373" s="69" t="s">
        <v>450</v>
      </c>
      <c r="E373" s="69" t="s">
        <v>450</v>
      </c>
      <c r="F373" s="67" t="s">
        <v>130</v>
      </c>
    </row>
    <row r="374" spans="1:6" ht="54.75" customHeight="1">
      <c r="A374" s="64" t="s">
        <v>1132</v>
      </c>
      <c r="B374" s="65" t="s">
        <v>772</v>
      </c>
      <c r="C374" s="65" t="s">
        <v>693</v>
      </c>
      <c r="D374" s="68" t="s">
        <v>450</v>
      </c>
      <c r="E374" s="68" t="s">
        <v>450</v>
      </c>
      <c r="F374" s="65" t="s">
        <v>130</v>
      </c>
    </row>
    <row r="375" spans="1:6" ht="54.75" customHeight="1">
      <c r="A375" s="66" t="s">
        <v>1133</v>
      </c>
      <c r="B375" s="67" t="s">
        <v>774</v>
      </c>
      <c r="C375" s="67" t="s">
        <v>693</v>
      </c>
      <c r="D375" s="69" t="s">
        <v>450</v>
      </c>
      <c r="E375" s="69" t="s">
        <v>450</v>
      </c>
      <c r="F375" s="67" t="s">
        <v>130</v>
      </c>
    </row>
    <row r="376" spans="1:6" ht="54.75" customHeight="1">
      <c r="A376" s="64" t="s">
        <v>1134</v>
      </c>
      <c r="B376" s="65" t="s">
        <v>774</v>
      </c>
      <c r="C376" s="65" t="s">
        <v>693</v>
      </c>
      <c r="D376" s="68" t="s">
        <v>450</v>
      </c>
      <c r="E376" s="68" t="s">
        <v>450</v>
      </c>
      <c r="F376" s="65" t="s">
        <v>130</v>
      </c>
    </row>
    <row r="377" spans="1:6" ht="54.75" customHeight="1">
      <c r="A377" s="66" t="s">
        <v>1135</v>
      </c>
      <c r="B377" s="67" t="s">
        <v>767</v>
      </c>
      <c r="C377" s="67" t="s">
        <v>693</v>
      </c>
      <c r="D377" s="69" t="s">
        <v>450</v>
      </c>
      <c r="E377" s="69" t="s">
        <v>450</v>
      </c>
      <c r="F377" s="67" t="s">
        <v>130</v>
      </c>
    </row>
    <row r="378" spans="1:6" ht="54.75" customHeight="1">
      <c r="A378" s="64" t="s">
        <v>1136</v>
      </c>
      <c r="B378" s="65" t="s">
        <v>772</v>
      </c>
      <c r="C378" s="65" t="s">
        <v>693</v>
      </c>
      <c r="D378" s="68" t="s">
        <v>450</v>
      </c>
      <c r="E378" s="68" t="s">
        <v>450</v>
      </c>
      <c r="F378" s="65" t="s">
        <v>130</v>
      </c>
    </row>
    <row r="379" spans="1:6" ht="54.75" customHeight="1">
      <c r="A379" s="66" t="s">
        <v>1137</v>
      </c>
      <c r="B379" s="67" t="s">
        <v>772</v>
      </c>
      <c r="C379" s="67" t="s">
        <v>693</v>
      </c>
      <c r="D379" s="69" t="s">
        <v>450</v>
      </c>
      <c r="E379" s="69" t="s">
        <v>450</v>
      </c>
      <c r="F379" s="67" t="s">
        <v>130</v>
      </c>
    </row>
    <row r="380" spans="1:6" ht="54.75" customHeight="1">
      <c r="A380" s="64" t="s">
        <v>1138</v>
      </c>
      <c r="B380" s="65" t="s">
        <v>772</v>
      </c>
      <c r="C380" s="65" t="s">
        <v>693</v>
      </c>
      <c r="D380" s="68" t="s">
        <v>450</v>
      </c>
      <c r="E380" s="68" t="s">
        <v>450</v>
      </c>
      <c r="F380" s="65" t="s">
        <v>130</v>
      </c>
    </row>
    <row r="381" spans="1:6" ht="54.75" customHeight="1">
      <c r="A381" s="66" t="s">
        <v>1139</v>
      </c>
      <c r="B381" s="67" t="s">
        <v>772</v>
      </c>
      <c r="C381" s="67" t="s">
        <v>693</v>
      </c>
      <c r="D381" s="69" t="s">
        <v>450</v>
      </c>
      <c r="E381" s="69" t="s">
        <v>450</v>
      </c>
      <c r="F381" s="67" t="s">
        <v>130</v>
      </c>
    </row>
    <row r="382" spans="1:6" ht="54.75" customHeight="1">
      <c r="A382" s="64" t="s">
        <v>1140</v>
      </c>
      <c r="B382" s="65" t="s">
        <v>772</v>
      </c>
      <c r="C382" s="65" t="s">
        <v>693</v>
      </c>
      <c r="D382" s="68" t="s">
        <v>450</v>
      </c>
      <c r="E382" s="68" t="s">
        <v>450</v>
      </c>
      <c r="F382" s="65" t="s">
        <v>130</v>
      </c>
    </row>
    <row r="383" spans="1:6" ht="54.75" customHeight="1">
      <c r="A383" s="66" t="s">
        <v>1141</v>
      </c>
      <c r="B383" s="67" t="s">
        <v>772</v>
      </c>
      <c r="C383" s="67" t="s">
        <v>693</v>
      </c>
      <c r="D383" s="69" t="s">
        <v>450</v>
      </c>
      <c r="E383" s="69" t="s">
        <v>450</v>
      </c>
      <c r="F383" s="67" t="s">
        <v>130</v>
      </c>
    </row>
    <row r="384" spans="1:6" ht="54.75" customHeight="1">
      <c r="A384" s="64" t="s">
        <v>1142</v>
      </c>
      <c r="B384" s="65" t="s">
        <v>772</v>
      </c>
      <c r="C384" s="65" t="s">
        <v>693</v>
      </c>
      <c r="D384" s="68" t="s">
        <v>450</v>
      </c>
      <c r="E384" s="68" t="s">
        <v>450</v>
      </c>
      <c r="F384" s="65" t="s">
        <v>130</v>
      </c>
    </row>
    <row r="385" spans="1:6" ht="54.75" customHeight="1">
      <c r="A385" s="66" t="s">
        <v>1143</v>
      </c>
      <c r="B385" s="67" t="s">
        <v>772</v>
      </c>
      <c r="C385" s="67" t="s">
        <v>661</v>
      </c>
      <c r="D385" s="69" t="s">
        <v>450</v>
      </c>
      <c r="E385" s="69" t="s">
        <v>450</v>
      </c>
      <c r="F385" s="67" t="s">
        <v>130</v>
      </c>
    </row>
    <row r="386" spans="1:6" ht="54.75" customHeight="1">
      <c r="A386" s="64" t="s">
        <v>1144</v>
      </c>
      <c r="B386" s="65" t="s">
        <v>772</v>
      </c>
      <c r="C386" s="65" t="s">
        <v>663</v>
      </c>
      <c r="D386" s="68" t="s">
        <v>450</v>
      </c>
      <c r="E386" s="68" t="s">
        <v>450</v>
      </c>
      <c r="F386" s="65" t="s">
        <v>130</v>
      </c>
    </row>
    <row r="387" spans="1:6" ht="54.75" customHeight="1">
      <c r="A387" s="66" t="s">
        <v>1145</v>
      </c>
      <c r="B387" s="67" t="s">
        <v>772</v>
      </c>
      <c r="C387" s="67" t="s">
        <v>663</v>
      </c>
      <c r="D387" s="69" t="s">
        <v>450</v>
      </c>
      <c r="E387" s="69" t="s">
        <v>450</v>
      </c>
      <c r="F387" s="67" t="s">
        <v>130</v>
      </c>
    </row>
    <row r="388" spans="1:6" ht="54.75" customHeight="1">
      <c r="A388" s="64" t="s">
        <v>1146</v>
      </c>
      <c r="B388" s="65" t="s">
        <v>772</v>
      </c>
      <c r="C388" s="65" t="s">
        <v>663</v>
      </c>
      <c r="D388" s="68" t="s">
        <v>450</v>
      </c>
      <c r="E388" s="68" t="s">
        <v>450</v>
      </c>
      <c r="F388" s="65" t="s">
        <v>130</v>
      </c>
    </row>
    <row r="389" spans="1:6" ht="54.75" customHeight="1">
      <c r="A389" s="66" t="s">
        <v>1147</v>
      </c>
      <c r="B389" s="67" t="s">
        <v>772</v>
      </c>
      <c r="C389" s="67" t="s">
        <v>663</v>
      </c>
      <c r="D389" s="69" t="s">
        <v>450</v>
      </c>
      <c r="E389" s="69" t="s">
        <v>450</v>
      </c>
      <c r="F389" s="67" t="s">
        <v>130</v>
      </c>
    </row>
    <row r="390" spans="1:6" ht="54.75" customHeight="1">
      <c r="A390" s="64" t="s">
        <v>1148</v>
      </c>
      <c r="B390" s="65" t="s">
        <v>772</v>
      </c>
      <c r="C390" s="65" t="s">
        <v>663</v>
      </c>
      <c r="D390" s="68" t="s">
        <v>450</v>
      </c>
      <c r="E390" s="68" t="s">
        <v>450</v>
      </c>
      <c r="F390" s="65" t="s">
        <v>130</v>
      </c>
    </row>
    <row r="391" spans="1:6" ht="54.75" customHeight="1">
      <c r="A391" s="66" t="s">
        <v>1149</v>
      </c>
      <c r="B391" s="67" t="s">
        <v>772</v>
      </c>
      <c r="C391" s="67" t="s">
        <v>663</v>
      </c>
      <c r="D391" s="69" t="s">
        <v>450</v>
      </c>
      <c r="E391" s="69" t="s">
        <v>450</v>
      </c>
      <c r="F391" s="67" t="s">
        <v>130</v>
      </c>
    </row>
    <row r="392" spans="1:6" ht="54.75" customHeight="1">
      <c r="A392" s="64" t="s">
        <v>1150</v>
      </c>
      <c r="B392" s="65" t="s">
        <v>772</v>
      </c>
      <c r="C392" s="65" t="s">
        <v>663</v>
      </c>
      <c r="D392" s="68" t="s">
        <v>450</v>
      </c>
      <c r="E392" s="68" t="s">
        <v>450</v>
      </c>
      <c r="F392" s="65" t="s">
        <v>130</v>
      </c>
    </row>
    <row r="393" spans="1:6" ht="54.75" customHeight="1">
      <c r="A393" s="66" t="s">
        <v>1151</v>
      </c>
      <c r="B393" s="67" t="s">
        <v>772</v>
      </c>
      <c r="C393" s="67" t="s">
        <v>663</v>
      </c>
      <c r="D393" s="69" t="s">
        <v>450</v>
      </c>
      <c r="E393" s="69" t="s">
        <v>450</v>
      </c>
      <c r="F393" s="67" t="s">
        <v>130</v>
      </c>
    </row>
    <row r="394" spans="1:6" ht="54.75" customHeight="1">
      <c r="A394" s="64" t="s">
        <v>1152</v>
      </c>
      <c r="B394" s="65" t="s">
        <v>772</v>
      </c>
      <c r="C394" s="65" t="s">
        <v>663</v>
      </c>
      <c r="D394" s="68" t="s">
        <v>450</v>
      </c>
      <c r="E394" s="68" t="s">
        <v>450</v>
      </c>
      <c r="F394" s="65" t="s">
        <v>130</v>
      </c>
    </row>
    <row r="395" spans="1:6" ht="54.75" customHeight="1">
      <c r="A395" s="66" t="s">
        <v>1153</v>
      </c>
      <c r="B395" s="67" t="s">
        <v>772</v>
      </c>
      <c r="C395" s="67" t="s">
        <v>663</v>
      </c>
      <c r="D395" s="69" t="s">
        <v>450</v>
      </c>
      <c r="E395" s="69" t="s">
        <v>450</v>
      </c>
      <c r="F395" s="67" t="s">
        <v>130</v>
      </c>
    </row>
    <row r="396" spans="1:6" ht="54.75" customHeight="1">
      <c r="A396" s="64" t="s">
        <v>1154</v>
      </c>
      <c r="B396" s="65" t="s">
        <v>772</v>
      </c>
      <c r="C396" s="65" t="s">
        <v>663</v>
      </c>
      <c r="D396" s="68" t="s">
        <v>450</v>
      </c>
      <c r="E396" s="68" t="s">
        <v>450</v>
      </c>
      <c r="F396" s="65" t="s">
        <v>130</v>
      </c>
    </row>
    <row r="397" spans="1:6" ht="54.75" customHeight="1">
      <c r="A397" s="66" t="s">
        <v>1155</v>
      </c>
      <c r="B397" s="67" t="s">
        <v>767</v>
      </c>
      <c r="C397" s="67" t="s">
        <v>660</v>
      </c>
      <c r="D397" s="69" t="s">
        <v>450</v>
      </c>
      <c r="E397" s="69" t="s">
        <v>450</v>
      </c>
      <c r="F397" s="67" t="s">
        <v>130</v>
      </c>
    </row>
    <row r="398" spans="1:6" ht="54.75" customHeight="1">
      <c r="A398" s="64" t="s">
        <v>1156</v>
      </c>
      <c r="B398" s="65" t="s">
        <v>772</v>
      </c>
      <c r="C398" s="65" t="s">
        <v>660</v>
      </c>
      <c r="D398" s="68" t="s">
        <v>450</v>
      </c>
      <c r="E398" s="68" t="s">
        <v>450</v>
      </c>
      <c r="F398" s="65" t="s">
        <v>130</v>
      </c>
    </row>
    <row r="399" spans="1:6" ht="54.75" customHeight="1">
      <c r="A399" s="66" t="s">
        <v>1157</v>
      </c>
      <c r="B399" s="67" t="s">
        <v>772</v>
      </c>
      <c r="C399" s="67" t="s">
        <v>660</v>
      </c>
      <c r="D399" s="69" t="s">
        <v>450</v>
      </c>
      <c r="E399" s="69" t="s">
        <v>450</v>
      </c>
      <c r="F399" s="67" t="s">
        <v>130</v>
      </c>
    </row>
    <row r="400" spans="1:6" ht="54.75" customHeight="1">
      <c r="A400" s="64" t="s">
        <v>1158</v>
      </c>
      <c r="B400" s="65" t="s">
        <v>772</v>
      </c>
      <c r="C400" s="65" t="s">
        <v>662</v>
      </c>
      <c r="D400" s="68" t="s">
        <v>450</v>
      </c>
      <c r="E400" s="68" t="s">
        <v>450</v>
      </c>
      <c r="F400" s="65" t="s">
        <v>130</v>
      </c>
    </row>
    <row r="401" spans="1:6" ht="54.75" customHeight="1">
      <c r="A401" s="66" t="s">
        <v>1159</v>
      </c>
      <c r="B401" s="67" t="s">
        <v>772</v>
      </c>
      <c r="C401" s="67" t="s">
        <v>699</v>
      </c>
      <c r="D401" s="69" t="s">
        <v>450</v>
      </c>
      <c r="E401" s="67" t="s">
        <v>130</v>
      </c>
      <c r="F401" s="67" t="s">
        <v>130</v>
      </c>
    </row>
    <row r="402" spans="1:6" ht="54.75" customHeight="1">
      <c r="A402" s="64" t="s">
        <v>1160</v>
      </c>
      <c r="B402" s="65" t="s">
        <v>772</v>
      </c>
      <c r="C402" s="65" t="s">
        <v>699</v>
      </c>
      <c r="D402" s="68" t="s">
        <v>450</v>
      </c>
      <c r="E402" s="65" t="s">
        <v>130</v>
      </c>
      <c r="F402" s="65" t="s">
        <v>130</v>
      </c>
    </row>
    <row r="403" spans="1:6" ht="54.75" customHeight="1">
      <c r="A403" s="66" t="s">
        <v>1161</v>
      </c>
      <c r="B403" s="67" t="s">
        <v>772</v>
      </c>
      <c r="C403" s="67" t="s">
        <v>694</v>
      </c>
      <c r="D403" s="69" t="s">
        <v>450</v>
      </c>
      <c r="E403" s="69" t="s">
        <v>450</v>
      </c>
      <c r="F403" s="67" t="s">
        <v>130</v>
      </c>
    </row>
    <row r="404" spans="1:6" ht="54.75" customHeight="1">
      <c r="A404" s="64" t="s">
        <v>1162</v>
      </c>
      <c r="B404" s="65" t="s">
        <v>772</v>
      </c>
      <c r="C404" s="65" t="s">
        <v>696</v>
      </c>
      <c r="D404" s="68" t="s">
        <v>450</v>
      </c>
      <c r="E404" s="68" t="s">
        <v>450</v>
      </c>
      <c r="F404" s="65" t="s">
        <v>130</v>
      </c>
    </row>
    <row r="405" spans="1:6" ht="54.75" customHeight="1">
      <c r="A405" s="66" t="s">
        <v>1163</v>
      </c>
      <c r="B405" s="67" t="s">
        <v>772</v>
      </c>
      <c r="C405" s="67" t="s">
        <v>660</v>
      </c>
      <c r="D405" s="69" t="s">
        <v>450</v>
      </c>
      <c r="E405" s="69" t="s">
        <v>450</v>
      </c>
      <c r="F405" s="67" t="s">
        <v>130</v>
      </c>
    </row>
    <row r="406" spans="1:6" ht="54.75" customHeight="1">
      <c r="A406" s="64" t="s">
        <v>1164</v>
      </c>
      <c r="B406" s="65" t="s">
        <v>772</v>
      </c>
      <c r="C406" s="65" t="s">
        <v>660</v>
      </c>
      <c r="D406" s="68" t="s">
        <v>450</v>
      </c>
      <c r="E406" s="68" t="s">
        <v>450</v>
      </c>
      <c r="F406" s="65" t="s">
        <v>130</v>
      </c>
    </row>
    <row r="407" spans="1:6" ht="54.75" customHeight="1">
      <c r="A407" s="66" t="s">
        <v>1165</v>
      </c>
      <c r="B407" s="67" t="s">
        <v>767</v>
      </c>
      <c r="C407" s="67" t="s">
        <v>660</v>
      </c>
      <c r="D407" s="69" t="s">
        <v>450</v>
      </c>
      <c r="E407" s="69" t="s">
        <v>450</v>
      </c>
      <c r="F407" s="67" t="s">
        <v>130</v>
      </c>
    </row>
    <row r="408" spans="1:6" ht="54.75" customHeight="1">
      <c r="A408" s="64" t="s">
        <v>1166</v>
      </c>
      <c r="B408" s="65" t="s">
        <v>774</v>
      </c>
      <c r="C408" s="65" t="s">
        <v>670</v>
      </c>
      <c r="D408" s="68" t="s">
        <v>450</v>
      </c>
      <c r="E408" s="68" t="s">
        <v>450</v>
      </c>
      <c r="F408" s="65" t="s">
        <v>130</v>
      </c>
    </row>
    <row r="409" spans="1:6" ht="54.75" customHeight="1">
      <c r="A409" s="66" t="s">
        <v>1167</v>
      </c>
      <c r="B409" s="67" t="s">
        <v>772</v>
      </c>
      <c r="C409" s="67" t="s">
        <v>670</v>
      </c>
      <c r="D409" s="69" t="s">
        <v>450</v>
      </c>
      <c r="E409" s="69" t="s">
        <v>450</v>
      </c>
      <c r="F409" s="67" t="s">
        <v>130</v>
      </c>
    </row>
    <row r="410" spans="1:6" ht="54.75" customHeight="1">
      <c r="A410" s="64" t="s">
        <v>1168</v>
      </c>
      <c r="B410" s="65" t="s">
        <v>772</v>
      </c>
      <c r="C410" s="65" t="s">
        <v>670</v>
      </c>
      <c r="D410" s="68" t="s">
        <v>450</v>
      </c>
      <c r="E410" s="68" t="s">
        <v>450</v>
      </c>
      <c r="F410" s="65" t="s">
        <v>130</v>
      </c>
    </row>
    <row r="411" spans="1:6" ht="54.75" customHeight="1">
      <c r="A411" s="66" t="s">
        <v>1169</v>
      </c>
      <c r="B411" s="67" t="s">
        <v>772</v>
      </c>
      <c r="C411" s="67" t="s">
        <v>670</v>
      </c>
      <c r="D411" s="69" t="s">
        <v>450</v>
      </c>
      <c r="E411" s="69" t="s">
        <v>450</v>
      </c>
      <c r="F411" s="67" t="s">
        <v>130</v>
      </c>
    </row>
    <row r="412" spans="1:6" ht="54.75" customHeight="1">
      <c r="A412" s="64" t="s">
        <v>1170</v>
      </c>
      <c r="B412" s="65" t="s">
        <v>774</v>
      </c>
      <c r="C412" s="65" t="s">
        <v>670</v>
      </c>
      <c r="D412" s="68" t="s">
        <v>450</v>
      </c>
      <c r="E412" s="68" t="s">
        <v>450</v>
      </c>
      <c r="F412" s="65" t="s">
        <v>130</v>
      </c>
    </row>
    <row r="413" spans="1:6" ht="54.75" customHeight="1">
      <c r="A413" s="66" t="s">
        <v>1171</v>
      </c>
      <c r="B413" s="67" t="s">
        <v>767</v>
      </c>
      <c r="C413" s="67" t="s">
        <v>670</v>
      </c>
      <c r="D413" s="69" t="s">
        <v>450</v>
      </c>
      <c r="E413" s="69" t="s">
        <v>450</v>
      </c>
      <c r="F413" s="67" t="s">
        <v>130</v>
      </c>
    </row>
    <row r="414" spans="1:6" ht="54.75" customHeight="1">
      <c r="A414" s="64" t="s">
        <v>1172</v>
      </c>
      <c r="B414" s="65" t="s">
        <v>767</v>
      </c>
      <c r="C414" s="65" t="s">
        <v>696</v>
      </c>
      <c r="D414" s="68" t="s">
        <v>450</v>
      </c>
      <c r="E414" s="68" t="s">
        <v>450</v>
      </c>
      <c r="F414" s="65" t="s">
        <v>130</v>
      </c>
    </row>
    <row r="415" spans="1:6" ht="54.75" customHeight="1">
      <c r="A415" s="66" t="s">
        <v>1173</v>
      </c>
      <c r="B415" s="67" t="s">
        <v>767</v>
      </c>
      <c r="C415" s="67" t="s">
        <v>696</v>
      </c>
      <c r="D415" s="69" t="s">
        <v>450</v>
      </c>
      <c r="E415" s="69" t="s">
        <v>450</v>
      </c>
      <c r="F415" s="67" t="s">
        <v>130</v>
      </c>
    </row>
    <row r="416" spans="1:6" ht="54.75" customHeight="1">
      <c r="A416" s="64" t="s">
        <v>1174</v>
      </c>
      <c r="B416" s="65" t="s">
        <v>767</v>
      </c>
      <c r="C416" s="65" t="s">
        <v>696</v>
      </c>
      <c r="D416" s="68" t="s">
        <v>450</v>
      </c>
      <c r="E416" s="68" t="s">
        <v>450</v>
      </c>
      <c r="F416" s="65" t="s">
        <v>130</v>
      </c>
    </row>
    <row r="417" spans="1:6" ht="54.75" customHeight="1">
      <c r="A417" s="66" t="s">
        <v>1175</v>
      </c>
      <c r="B417" s="67" t="s">
        <v>774</v>
      </c>
      <c r="C417" s="67" t="s">
        <v>691</v>
      </c>
      <c r="D417" s="69" t="s">
        <v>450</v>
      </c>
      <c r="E417" s="69" t="s">
        <v>450</v>
      </c>
      <c r="F417" s="67" t="s">
        <v>130</v>
      </c>
    </row>
    <row r="418" spans="1:6" ht="54.75" customHeight="1">
      <c r="A418" s="64" t="s">
        <v>1176</v>
      </c>
      <c r="B418" s="65" t="s">
        <v>774</v>
      </c>
      <c r="C418" s="65" t="s">
        <v>691</v>
      </c>
      <c r="D418" s="68" t="s">
        <v>450</v>
      </c>
      <c r="E418" s="68" t="s">
        <v>450</v>
      </c>
      <c r="F418" s="65" t="s">
        <v>130</v>
      </c>
    </row>
    <row r="419" spans="1:6" ht="54.75" customHeight="1">
      <c r="A419" s="66" t="s">
        <v>1177</v>
      </c>
      <c r="B419" s="67" t="s">
        <v>772</v>
      </c>
      <c r="C419" s="67" t="s">
        <v>691</v>
      </c>
      <c r="D419" s="69" t="s">
        <v>450</v>
      </c>
      <c r="E419" s="69" t="s">
        <v>450</v>
      </c>
      <c r="F419" s="67" t="s">
        <v>130</v>
      </c>
    </row>
    <row r="420" spans="1:6" ht="54.75" customHeight="1">
      <c r="A420" s="64" t="s">
        <v>1178</v>
      </c>
      <c r="B420" s="65" t="s">
        <v>774</v>
      </c>
      <c r="C420" s="65" t="s">
        <v>661</v>
      </c>
      <c r="D420" s="68" t="s">
        <v>450</v>
      </c>
      <c r="E420" s="68" t="s">
        <v>450</v>
      </c>
      <c r="F420" s="65" t="s">
        <v>130</v>
      </c>
    </row>
    <row r="421" spans="1:6" ht="54.75" customHeight="1">
      <c r="A421" s="66" t="s">
        <v>1179</v>
      </c>
      <c r="B421" s="67" t="s">
        <v>772</v>
      </c>
      <c r="C421" s="67" t="s">
        <v>661</v>
      </c>
      <c r="D421" s="69" t="s">
        <v>450</v>
      </c>
      <c r="E421" s="69" t="s">
        <v>450</v>
      </c>
      <c r="F421" s="67" t="s">
        <v>130</v>
      </c>
    </row>
    <row r="422" spans="1:6" ht="54.75" customHeight="1">
      <c r="A422" s="64" t="s">
        <v>1180</v>
      </c>
      <c r="B422" s="65" t="s">
        <v>774</v>
      </c>
      <c r="C422" s="65" t="s">
        <v>661</v>
      </c>
      <c r="D422" s="68" t="s">
        <v>450</v>
      </c>
      <c r="E422" s="68" t="s">
        <v>450</v>
      </c>
      <c r="F422" s="65" t="s">
        <v>130</v>
      </c>
    </row>
    <row r="423" spans="1:6" ht="54.75" customHeight="1">
      <c r="A423" s="66" t="s">
        <v>1181</v>
      </c>
      <c r="B423" s="67" t="s">
        <v>774</v>
      </c>
      <c r="C423" s="67" t="s">
        <v>661</v>
      </c>
      <c r="D423" s="69" t="s">
        <v>450</v>
      </c>
      <c r="E423" s="69" t="s">
        <v>450</v>
      </c>
      <c r="F423" s="67" t="s">
        <v>130</v>
      </c>
    </row>
    <row r="424" spans="1:6" ht="54.75" customHeight="1">
      <c r="A424" s="64" t="s">
        <v>1182</v>
      </c>
      <c r="B424" s="65" t="s">
        <v>772</v>
      </c>
      <c r="C424" s="65" t="s">
        <v>661</v>
      </c>
      <c r="D424" s="68" t="s">
        <v>450</v>
      </c>
      <c r="E424" s="68" t="s">
        <v>450</v>
      </c>
      <c r="F424" s="65" t="s">
        <v>130</v>
      </c>
    </row>
    <row r="425" spans="1:6" ht="54.75" customHeight="1">
      <c r="A425" s="66" t="s">
        <v>1183</v>
      </c>
      <c r="B425" s="67" t="s">
        <v>774</v>
      </c>
      <c r="C425" s="67" t="s">
        <v>661</v>
      </c>
      <c r="D425" s="69" t="s">
        <v>450</v>
      </c>
      <c r="E425" s="69" t="s">
        <v>450</v>
      </c>
      <c r="F425" s="67" t="s">
        <v>130</v>
      </c>
    </row>
    <row r="426" spans="1:6" ht="54.75" customHeight="1">
      <c r="A426" s="64" t="s">
        <v>1184</v>
      </c>
      <c r="B426" s="65" t="s">
        <v>772</v>
      </c>
      <c r="C426" s="65" t="s">
        <v>661</v>
      </c>
      <c r="D426" s="68" t="s">
        <v>450</v>
      </c>
      <c r="E426" s="68" t="s">
        <v>450</v>
      </c>
      <c r="F426" s="65" t="s">
        <v>130</v>
      </c>
    </row>
    <row r="427" spans="1:6" ht="54.75" customHeight="1">
      <c r="A427" s="66" t="s">
        <v>1185</v>
      </c>
      <c r="B427" s="67" t="s">
        <v>772</v>
      </c>
      <c r="C427" s="67" t="s">
        <v>696</v>
      </c>
      <c r="D427" s="69" t="s">
        <v>450</v>
      </c>
      <c r="E427" s="69" t="s">
        <v>450</v>
      </c>
      <c r="F427" s="67" t="s">
        <v>130</v>
      </c>
    </row>
    <row r="428" spans="1:6" ht="54.75" customHeight="1">
      <c r="A428" s="64" t="s">
        <v>1186</v>
      </c>
      <c r="B428" s="65" t="s">
        <v>767</v>
      </c>
      <c r="C428" s="65" t="s">
        <v>696</v>
      </c>
      <c r="D428" s="68" t="s">
        <v>450</v>
      </c>
      <c r="E428" s="68" t="s">
        <v>450</v>
      </c>
      <c r="F428" s="65" t="s">
        <v>130</v>
      </c>
    </row>
    <row r="429" spans="1:6" ht="54.75" customHeight="1">
      <c r="A429" s="66" t="s">
        <v>1187</v>
      </c>
      <c r="B429" s="67" t="s">
        <v>772</v>
      </c>
      <c r="C429" s="67" t="s">
        <v>662</v>
      </c>
      <c r="D429" s="67" t="s">
        <v>130</v>
      </c>
      <c r="E429" s="67" t="s">
        <v>130</v>
      </c>
      <c r="F429" s="67" t="s">
        <v>130</v>
      </c>
    </row>
    <row r="430" spans="1:6" ht="54.75" customHeight="1">
      <c r="A430" s="64" t="s">
        <v>1188</v>
      </c>
      <c r="B430" s="65" t="s">
        <v>772</v>
      </c>
      <c r="C430" s="65" t="s">
        <v>662</v>
      </c>
      <c r="D430" s="65" t="s">
        <v>130</v>
      </c>
      <c r="E430" s="65" t="s">
        <v>130</v>
      </c>
      <c r="F430" s="65" t="s">
        <v>130</v>
      </c>
    </row>
    <row r="431" spans="1:6" ht="54.75" customHeight="1">
      <c r="A431" s="66" t="s">
        <v>1189</v>
      </c>
      <c r="B431" s="67" t="s">
        <v>772</v>
      </c>
      <c r="C431" s="67" t="s">
        <v>662</v>
      </c>
      <c r="D431" s="67" t="s">
        <v>130</v>
      </c>
      <c r="E431" s="67" t="s">
        <v>130</v>
      </c>
      <c r="F431" s="67" t="s">
        <v>130</v>
      </c>
    </row>
    <row r="432" spans="1:6" ht="54.75" customHeight="1">
      <c r="A432" s="64" t="s">
        <v>1190</v>
      </c>
      <c r="B432" s="65" t="s">
        <v>772</v>
      </c>
      <c r="C432" s="65" t="s">
        <v>662</v>
      </c>
      <c r="D432" s="65" t="s">
        <v>130</v>
      </c>
      <c r="E432" s="65" t="s">
        <v>130</v>
      </c>
      <c r="F432" s="65" t="s">
        <v>130</v>
      </c>
    </row>
    <row r="433" spans="1:6" ht="54.75" customHeight="1">
      <c r="A433" s="66" t="s">
        <v>1191</v>
      </c>
      <c r="B433" s="67" t="s">
        <v>772</v>
      </c>
      <c r="C433" s="67" t="s">
        <v>662</v>
      </c>
      <c r="D433" s="67" t="s">
        <v>130</v>
      </c>
      <c r="E433" s="67" t="s">
        <v>130</v>
      </c>
      <c r="F433" s="67" t="s">
        <v>130</v>
      </c>
    </row>
    <row r="434" spans="1:6" ht="54.75" customHeight="1">
      <c r="A434" s="64" t="s">
        <v>1192</v>
      </c>
      <c r="B434" s="65" t="s">
        <v>772</v>
      </c>
      <c r="C434" s="65" t="s">
        <v>662</v>
      </c>
      <c r="D434" s="65" t="s">
        <v>130</v>
      </c>
      <c r="E434" s="65" t="s">
        <v>130</v>
      </c>
      <c r="F434" s="65" t="s">
        <v>130</v>
      </c>
    </row>
    <row r="435" spans="1:6" ht="54.75" customHeight="1">
      <c r="A435" s="66" t="s">
        <v>1193</v>
      </c>
      <c r="B435" s="67" t="s">
        <v>772</v>
      </c>
      <c r="C435" s="67" t="s">
        <v>662</v>
      </c>
      <c r="D435" s="67" t="s">
        <v>130</v>
      </c>
      <c r="E435" s="67" t="s">
        <v>130</v>
      </c>
      <c r="F435" s="67" t="s">
        <v>130</v>
      </c>
    </row>
    <row r="436" spans="1:6" ht="54.75" customHeight="1">
      <c r="A436" s="64" t="s">
        <v>1194</v>
      </c>
      <c r="B436" s="65" t="s">
        <v>772</v>
      </c>
      <c r="C436" s="65" t="s">
        <v>662</v>
      </c>
      <c r="D436" s="65" t="s">
        <v>130</v>
      </c>
      <c r="E436" s="65" t="s">
        <v>130</v>
      </c>
      <c r="F436" s="65" t="s">
        <v>130</v>
      </c>
    </row>
    <row r="437" spans="1:6" ht="54.75" customHeight="1">
      <c r="A437" s="66" t="s">
        <v>1195</v>
      </c>
      <c r="B437" s="67" t="s">
        <v>774</v>
      </c>
      <c r="C437" s="67" t="s">
        <v>662</v>
      </c>
      <c r="D437" s="67" t="s">
        <v>130</v>
      </c>
      <c r="E437" s="67" t="s">
        <v>130</v>
      </c>
      <c r="F437" s="67" t="s">
        <v>130</v>
      </c>
    </row>
    <row r="438" spans="1:6" ht="54.75" customHeight="1">
      <c r="A438" s="64" t="s">
        <v>1196</v>
      </c>
      <c r="B438" s="65" t="s">
        <v>774</v>
      </c>
      <c r="C438" s="65" t="s">
        <v>662</v>
      </c>
      <c r="D438" s="65" t="s">
        <v>130</v>
      </c>
      <c r="E438" s="65" t="s">
        <v>130</v>
      </c>
      <c r="F438" s="65" t="s">
        <v>130</v>
      </c>
    </row>
    <row r="439" spans="1:6" ht="54.75" customHeight="1">
      <c r="A439" s="66" t="s">
        <v>1197</v>
      </c>
      <c r="B439" s="67" t="s">
        <v>772</v>
      </c>
      <c r="C439" s="67" t="s">
        <v>662</v>
      </c>
      <c r="D439" s="67" t="s">
        <v>130</v>
      </c>
      <c r="E439" s="67" t="s">
        <v>130</v>
      </c>
      <c r="F439" s="67" t="s">
        <v>130</v>
      </c>
    </row>
    <row r="440" spans="1:6" ht="54.75" customHeight="1">
      <c r="A440" s="64" t="s">
        <v>1198</v>
      </c>
      <c r="B440" s="65" t="s">
        <v>772</v>
      </c>
      <c r="C440" s="65" t="s">
        <v>662</v>
      </c>
      <c r="D440" s="65" t="s">
        <v>130</v>
      </c>
      <c r="E440" s="65" t="s">
        <v>130</v>
      </c>
      <c r="F440" s="65" t="s">
        <v>130</v>
      </c>
    </row>
    <row r="441" spans="1:6" ht="54.75" customHeight="1">
      <c r="A441" s="66" t="s">
        <v>1199</v>
      </c>
      <c r="B441" s="67" t="s">
        <v>772</v>
      </c>
      <c r="C441" s="67" t="s">
        <v>662</v>
      </c>
      <c r="D441" s="67" t="s">
        <v>130</v>
      </c>
      <c r="E441" s="67" t="s">
        <v>130</v>
      </c>
      <c r="F441" s="67" t="s">
        <v>130</v>
      </c>
    </row>
    <row r="442" spans="1:6" ht="54.75" customHeight="1">
      <c r="A442" s="64" t="s">
        <v>1200</v>
      </c>
      <c r="B442" s="65" t="s">
        <v>774</v>
      </c>
      <c r="C442" s="65" t="s">
        <v>662</v>
      </c>
      <c r="D442" s="65" t="s">
        <v>130</v>
      </c>
      <c r="E442" s="65" t="s">
        <v>130</v>
      </c>
      <c r="F442" s="65" t="s">
        <v>130</v>
      </c>
    </row>
    <row r="443" spans="1:6" ht="54.75" customHeight="1">
      <c r="A443" s="66" t="s">
        <v>1201</v>
      </c>
      <c r="B443" s="67" t="s">
        <v>772</v>
      </c>
      <c r="C443" s="67" t="s">
        <v>662</v>
      </c>
      <c r="D443" s="67" t="s">
        <v>130</v>
      </c>
      <c r="E443" s="67" t="s">
        <v>130</v>
      </c>
      <c r="F443" s="67" t="s">
        <v>130</v>
      </c>
    </row>
    <row r="444" spans="1:6" ht="54.75" customHeight="1">
      <c r="A444" s="64" t="s">
        <v>1202</v>
      </c>
      <c r="B444" s="65" t="s">
        <v>772</v>
      </c>
      <c r="C444" s="65" t="s">
        <v>665</v>
      </c>
      <c r="D444" s="68" t="s">
        <v>450</v>
      </c>
      <c r="E444" s="65" t="s">
        <v>130</v>
      </c>
      <c r="F444" s="65" t="s">
        <v>130</v>
      </c>
    </row>
    <row r="445" spans="1:6" ht="54.75" customHeight="1">
      <c r="A445" s="66" t="s">
        <v>1203</v>
      </c>
      <c r="B445" s="67" t="s">
        <v>772</v>
      </c>
      <c r="C445" s="67" t="s">
        <v>661</v>
      </c>
      <c r="D445" s="69" t="s">
        <v>450</v>
      </c>
      <c r="E445" s="69" t="s">
        <v>450</v>
      </c>
      <c r="F445" s="67" t="s">
        <v>130</v>
      </c>
    </row>
    <row r="446" spans="1:6" ht="54.75" customHeight="1">
      <c r="A446" s="64" t="s">
        <v>1204</v>
      </c>
      <c r="B446" s="65" t="s">
        <v>772</v>
      </c>
      <c r="C446" s="65" t="s">
        <v>666</v>
      </c>
      <c r="D446" s="68" t="s">
        <v>450</v>
      </c>
      <c r="E446" s="65" t="s">
        <v>130</v>
      </c>
      <c r="F446" s="65" t="s">
        <v>130</v>
      </c>
    </row>
    <row r="447" spans="1:6" ht="54.75" customHeight="1">
      <c r="A447" s="66" t="s">
        <v>1205</v>
      </c>
      <c r="B447" s="67" t="s">
        <v>772</v>
      </c>
      <c r="C447" s="67" t="s">
        <v>665</v>
      </c>
      <c r="D447" s="69" t="s">
        <v>450</v>
      </c>
      <c r="E447" s="67" t="s">
        <v>130</v>
      </c>
      <c r="F447" s="67" t="s">
        <v>130</v>
      </c>
    </row>
    <row r="448" spans="1:6" ht="54.75" customHeight="1">
      <c r="A448" s="64" t="s">
        <v>1206</v>
      </c>
      <c r="B448" s="65" t="s">
        <v>772</v>
      </c>
      <c r="C448" s="65" t="s">
        <v>665</v>
      </c>
      <c r="D448" s="68" t="s">
        <v>450</v>
      </c>
      <c r="E448" s="65" t="s">
        <v>130</v>
      </c>
      <c r="F448" s="65" t="s">
        <v>130</v>
      </c>
    </row>
    <row r="449" spans="1:6" ht="54.75" customHeight="1">
      <c r="A449" s="66" t="s">
        <v>1207</v>
      </c>
      <c r="B449" s="67" t="s">
        <v>772</v>
      </c>
      <c r="C449" s="67" t="s">
        <v>692</v>
      </c>
      <c r="D449" s="69" t="s">
        <v>450</v>
      </c>
      <c r="E449" s="69" t="s">
        <v>450</v>
      </c>
      <c r="F449" s="67" t="s">
        <v>130</v>
      </c>
    </row>
    <row r="450" spans="1:6" ht="54.75" customHeight="1">
      <c r="A450" s="64" t="s">
        <v>1208</v>
      </c>
      <c r="B450" s="65" t="s">
        <v>774</v>
      </c>
      <c r="C450" s="65" t="s">
        <v>692</v>
      </c>
      <c r="D450" s="68" t="s">
        <v>450</v>
      </c>
      <c r="E450" s="68" t="s">
        <v>450</v>
      </c>
      <c r="F450" s="65" t="s">
        <v>130</v>
      </c>
    </row>
    <row r="451" spans="1:6" ht="54.75" customHeight="1">
      <c r="A451" s="66" t="s">
        <v>1209</v>
      </c>
      <c r="B451" s="67" t="s">
        <v>772</v>
      </c>
      <c r="C451" s="67" t="s">
        <v>694</v>
      </c>
      <c r="D451" s="69" t="s">
        <v>450</v>
      </c>
      <c r="E451" s="69" t="s">
        <v>450</v>
      </c>
      <c r="F451" s="67" t="s">
        <v>130</v>
      </c>
    </row>
    <row r="452" spans="1:6" ht="54.75" customHeight="1">
      <c r="A452" s="64" t="s">
        <v>1210</v>
      </c>
      <c r="B452" s="65" t="s">
        <v>774</v>
      </c>
      <c r="C452" s="65" t="s">
        <v>660</v>
      </c>
      <c r="D452" s="68" t="s">
        <v>450</v>
      </c>
      <c r="E452" s="68" t="s">
        <v>450</v>
      </c>
      <c r="F452" s="65" t="s">
        <v>130</v>
      </c>
    </row>
    <row r="453" spans="1:6" ht="54.75" customHeight="1">
      <c r="A453" s="66" t="s">
        <v>1211</v>
      </c>
      <c r="B453" s="67" t="s">
        <v>772</v>
      </c>
      <c r="C453" s="67" t="s">
        <v>690</v>
      </c>
      <c r="D453" s="67" t="s">
        <v>130</v>
      </c>
      <c r="E453" s="67" t="s">
        <v>130</v>
      </c>
      <c r="F453" s="67" t="s">
        <v>130</v>
      </c>
    </row>
    <row r="454" spans="1:6" ht="54.75" customHeight="1">
      <c r="A454" s="64" t="s">
        <v>1212</v>
      </c>
      <c r="B454" s="65" t="s">
        <v>772</v>
      </c>
      <c r="C454" s="65" t="s">
        <v>691</v>
      </c>
      <c r="D454" s="65" t="s">
        <v>130</v>
      </c>
      <c r="E454" s="65" t="s">
        <v>130</v>
      </c>
      <c r="F454" s="65" t="s">
        <v>130</v>
      </c>
    </row>
    <row r="455" spans="1:6" ht="54.75" customHeight="1">
      <c r="A455" s="66" t="s">
        <v>1213</v>
      </c>
      <c r="B455" s="67" t="s">
        <v>772</v>
      </c>
      <c r="C455" s="67" t="s">
        <v>691</v>
      </c>
      <c r="D455" s="67" t="s">
        <v>130</v>
      </c>
      <c r="E455" s="67" t="s">
        <v>130</v>
      </c>
      <c r="F455" s="67" t="s">
        <v>130</v>
      </c>
    </row>
    <row r="456" spans="1:6" ht="54.75" customHeight="1">
      <c r="A456" s="64" t="s">
        <v>1214</v>
      </c>
      <c r="B456" s="65" t="s">
        <v>772</v>
      </c>
      <c r="C456" s="65" t="s">
        <v>665</v>
      </c>
      <c r="D456" s="68" t="s">
        <v>450</v>
      </c>
      <c r="E456" s="65" t="s">
        <v>130</v>
      </c>
      <c r="F456" s="65" t="s">
        <v>130</v>
      </c>
    </row>
    <row r="457" spans="1:6" ht="54.75" customHeight="1">
      <c r="A457" s="66" t="s">
        <v>1215</v>
      </c>
      <c r="B457" s="67" t="s">
        <v>772</v>
      </c>
      <c r="C457" s="67" t="s">
        <v>700</v>
      </c>
      <c r="D457" s="69" t="s">
        <v>450</v>
      </c>
      <c r="E457" s="67" t="s">
        <v>130</v>
      </c>
      <c r="F457" s="67" t="s">
        <v>130</v>
      </c>
    </row>
    <row r="458" spans="1:6" ht="54.75" customHeight="1">
      <c r="A458" s="64" t="s">
        <v>1216</v>
      </c>
      <c r="B458" s="65" t="s">
        <v>767</v>
      </c>
      <c r="C458" s="65" t="s">
        <v>699</v>
      </c>
      <c r="D458" s="68" t="s">
        <v>450</v>
      </c>
      <c r="E458" s="65" t="s">
        <v>130</v>
      </c>
      <c r="F458" s="65" t="s">
        <v>130</v>
      </c>
    </row>
    <row r="459" spans="1:6" ht="54.75" customHeight="1">
      <c r="A459" s="66" t="s">
        <v>1217</v>
      </c>
      <c r="B459" s="67" t="s">
        <v>774</v>
      </c>
      <c r="C459" s="67" t="s">
        <v>661</v>
      </c>
      <c r="D459" s="69" t="s">
        <v>450</v>
      </c>
      <c r="E459" s="69" t="s">
        <v>450</v>
      </c>
      <c r="F459" s="67" t="s">
        <v>130</v>
      </c>
    </row>
    <row r="460" spans="1:6" ht="54.75" customHeight="1">
      <c r="A460" s="64" t="s">
        <v>1218</v>
      </c>
      <c r="B460" s="65" t="s">
        <v>772</v>
      </c>
      <c r="C460" s="65" t="s">
        <v>694</v>
      </c>
      <c r="D460" s="68" t="s">
        <v>450</v>
      </c>
      <c r="E460" s="68" t="s">
        <v>450</v>
      </c>
      <c r="F460" s="65" t="s">
        <v>130</v>
      </c>
    </row>
    <row r="461" spans="1:6" ht="54.75" customHeight="1">
      <c r="A461" s="66" t="s">
        <v>1219</v>
      </c>
      <c r="B461" s="67" t="s">
        <v>772</v>
      </c>
      <c r="C461" s="67" t="s">
        <v>694</v>
      </c>
      <c r="D461" s="69" t="s">
        <v>450</v>
      </c>
      <c r="E461" s="69" t="s">
        <v>450</v>
      </c>
      <c r="F461" s="67" t="s">
        <v>130</v>
      </c>
    </row>
    <row r="462" spans="1:6" ht="54.75" customHeight="1">
      <c r="A462" s="64" t="s">
        <v>1220</v>
      </c>
      <c r="B462" s="65" t="s">
        <v>772</v>
      </c>
      <c r="C462" s="65" t="s">
        <v>672</v>
      </c>
      <c r="D462" s="68" t="s">
        <v>450</v>
      </c>
      <c r="E462" s="65" t="s">
        <v>130</v>
      </c>
      <c r="F462" s="65" t="s">
        <v>130</v>
      </c>
    </row>
    <row r="463" spans="1:6" ht="54.75" customHeight="1">
      <c r="A463" s="66" t="s">
        <v>1221</v>
      </c>
      <c r="B463" s="67" t="s">
        <v>772</v>
      </c>
      <c r="C463" s="67" t="s">
        <v>672</v>
      </c>
      <c r="D463" s="69" t="s">
        <v>450</v>
      </c>
      <c r="E463" s="67" t="s">
        <v>130</v>
      </c>
      <c r="F463" s="67" t="s">
        <v>130</v>
      </c>
    </row>
    <row r="464" spans="1:6" ht="54.75" customHeight="1">
      <c r="A464" s="64" t="s">
        <v>1222</v>
      </c>
      <c r="B464" s="65" t="s">
        <v>767</v>
      </c>
      <c r="C464" s="65" t="s">
        <v>691</v>
      </c>
      <c r="D464" s="68" t="s">
        <v>450</v>
      </c>
      <c r="E464" s="68" t="s">
        <v>450</v>
      </c>
      <c r="F464" s="65" t="s">
        <v>130</v>
      </c>
    </row>
    <row r="465" spans="1:6" ht="54.75" customHeight="1">
      <c r="A465" s="66" t="s">
        <v>1223</v>
      </c>
      <c r="B465" s="67" t="s">
        <v>767</v>
      </c>
      <c r="C465" s="67" t="s">
        <v>691</v>
      </c>
      <c r="D465" s="69" t="s">
        <v>450</v>
      </c>
      <c r="E465" s="69" t="s">
        <v>450</v>
      </c>
      <c r="F465" s="67" t="s">
        <v>130</v>
      </c>
    </row>
    <row r="466" spans="1:6" ht="54.75" customHeight="1">
      <c r="A466" s="64" t="s">
        <v>1224</v>
      </c>
      <c r="B466" s="65" t="s">
        <v>774</v>
      </c>
      <c r="C466" s="65" t="s">
        <v>672</v>
      </c>
      <c r="D466" s="68" t="s">
        <v>450</v>
      </c>
      <c r="E466" s="65" t="s">
        <v>130</v>
      </c>
      <c r="F466" s="65" t="s">
        <v>130</v>
      </c>
    </row>
    <row r="467" spans="1:6" ht="54.75" customHeight="1">
      <c r="A467" s="66" t="s">
        <v>1225</v>
      </c>
      <c r="B467" s="67" t="s">
        <v>774</v>
      </c>
      <c r="C467" s="67" t="s">
        <v>672</v>
      </c>
      <c r="D467" s="69" t="s">
        <v>450</v>
      </c>
      <c r="E467" s="67" t="s">
        <v>130</v>
      </c>
      <c r="F467" s="67" t="s">
        <v>130</v>
      </c>
    </row>
    <row r="468" spans="1:6" ht="54.75" customHeight="1">
      <c r="A468" s="64" t="s">
        <v>1226</v>
      </c>
      <c r="B468" s="65" t="s">
        <v>772</v>
      </c>
      <c r="C468" s="65" t="s">
        <v>660</v>
      </c>
      <c r="D468" s="68" t="s">
        <v>450</v>
      </c>
      <c r="E468" s="68" t="s">
        <v>450</v>
      </c>
      <c r="F468" s="65" t="s">
        <v>130</v>
      </c>
    </row>
    <row r="469" spans="1:6" ht="54.75" customHeight="1">
      <c r="A469" s="66" t="s">
        <v>1227</v>
      </c>
      <c r="B469" s="67" t="s">
        <v>772</v>
      </c>
      <c r="C469" s="67" t="s">
        <v>660</v>
      </c>
      <c r="D469" s="69" t="s">
        <v>450</v>
      </c>
      <c r="E469" s="69" t="s">
        <v>450</v>
      </c>
      <c r="F469" s="67" t="s">
        <v>130</v>
      </c>
    </row>
    <row r="470" spans="1:6" ht="54.75" customHeight="1">
      <c r="A470" s="64" t="s">
        <v>1228</v>
      </c>
      <c r="B470" s="65" t="s">
        <v>772</v>
      </c>
      <c r="C470" s="65" t="s">
        <v>660</v>
      </c>
      <c r="D470" s="68" t="s">
        <v>450</v>
      </c>
      <c r="E470" s="68" t="s">
        <v>450</v>
      </c>
      <c r="F470" s="65" t="s">
        <v>130</v>
      </c>
    </row>
    <row r="471" spans="1:6" ht="54.75" customHeight="1">
      <c r="A471" s="66" t="s">
        <v>1229</v>
      </c>
      <c r="B471" s="67" t="s">
        <v>772</v>
      </c>
      <c r="C471" s="67" t="s">
        <v>660</v>
      </c>
      <c r="D471" s="69" t="s">
        <v>450</v>
      </c>
      <c r="E471" s="69" t="s">
        <v>450</v>
      </c>
      <c r="F471" s="67" t="s">
        <v>130</v>
      </c>
    </row>
    <row r="472" spans="1:6" ht="54.75" customHeight="1">
      <c r="A472" s="64" t="s">
        <v>1230</v>
      </c>
      <c r="B472" s="65" t="s">
        <v>772</v>
      </c>
      <c r="C472" s="65" t="s">
        <v>660</v>
      </c>
      <c r="D472" s="68" t="s">
        <v>450</v>
      </c>
      <c r="E472" s="68" t="s">
        <v>450</v>
      </c>
      <c r="F472" s="65" t="s">
        <v>130</v>
      </c>
    </row>
    <row r="473" spans="1:6" ht="54.75" customHeight="1">
      <c r="A473" s="66" t="s">
        <v>1231</v>
      </c>
      <c r="B473" s="67" t="s">
        <v>767</v>
      </c>
      <c r="C473" s="67" t="s">
        <v>670</v>
      </c>
      <c r="D473" s="69" t="s">
        <v>450</v>
      </c>
      <c r="E473" s="69" t="s">
        <v>450</v>
      </c>
      <c r="F473" s="67" t="s">
        <v>130</v>
      </c>
    </row>
    <row r="474" spans="1:6" ht="54.75" customHeight="1">
      <c r="A474" s="64" t="s">
        <v>1232</v>
      </c>
      <c r="B474" s="65" t="s">
        <v>767</v>
      </c>
      <c r="C474" s="65" t="s">
        <v>670</v>
      </c>
      <c r="D474" s="68" t="s">
        <v>450</v>
      </c>
      <c r="E474" s="68" t="s">
        <v>450</v>
      </c>
      <c r="F474" s="65" t="s">
        <v>130</v>
      </c>
    </row>
    <row r="475" spans="1:6" ht="54.75" customHeight="1">
      <c r="A475" s="66" t="s">
        <v>1233</v>
      </c>
      <c r="B475" s="67" t="s">
        <v>767</v>
      </c>
      <c r="C475" s="67" t="s">
        <v>670</v>
      </c>
      <c r="D475" s="69" t="s">
        <v>450</v>
      </c>
      <c r="E475" s="69" t="s">
        <v>450</v>
      </c>
      <c r="F475" s="67" t="s">
        <v>130</v>
      </c>
    </row>
    <row r="476" spans="1:6" ht="54.75" customHeight="1">
      <c r="A476" s="64" t="s">
        <v>1234</v>
      </c>
      <c r="B476" s="65" t="s">
        <v>772</v>
      </c>
      <c r="C476" s="65" t="s">
        <v>670</v>
      </c>
      <c r="D476" s="68" t="s">
        <v>450</v>
      </c>
      <c r="E476" s="68" t="s">
        <v>450</v>
      </c>
      <c r="F476" s="65" t="s">
        <v>130</v>
      </c>
    </row>
    <row r="477" spans="1:6" ht="54.75" customHeight="1">
      <c r="A477" s="66" t="s">
        <v>1235</v>
      </c>
      <c r="B477" s="67" t="s">
        <v>767</v>
      </c>
      <c r="C477" s="67" t="s">
        <v>670</v>
      </c>
      <c r="D477" s="69" t="s">
        <v>450</v>
      </c>
      <c r="E477" s="69" t="s">
        <v>450</v>
      </c>
      <c r="F477" s="67" t="s">
        <v>130</v>
      </c>
    </row>
    <row r="478" spans="1:6" ht="54.75" customHeight="1">
      <c r="A478" s="64" t="s">
        <v>1236</v>
      </c>
      <c r="B478" s="65" t="s">
        <v>772</v>
      </c>
      <c r="C478" s="65" t="s">
        <v>670</v>
      </c>
      <c r="D478" s="68" t="s">
        <v>450</v>
      </c>
      <c r="E478" s="68" t="s">
        <v>450</v>
      </c>
      <c r="F478" s="65" t="s">
        <v>130</v>
      </c>
    </row>
    <row r="479" spans="1:6" ht="54.75" customHeight="1">
      <c r="A479" s="66" t="s">
        <v>1237</v>
      </c>
      <c r="B479" s="67" t="s">
        <v>767</v>
      </c>
      <c r="C479" s="67" t="s">
        <v>670</v>
      </c>
      <c r="D479" s="69" t="s">
        <v>450</v>
      </c>
      <c r="E479" s="69" t="s">
        <v>450</v>
      </c>
      <c r="F479" s="67" t="s">
        <v>130</v>
      </c>
    </row>
    <row r="480" spans="1:6" ht="54.75" customHeight="1">
      <c r="A480" s="64" t="s">
        <v>1238</v>
      </c>
      <c r="B480" s="65" t="s">
        <v>767</v>
      </c>
      <c r="C480" s="65" t="s">
        <v>670</v>
      </c>
      <c r="D480" s="68" t="s">
        <v>450</v>
      </c>
      <c r="E480" s="68" t="s">
        <v>450</v>
      </c>
      <c r="F480" s="65" t="s">
        <v>130</v>
      </c>
    </row>
    <row r="481" spans="1:6" ht="54.75" customHeight="1">
      <c r="A481" s="66" t="s">
        <v>1239</v>
      </c>
      <c r="B481" s="67" t="s">
        <v>767</v>
      </c>
      <c r="C481" s="67" t="s">
        <v>660</v>
      </c>
      <c r="D481" s="69" t="s">
        <v>450</v>
      </c>
      <c r="E481" s="69" t="s">
        <v>450</v>
      </c>
      <c r="F481" s="67" t="s">
        <v>130</v>
      </c>
    </row>
    <row r="482" spans="1:6" ht="54.75" customHeight="1">
      <c r="A482" s="64" t="s">
        <v>1240</v>
      </c>
      <c r="B482" s="65" t="s">
        <v>767</v>
      </c>
      <c r="C482" s="65" t="s">
        <v>660</v>
      </c>
      <c r="D482" s="68" t="s">
        <v>450</v>
      </c>
      <c r="E482" s="68" t="s">
        <v>450</v>
      </c>
      <c r="F482" s="65" t="s">
        <v>130</v>
      </c>
    </row>
    <row r="483" spans="1:6" ht="54.75" customHeight="1">
      <c r="A483" s="66" t="s">
        <v>1241</v>
      </c>
      <c r="B483" s="67" t="s">
        <v>772</v>
      </c>
      <c r="C483" s="67" t="s">
        <v>670</v>
      </c>
      <c r="D483" s="69" t="s">
        <v>450</v>
      </c>
      <c r="E483" s="69" t="s">
        <v>450</v>
      </c>
      <c r="F483" s="67" t="s">
        <v>130</v>
      </c>
    </row>
    <row r="484" spans="1:6" ht="54.75" customHeight="1">
      <c r="A484" s="64" t="s">
        <v>1242</v>
      </c>
      <c r="B484" s="65" t="s">
        <v>767</v>
      </c>
      <c r="C484" s="65" t="s">
        <v>670</v>
      </c>
      <c r="D484" s="68" t="s">
        <v>450</v>
      </c>
      <c r="E484" s="68" t="s">
        <v>450</v>
      </c>
      <c r="F484" s="65" t="s">
        <v>130</v>
      </c>
    </row>
    <row r="485" spans="1:6" ht="54.75" customHeight="1">
      <c r="A485" s="66" t="s">
        <v>1243</v>
      </c>
      <c r="B485" s="67" t="s">
        <v>767</v>
      </c>
      <c r="C485" s="67" t="s">
        <v>670</v>
      </c>
      <c r="D485" s="69" t="s">
        <v>450</v>
      </c>
      <c r="E485" s="69" t="s">
        <v>450</v>
      </c>
      <c r="F485" s="67" t="s">
        <v>130</v>
      </c>
    </row>
    <row r="486" spans="1:6" ht="54.75" customHeight="1">
      <c r="A486" s="64" t="s">
        <v>1244</v>
      </c>
      <c r="B486" s="65" t="s">
        <v>767</v>
      </c>
      <c r="C486" s="65" t="s">
        <v>670</v>
      </c>
      <c r="D486" s="68" t="s">
        <v>450</v>
      </c>
      <c r="E486" s="68" t="s">
        <v>450</v>
      </c>
      <c r="F486" s="65" t="s">
        <v>130</v>
      </c>
    </row>
    <row r="487" spans="1:6" ht="54.75" customHeight="1">
      <c r="A487" s="66" t="s">
        <v>1245</v>
      </c>
      <c r="B487" s="67" t="s">
        <v>767</v>
      </c>
      <c r="C487" s="67" t="s">
        <v>670</v>
      </c>
      <c r="D487" s="69" t="s">
        <v>450</v>
      </c>
      <c r="E487" s="69" t="s">
        <v>450</v>
      </c>
      <c r="F487" s="67" t="s">
        <v>130</v>
      </c>
    </row>
    <row r="488" spans="1:6" ht="54.75" customHeight="1">
      <c r="A488" s="64" t="s">
        <v>1246</v>
      </c>
      <c r="B488" s="65" t="s">
        <v>767</v>
      </c>
      <c r="C488" s="65" t="s">
        <v>670</v>
      </c>
      <c r="D488" s="68" t="s">
        <v>450</v>
      </c>
      <c r="E488" s="68" t="s">
        <v>450</v>
      </c>
      <c r="F488" s="65" t="s">
        <v>130</v>
      </c>
    </row>
    <row r="489" spans="1:6" ht="54.75" customHeight="1">
      <c r="A489" s="66" t="s">
        <v>1247</v>
      </c>
      <c r="B489" s="67" t="s">
        <v>767</v>
      </c>
      <c r="C489" s="67" t="s">
        <v>670</v>
      </c>
      <c r="D489" s="69" t="s">
        <v>450</v>
      </c>
      <c r="E489" s="69" t="s">
        <v>450</v>
      </c>
      <c r="F489" s="67" t="s">
        <v>130</v>
      </c>
    </row>
    <row r="490" spans="1:6" ht="54.75" customHeight="1">
      <c r="A490" s="64" t="s">
        <v>1248</v>
      </c>
      <c r="B490" s="65" t="s">
        <v>772</v>
      </c>
      <c r="C490" s="65" t="s">
        <v>672</v>
      </c>
      <c r="D490" s="68" t="s">
        <v>450</v>
      </c>
      <c r="E490" s="65" t="s">
        <v>130</v>
      </c>
      <c r="F490" s="65" t="s">
        <v>130</v>
      </c>
    </row>
    <row r="491" spans="1:6" ht="54.75" customHeight="1">
      <c r="A491" s="66" t="s">
        <v>1249</v>
      </c>
      <c r="B491" s="67" t="s">
        <v>772</v>
      </c>
      <c r="C491" s="67" t="s">
        <v>672</v>
      </c>
      <c r="D491" s="69" t="s">
        <v>450</v>
      </c>
      <c r="E491" s="67" t="s">
        <v>130</v>
      </c>
      <c r="F491" s="67" t="s">
        <v>130</v>
      </c>
    </row>
    <row r="492" spans="1:6" ht="54.75" customHeight="1">
      <c r="A492" s="64" t="s">
        <v>1250</v>
      </c>
      <c r="B492" s="65" t="s">
        <v>772</v>
      </c>
      <c r="C492" s="65" t="s">
        <v>672</v>
      </c>
      <c r="D492" s="68" t="s">
        <v>450</v>
      </c>
      <c r="E492" s="65" t="s">
        <v>130</v>
      </c>
      <c r="F492" s="65" t="s">
        <v>130</v>
      </c>
    </row>
    <row r="493" spans="1:6" ht="54.75" customHeight="1">
      <c r="A493" s="66" t="s">
        <v>1251</v>
      </c>
      <c r="B493" s="67" t="s">
        <v>772</v>
      </c>
      <c r="C493" s="67" t="s">
        <v>672</v>
      </c>
      <c r="D493" s="69" t="s">
        <v>450</v>
      </c>
      <c r="E493" s="67" t="s">
        <v>130</v>
      </c>
      <c r="F493" s="67" t="s">
        <v>130</v>
      </c>
    </row>
    <row r="494" spans="1:6" ht="54.75" customHeight="1">
      <c r="A494" s="64" t="s">
        <v>1252</v>
      </c>
      <c r="B494" s="65" t="s">
        <v>772</v>
      </c>
      <c r="C494" s="65" t="s">
        <v>672</v>
      </c>
      <c r="D494" s="68" t="s">
        <v>450</v>
      </c>
      <c r="E494" s="65" t="s">
        <v>130</v>
      </c>
      <c r="F494" s="65" t="s">
        <v>130</v>
      </c>
    </row>
    <row r="495" spans="1:6" ht="54.75" customHeight="1">
      <c r="A495" s="66" t="s">
        <v>1253</v>
      </c>
      <c r="B495" s="67" t="s">
        <v>772</v>
      </c>
      <c r="C495" s="67" t="s">
        <v>672</v>
      </c>
      <c r="D495" s="69" t="s">
        <v>450</v>
      </c>
      <c r="E495" s="67" t="s">
        <v>130</v>
      </c>
      <c r="F495" s="67" t="s">
        <v>130</v>
      </c>
    </row>
    <row r="496" spans="1:6" ht="54.75" customHeight="1">
      <c r="A496" s="64" t="s">
        <v>1254</v>
      </c>
      <c r="B496" s="65" t="s">
        <v>772</v>
      </c>
      <c r="C496" s="65" t="s">
        <v>672</v>
      </c>
      <c r="D496" s="68" t="s">
        <v>450</v>
      </c>
      <c r="E496" s="65" t="s">
        <v>130</v>
      </c>
      <c r="F496" s="65" t="s">
        <v>130</v>
      </c>
    </row>
    <row r="497" spans="1:6" ht="54.75" customHeight="1">
      <c r="A497" s="66" t="s">
        <v>1255</v>
      </c>
      <c r="B497" s="67" t="s">
        <v>767</v>
      </c>
      <c r="C497" s="67" t="s">
        <v>672</v>
      </c>
      <c r="D497" s="69" t="s">
        <v>450</v>
      </c>
      <c r="E497" s="67" t="s">
        <v>130</v>
      </c>
      <c r="F497" s="67" t="s">
        <v>130</v>
      </c>
    </row>
    <row r="498" spans="1:6" ht="54.75" customHeight="1">
      <c r="A498" s="64" t="s">
        <v>1256</v>
      </c>
      <c r="B498" s="65" t="s">
        <v>772</v>
      </c>
      <c r="C498" s="65" t="s">
        <v>672</v>
      </c>
      <c r="D498" s="68" t="s">
        <v>450</v>
      </c>
      <c r="E498" s="65" t="s">
        <v>130</v>
      </c>
      <c r="F498" s="65" t="s">
        <v>130</v>
      </c>
    </row>
    <row r="499" spans="1:6" ht="54.75" customHeight="1">
      <c r="A499" s="66" t="s">
        <v>1257</v>
      </c>
      <c r="B499" s="67" t="s">
        <v>772</v>
      </c>
      <c r="C499" s="67" t="s">
        <v>672</v>
      </c>
      <c r="D499" s="69" t="s">
        <v>450</v>
      </c>
      <c r="E499" s="67" t="s">
        <v>130</v>
      </c>
      <c r="F499" s="67" t="s">
        <v>130</v>
      </c>
    </row>
    <row r="500" spans="1:6" ht="54.75" customHeight="1">
      <c r="A500" s="64" t="s">
        <v>1258</v>
      </c>
      <c r="B500" s="65" t="s">
        <v>772</v>
      </c>
      <c r="C500" s="65" t="s">
        <v>672</v>
      </c>
      <c r="D500" s="68" t="s">
        <v>450</v>
      </c>
      <c r="E500" s="65" t="s">
        <v>130</v>
      </c>
      <c r="F500" s="65" t="s">
        <v>130</v>
      </c>
    </row>
    <row r="501" spans="1:6" ht="54.75" customHeight="1">
      <c r="A501" s="66" t="s">
        <v>1259</v>
      </c>
      <c r="B501" s="67" t="s">
        <v>772</v>
      </c>
      <c r="C501" s="67" t="s">
        <v>672</v>
      </c>
      <c r="D501" s="69" t="s">
        <v>450</v>
      </c>
      <c r="E501" s="67" t="s">
        <v>130</v>
      </c>
      <c r="F501" s="67" t="s">
        <v>130</v>
      </c>
    </row>
    <row r="502" spans="1:6" ht="54.75" customHeight="1">
      <c r="A502" s="64" t="s">
        <v>1260</v>
      </c>
      <c r="B502" s="65" t="s">
        <v>772</v>
      </c>
      <c r="C502" s="65" t="s">
        <v>672</v>
      </c>
      <c r="D502" s="68" t="s">
        <v>450</v>
      </c>
      <c r="E502" s="65" t="s">
        <v>130</v>
      </c>
      <c r="F502" s="65" t="s">
        <v>130</v>
      </c>
    </row>
    <row r="503" spans="1:6" ht="54.75" customHeight="1">
      <c r="A503" s="66" t="s">
        <v>1261</v>
      </c>
      <c r="B503" s="67" t="s">
        <v>772</v>
      </c>
      <c r="C503" s="67" t="s">
        <v>672</v>
      </c>
      <c r="D503" s="69" t="s">
        <v>450</v>
      </c>
      <c r="E503" s="67" t="s">
        <v>130</v>
      </c>
      <c r="F503" s="67" t="s">
        <v>130</v>
      </c>
    </row>
    <row r="504" spans="1:6" ht="54.75" customHeight="1">
      <c r="A504" s="64" t="s">
        <v>1262</v>
      </c>
      <c r="B504" s="65" t="s">
        <v>767</v>
      </c>
      <c r="C504" s="65" t="s">
        <v>672</v>
      </c>
      <c r="D504" s="68" t="s">
        <v>450</v>
      </c>
      <c r="E504" s="65" t="s">
        <v>130</v>
      </c>
      <c r="F504" s="65" t="s">
        <v>130</v>
      </c>
    </row>
    <row r="505" spans="1:6" ht="54.75" customHeight="1">
      <c r="A505" s="66" t="s">
        <v>1263</v>
      </c>
      <c r="B505" s="67" t="s">
        <v>772</v>
      </c>
      <c r="C505" s="67" t="s">
        <v>672</v>
      </c>
      <c r="D505" s="69" t="s">
        <v>450</v>
      </c>
      <c r="E505" s="67" t="s">
        <v>130</v>
      </c>
      <c r="F505" s="67" t="s">
        <v>130</v>
      </c>
    </row>
    <row r="506" spans="1:6" ht="54.75" customHeight="1">
      <c r="A506" s="64" t="s">
        <v>1264</v>
      </c>
      <c r="B506" s="65" t="s">
        <v>772</v>
      </c>
      <c r="C506" s="65" t="s">
        <v>699</v>
      </c>
      <c r="D506" s="68" t="s">
        <v>450</v>
      </c>
      <c r="E506" s="65" t="s">
        <v>130</v>
      </c>
      <c r="F506" s="65" t="s">
        <v>130</v>
      </c>
    </row>
    <row r="507" spans="1:6" ht="54.75" customHeight="1">
      <c r="A507" s="66" t="s">
        <v>1265</v>
      </c>
      <c r="B507" s="67" t="s">
        <v>772</v>
      </c>
      <c r="C507" s="67" t="s">
        <v>672</v>
      </c>
      <c r="D507" s="69" t="s">
        <v>450</v>
      </c>
      <c r="E507" s="67" t="s">
        <v>130</v>
      </c>
      <c r="F507" s="67" t="s">
        <v>130</v>
      </c>
    </row>
    <row r="508" spans="1:6" ht="54.75" customHeight="1">
      <c r="A508" s="64" t="s">
        <v>1266</v>
      </c>
      <c r="B508" s="65" t="s">
        <v>767</v>
      </c>
      <c r="C508" s="65" t="s">
        <v>672</v>
      </c>
      <c r="D508" s="68" t="s">
        <v>450</v>
      </c>
      <c r="E508" s="65" t="s">
        <v>130</v>
      </c>
      <c r="F508" s="65" t="s">
        <v>130</v>
      </c>
    </row>
    <row r="509" spans="1:6" ht="54.75" customHeight="1">
      <c r="A509" s="66" t="s">
        <v>1267</v>
      </c>
      <c r="B509" s="67" t="s">
        <v>767</v>
      </c>
      <c r="C509" s="67" t="s">
        <v>672</v>
      </c>
      <c r="D509" s="69" t="s">
        <v>450</v>
      </c>
      <c r="E509" s="67" t="s">
        <v>130</v>
      </c>
      <c r="F509" s="67" t="s">
        <v>130</v>
      </c>
    </row>
    <row r="510" spans="1:6" ht="54.75" customHeight="1">
      <c r="A510" s="64" t="s">
        <v>1268</v>
      </c>
      <c r="B510" s="65" t="s">
        <v>767</v>
      </c>
      <c r="C510" s="65" t="s">
        <v>672</v>
      </c>
      <c r="D510" s="68" t="s">
        <v>450</v>
      </c>
      <c r="E510" s="65" t="s">
        <v>130</v>
      </c>
      <c r="F510" s="65" t="s">
        <v>130</v>
      </c>
    </row>
    <row r="511" spans="1:6" ht="54.75" customHeight="1">
      <c r="A511" s="66" t="s">
        <v>1269</v>
      </c>
      <c r="B511" s="67" t="s">
        <v>767</v>
      </c>
      <c r="C511" s="67" t="s">
        <v>672</v>
      </c>
      <c r="D511" s="69" t="s">
        <v>450</v>
      </c>
      <c r="E511" s="67" t="s">
        <v>130</v>
      </c>
      <c r="F511" s="67" t="s">
        <v>130</v>
      </c>
    </row>
    <row r="512" spans="1:6" ht="54.75" customHeight="1">
      <c r="A512" s="64" t="s">
        <v>1270</v>
      </c>
      <c r="B512" s="65" t="s">
        <v>772</v>
      </c>
      <c r="C512" s="65" t="s">
        <v>672</v>
      </c>
      <c r="D512" s="68" t="s">
        <v>450</v>
      </c>
      <c r="E512" s="65" t="s">
        <v>130</v>
      </c>
      <c r="F512" s="65" t="s">
        <v>130</v>
      </c>
    </row>
    <row r="513" spans="1:6" ht="54.75" customHeight="1">
      <c r="A513" s="66" t="s">
        <v>1271</v>
      </c>
      <c r="B513" s="67" t="s">
        <v>772</v>
      </c>
      <c r="C513" s="67" t="s">
        <v>672</v>
      </c>
      <c r="D513" s="69" t="s">
        <v>450</v>
      </c>
      <c r="E513" s="67" t="s">
        <v>130</v>
      </c>
      <c r="F513" s="67" t="s">
        <v>130</v>
      </c>
    </row>
    <row r="514" spans="1:6" ht="54.75" customHeight="1">
      <c r="A514" s="64" t="s">
        <v>1272</v>
      </c>
      <c r="B514" s="65" t="s">
        <v>772</v>
      </c>
      <c r="C514" s="65" t="s">
        <v>672</v>
      </c>
      <c r="D514" s="68" t="s">
        <v>450</v>
      </c>
      <c r="E514" s="65" t="s">
        <v>130</v>
      </c>
      <c r="F514" s="65" t="s">
        <v>130</v>
      </c>
    </row>
    <row r="515" spans="1:6" ht="54.75" customHeight="1">
      <c r="A515" s="66" t="s">
        <v>1273</v>
      </c>
      <c r="B515" s="67" t="s">
        <v>767</v>
      </c>
      <c r="C515" s="67" t="s">
        <v>672</v>
      </c>
      <c r="D515" s="69" t="s">
        <v>450</v>
      </c>
      <c r="E515" s="67" t="s">
        <v>130</v>
      </c>
      <c r="F515" s="67" t="s">
        <v>130</v>
      </c>
    </row>
    <row r="516" spans="1:6" ht="54.75" customHeight="1">
      <c r="A516" s="64" t="s">
        <v>1274</v>
      </c>
      <c r="B516" s="65" t="s">
        <v>767</v>
      </c>
      <c r="C516" s="65" t="s">
        <v>672</v>
      </c>
      <c r="D516" s="68" t="s">
        <v>450</v>
      </c>
      <c r="E516" s="65" t="s">
        <v>130</v>
      </c>
      <c r="F516" s="65" t="s">
        <v>130</v>
      </c>
    </row>
    <row r="517" spans="1:6" ht="54.75" customHeight="1">
      <c r="A517" s="66" t="s">
        <v>1275</v>
      </c>
      <c r="B517" s="67" t="s">
        <v>767</v>
      </c>
      <c r="C517" s="67" t="s">
        <v>672</v>
      </c>
      <c r="D517" s="69" t="s">
        <v>450</v>
      </c>
      <c r="E517" s="67" t="s">
        <v>130</v>
      </c>
      <c r="F517" s="67" t="s">
        <v>130</v>
      </c>
    </row>
    <row r="518" spans="1:6" ht="54.75" customHeight="1">
      <c r="A518" s="64" t="s">
        <v>1276</v>
      </c>
      <c r="B518" s="65" t="s">
        <v>767</v>
      </c>
      <c r="C518" s="65" t="s">
        <v>672</v>
      </c>
      <c r="D518" s="68" t="s">
        <v>450</v>
      </c>
      <c r="E518" s="65" t="s">
        <v>130</v>
      </c>
      <c r="F518" s="65" t="s">
        <v>130</v>
      </c>
    </row>
    <row r="519" spans="1:6" ht="54.75" customHeight="1">
      <c r="A519" s="66" t="s">
        <v>1277</v>
      </c>
      <c r="B519" s="67" t="s">
        <v>767</v>
      </c>
      <c r="C519" s="67" t="s">
        <v>672</v>
      </c>
      <c r="D519" s="69" t="s">
        <v>450</v>
      </c>
      <c r="E519" s="67" t="s">
        <v>130</v>
      </c>
      <c r="F519" s="67" t="s">
        <v>130</v>
      </c>
    </row>
    <row r="520" spans="1:6" ht="54.75" customHeight="1">
      <c r="A520" s="64" t="s">
        <v>1278</v>
      </c>
      <c r="B520" s="65" t="s">
        <v>767</v>
      </c>
      <c r="C520" s="65" t="s">
        <v>672</v>
      </c>
      <c r="D520" s="68" t="s">
        <v>450</v>
      </c>
      <c r="E520" s="65" t="s">
        <v>130</v>
      </c>
      <c r="F520" s="65" t="s">
        <v>130</v>
      </c>
    </row>
    <row r="521" spans="1:6" ht="54.75" customHeight="1">
      <c r="A521" s="66" t="s">
        <v>1279</v>
      </c>
      <c r="B521" s="67" t="s">
        <v>772</v>
      </c>
      <c r="C521" s="67" t="s">
        <v>672</v>
      </c>
      <c r="D521" s="69" t="s">
        <v>450</v>
      </c>
      <c r="E521" s="67" t="s">
        <v>130</v>
      </c>
      <c r="F521" s="67" t="s">
        <v>130</v>
      </c>
    </row>
    <row r="522" spans="1:6" ht="54.75" customHeight="1">
      <c r="A522" s="64" t="s">
        <v>1280</v>
      </c>
      <c r="B522" s="65" t="s">
        <v>772</v>
      </c>
      <c r="C522" s="65" t="s">
        <v>697</v>
      </c>
      <c r="D522" s="68" t="s">
        <v>450</v>
      </c>
      <c r="E522" s="68" t="s">
        <v>450</v>
      </c>
      <c r="F522" s="65" t="s">
        <v>130</v>
      </c>
    </row>
    <row r="523" spans="1:6" ht="54.75" customHeight="1">
      <c r="A523" s="66" t="s">
        <v>1281</v>
      </c>
      <c r="B523" s="67" t="s">
        <v>767</v>
      </c>
      <c r="C523" s="67" t="s">
        <v>672</v>
      </c>
      <c r="D523" s="69" t="s">
        <v>450</v>
      </c>
      <c r="E523" s="67" t="s">
        <v>130</v>
      </c>
      <c r="F523" s="67" t="s">
        <v>130</v>
      </c>
    </row>
    <row r="524" spans="1:6" ht="54.75" customHeight="1">
      <c r="A524" s="64" t="s">
        <v>1282</v>
      </c>
      <c r="B524" s="65" t="s">
        <v>772</v>
      </c>
      <c r="C524" s="65" t="s">
        <v>672</v>
      </c>
      <c r="D524" s="68" t="s">
        <v>450</v>
      </c>
      <c r="E524" s="65" t="s">
        <v>130</v>
      </c>
      <c r="F524" s="65" t="s">
        <v>130</v>
      </c>
    </row>
    <row r="525" spans="1:6" ht="54.75" customHeight="1">
      <c r="A525" s="66" t="s">
        <v>1283</v>
      </c>
      <c r="B525" s="67" t="s">
        <v>767</v>
      </c>
      <c r="C525" s="67" t="s">
        <v>672</v>
      </c>
      <c r="D525" s="69" t="s">
        <v>450</v>
      </c>
      <c r="E525" s="67" t="s">
        <v>130</v>
      </c>
      <c r="F525" s="67" t="s">
        <v>130</v>
      </c>
    </row>
    <row r="526" spans="1:6" ht="54.75" customHeight="1">
      <c r="A526" s="64" t="s">
        <v>1284</v>
      </c>
      <c r="B526" s="65" t="s">
        <v>767</v>
      </c>
      <c r="C526" s="65" t="s">
        <v>672</v>
      </c>
      <c r="D526" s="68" t="s">
        <v>450</v>
      </c>
      <c r="E526" s="65" t="s">
        <v>130</v>
      </c>
      <c r="F526" s="65" t="s">
        <v>130</v>
      </c>
    </row>
    <row r="527" spans="1:6" ht="54.75" customHeight="1">
      <c r="A527" s="66" t="s">
        <v>1285</v>
      </c>
      <c r="B527" s="67" t="s">
        <v>772</v>
      </c>
      <c r="C527" s="67" t="s">
        <v>672</v>
      </c>
      <c r="D527" s="69" t="s">
        <v>450</v>
      </c>
      <c r="E527" s="67" t="s">
        <v>130</v>
      </c>
      <c r="F527" s="67" t="s">
        <v>130</v>
      </c>
    </row>
    <row r="528" spans="1:6" ht="54.75" customHeight="1">
      <c r="A528" s="64" t="s">
        <v>1286</v>
      </c>
      <c r="B528" s="65" t="s">
        <v>772</v>
      </c>
      <c r="C528" s="65" t="s">
        <v>672</v>
      </c>
      <c r="D528" s="68" t="s">
        <v>450</v>
      </c>
      <c r="E528" s="65" t="s">
        <v>130</v>
      </c>
      <c r="F528" s="65" t="s">
        <v>130</v>
      </c>
    </row>
    <row r="529" spans="1:6" ht="54.75" customHeight="1">
      <c r="A529" s="66" t="s">
        <v>1287</v>
      </c>
      <c r="B529" s="67" t="s">
        <v>772</v>
      </c>
      <c r="C529" s="67" t="s">
        <v>672</v>
      </c>
      <c r="D529" s="69" t="s">
        <v>450</v>
      </c>
      <c r="E529" s="67" t="s">
        <v>130</v>
      </c>
      <c r="F529" s="67" t="s">
        <v>130</v>
      </c>
    </row>
    <row r="530" spans="1:6" ht="54.75" customHeight="1">
      <c r="A530" s="64" t="s">
        <v>1288</v>
      </c>
      <c r="B530" s="65" t="s">
        <v>767</v>
      </c>
      <c r="C530" s="65" t="s">
        <v>672</v>
      </c>
      <c r="D530" s="68" t="s">
        <v>450</v>
      </c>
      <c r="E530" s="65" t="s">
        <v>130</v>
      </c>
      <c r="F530" s="65" t="s">
        <v>130</v>
      </c>
    </row>
    <row r="531" spans="1:6" ht="54.75" customHeight="1">
      <c r="A531" s="66" t="s">
        <v>1289</v>
      </c>
      <c r="B531" s="67" t="s">
        <v>772</v>
      </c>
      <c r="C531" s="67" t="s">
        <v>672</v>
      </c>
      <c r="D531" s="69" t="s">
        <v>450</v>
      </c>
      <c r="E531" s="67" t="s">
        <v>130</v>
      </c>
      <c r="F531" s="67" t="s">
        <v>130</v>
      </c>
    </row>
    <row r="532" spans="1:6" ht="54.75" customHeight="1">
      <c r="A532" s="64" t="s">
        <v>1290</v>
      </c>
      <c r="B532" s="65" t="s">
        <v>767</v>
      </c>
      <c r="C532" s="65" t="s">
        <v>699</v>
      </c>
      <c r="D532" s="68" t="s">
        <v>450</v>
      </c>
      <c r="E532" s="65" t="s">
        <v>130</v>
      </c>
      <c r="F532" s="65" t="s">
        <v>130</v>
      </c>
    </row>
    <row r="533" spans="1:6" ht="54.75" customHeight="1">
      <c r="A533" s="66" t="s">
        <v>1291</v>
      </c>
      <c r="B533" s="67" t="s">
        <v>767</v>
      </c>
      <c r="C533" s="67" t="s">
        <v>672</v>
      </c>
      <c r="D533" s="69" t="s">
        <v>450</v>
      </c>
      <c r="E533" s="67" t="s">
        <v>130</v>
      </c>
      <c r="F533" s="67" t="s">
        <v>130</v>
      </c>
    </row>
    <row r="534" spans="1:6" ht="54.75" customHeight="1">
      <c r="A534" s="64" t="s">
        <v>1292</v>
      </c>
      <c r="B534" s="65" t="s">
        <v>767</v>
      </c>
      <c r="C534" s="65" t="s">
        <v>672</v>
      </c>
      <c r="D534" s="68" t="s">
        <v>450</v>
      </c>
      <c r="E534" s="65" t="s">
        <v>130</v>
      </c>
      <c r="F534" s="65" t="s">
        <v>130</v>
      </c>
    </row>
    <row r="535" spans="1:6" ht="54.75" customHeight="1">
      <c r="A535" s="66" t="s">
        <v>1293</v>
      </c>
      <c r="B535" s="67" t="s">
        <v>767</v>
      </c>
      <c r="C535" s="67" t="s">
        <v>672</v>
      </c>
      <c r="D535" s="69" t="s">
        <v>450</v>
      </c>
      <c r="E535" s="67" t="s">
        <v>130</v>
      </c>
      <c r="F535" s="67" t="s">
        <v>130</v>
      </c>
    </row>
    <row r="536" spans="1:6" ht="54.75" customHeight="1">
      <c r="A536" s="64" t="s">
        <v>1294</v>
      </c>
      <c r="B536" s="65" t="s">
        <v>767</v>
      </c>
      <c r="C536" s="65" t="s">
        <v>672</v>
      </c>
      <c r="D536" s="68" t="s">
        <v>450</v>
      </c>
      <c r="E536" s="65" t="s">
        <v>130</v>
      </c>
      <c r="F536" s="65" t="s">
        <v>130</v>
      </c>
    </row>
    <row r="537" spans="1:6" ht="54.75" customHeight="1">
      <c r="A537" s="66" t="s">
        <v>1295</v>
      </c>
      <c r="B537" s="67" t="s">
        <v>772</v>
      </c>
      <c r="C537" s="67" t="s">
        <v>672</v>
      </c>
      <c r="D537" s="69" t="s">
        <v>450</v>
      </c>
      <c r="E537" s="67" t="s">
        <v>130</v>
      </c>
      <c r="F537" s="67" t="s">
        <v>130</v>
      </c>
    </row>
    <row r="538" spans="1:6" ht="54.75" customHeight="1">
      <c r="A538" s="64" t="s">
        <v>1296</v>
      </c>
      <c r="B538" s="65" t="s">
        <v>772</v>
      </c>
      <c r="C538" s="65" t="s">
        <v>699</v>
      </c>
      <c r="D538" s="68" t="s">
        <v>450</v>
      </c>
      <c r="E538" s="65" t="s">
        <v>130</v>
      </c>
      <c r="F538" s="65" t="s">
        <v>130</v>
      </c>
    </row>
    <row r="539" spans="1:6" ht="54.75" customHeight="1">
      <c r="A539" s="66" t="s">
        <v>1297</v>
      </c>
      <c r="B539" s="67" t="s">
        <v>767</v>
      </c>
      <c r="C539" s="67" t="s">
        <v>699</v>
      </c>
      <c r="D539" s="69" t="s">
        <v>450</v>
      </c>
      <c r="E539" s="67" t="s">
        <v>130</v>
      </c>
      <c r="F539" s="67" t="s">
        <v>130</v>
      </c>
    </row>
    <row r="540" spans="1:6" ht="54.75" customHeight="1">
      <c r="A540" s="64" t="s">
        <v>1298</v>
      </c>
      <c r="B540" s="65" t="s">
        <v>772</v>
      </c>
      <c r="C540" s="65" t="s">
        <v>699</v>
      </c>
      <c r="D540" s="68" t="s">
        <v>450</v>
      </c>
      <c r="E540" s="65" t="s">
        <v>130</v>
      </c>
      <c r="F540" s="65" t="s">
        <v>130</v>
      </c>
    </row>
    <row r="541" spans="1:6" ht="54.75" customHeight="1">
      <c r="A541" s="66" t="s">
        <v>1299</v>
      </c>
      <c r="B541" s="67" t="s">
        <v>767</v>
      </c>
      <c r="C541" s="67" t="s">
        <v>699</v>
      </c>
      <c r="D541" s="69" t="s">
        <v>450</v>
      </c>
      <c r="E541" s="67" t="s">
        <v>130</v>
      </c>
      <c r="F541" s="67" t="s">
        <v>130</v>
      </c>
    </row>
    <row r="542" spans="1:6" ht="54.75" customHeight="1">
      <c r="A542" s="64" t="s">
        <v>1300</v>
      </c>
      <c r="B542" s="65" t="s">
        <v>772</v>
      </c>
      <c r="C542" s="65" t="s">
        <v>699</v>
      </c>
      <c r="D542" s="68" t="s">
        <v>450</v>
      </c>
      <c r="E542" s="65" t="s">
        <v>130</v>
      </c>
      <c r="F542" s="65" t="s">
        <v>130</v>
      </c>
    </row>
    <row r="543" spans="1:6" ht="54.75" customHeight="1">
      <c r="A543" s="66" t="s">
        <v>1301</v>
      </c>
      <c r="B543" s="67" t="s">
        <v>767</v>
      </c>
      <c r="C543" s="67" t="s">
        <v>672</v>
      </c>
      <c r="D543" s="69" t="s">
        <v>450</v>
      </c>
      <c r="E543" s="67" t="s">
        <v>130</v>
      </c>
      <c r="F543" s="67" t="s">
        <v>130</v>
      </c>
    </row>
    <row r="544" spans="1:6" ht="54.75" customHeight="1">
      <c r="A544" s="64" t="s">
        <v>1302</v>
      </c>
      <c r="B544" s="65" t="s">
        <v>767</v>
      </c>
      <c r="C544" s="65" t="s">
        <v>672</v>
      </c>
      <c r="D544" s="68" t="s">
        <v>450</v>
      </c>
      <c r="E544" s="65" t="s">
        <v>130</v>
      </c>
      <c r="F544" s="65" t="s">
        <v>130</v>
      </c>
    </row>
    <row r="545" spans="1:6" ht="54.75" customHeight="1">
      <c r="A545" s="66" t="s">
        <v>1303</v>
      </c>
      <c r="B545" s="67" t="s">
        <v>767</v>
      </c>
      <c r="C545" s="67" t="s">
        <v>672</v>
      </c>
      <c r="D545" s="69" t="s">
        <v>450</v>
      </c>
      <c r="E545" s="67" t="s">
        <v>130</v>
      </c>
      <c r="F545" s="67" t="s">
        <v>130</v>
      </c>
    </row>
    <row r="546" spans="1:6" ht="54.75" customHeight="1">
      <c r="A546" s="64" t="s">
        <v>1304</v>
      </c>
      <c r="B546" s="65" t="s">
        <v>772</v>
      </c>
      <c r="C546" s="65" t="s">
        <v>672</v>
      </c>
      <c r="D546" s="68" t="s">
        <v>450</v>
      </c>
      <c r="E546" s="65" t="s">
        <v>130</v>
      </c>
      <c r="F546" s="65" t="s">
        <v>130</v>
      </c>
    </row>
    <row r="547" spans="1:6" ht="54.75" customHeight="1">
      <c r="A547" s="66" t="s">
        <v>1305</v>
      </c>
      <c r="B547" s="67" t="s">
        <v>767</v>
      </c>
      <c r="C547" s="67" t="s">
        <v>672</v>
      </c>
      <c r="D547" s="69" t="s">
        <v>450</v>
      </c>
      <c r="E547" s="67" t="s">
        <v>130</v>
      </c>
      <c r="F547" s="67" t="s">
        <v>130</v>
      </c>
    </row>
    <row r="548" spans="1:6" ht="54.75" customHeight="1">
      <c r="A548" s="64" t="s">
        <v>1306</v>
      </c>
      <c r="B548" s="65" t="s">
        <v>767</v>
      </c>
      <c r="C548" s="65" t="s">
        <v>672</v>
      </c>
      <c r="D548" s="68" t="s">
        <v>450</v>
      </c>
      <c r="E548" s="65" t="s">
        <v>130</v>
      </c>
      <c r="F548" s="65" t="s">
        <v>130</v>
      </c>
    </row>
    <row r="549" spans="1:6" ht="54.75" customHeight="1">
      <c r="A549" s="66" t="s">
        <v>1307</v>
      </c>
      <c r="B549" s="67" t="s">
        <v>767</v>
      </c>
      <c r="C549" s="67" t="s">
        <v>672</v>
      </c>
      <c r="D549" s="69" t="s">
        <v>450</v>
      </c>
      <c r="E549" s="67" t="s">
        <v>130</v>
      </c>
      <c r="F549" s="67" t="s">
        <v>130</v>
      </c>
    </row>
    <row r="550" spans="1:6" ht="54.75" customHeight="1">
      <c r="A550" s="64" t="s">
        <v>1308</v>
      </c>
      <c r="B550" s="65" t="s">
        <v>767</v>
      </c>
      <c r="C550" s="65" t="s">
        <v>672</v>
      </c>
      <c r="D550" s="68" t="s">
        <v>450</v>
      </c>
      <c r="E550" s="65" t="s">
        <v>130</v>
      </c>
      <c r="F550" s="65" t="s">
        <v>130</v>
      </c>
    </row>
    <row r="551" spans="1:6" ht="54.75" customHeight="1">
      <c r="A551" s="66" t="s">
        <v>1309</v>
      </c>
      <c r="B551" s="67" t="s">
        <v>767</v>
      </c>
      <c r="C551" s="67" t="s">
        <v>672</v>
      </c>
      <c r="D551" s="69" t="s">
        <v>450</v>
      </c>
      <c r="E551" s="67" t="s">
        <v>130</v>
      </c>
      <c r="F551" s="67" t="s">
        <v>130</v>
      </c>
    </row>
    <row r="552" spans="1:6" ht="54.75" customHeight="1">
      <c r="A552" s="64" t="s">
        <v>1310</v>
      </c>
      <c r="B552" s="65" t="s">
        <v>767</v>
      </c>
      <c r="C552" s="65" t="s">
        <v>672</v>
      </c>
      <c r="D552" s="68" t="s">
        <v>450</v>
      </c>
      <c r="E552" s="65" t="s">
        <v>130</v>
      </c>
      <c r="F552" s="65" t="s">
        <v>130</v>
      </c>
    </row>
    <row r="553" spans="1:6" ht="54.75" customHeight="1">
      <c r="A553" s="66" t="s">
        <v>1311</v>
      </c>
      <c r="B553" s="67" t="s">
        <v>772</v>
      </c>
      <c r="C553" s="67" t="s">
        <v>672</v>
      </c>
      <c r="D553" s="69" t="s">
        <v>450</v>
      </c>
      <c r="E553" s="67" t="s">
        <v>130</v>
      </c>
      <c r="F553" s="67" t="s">
        <v>130</v>
      </c>
    </row>
    <row r="554" spans="1:6" ht="54.75" customHeight="1">
      <c r="A554" s="64" t="s">
        <v>1312</v>
      </c>
      <c r="B554" s="65" t="s">
        <v>772</v>
      </c>
      <c r="C554" s="65" t="s">
        <v>672</v>
      </c>
      <c r="D554" s="68" t="s">
        <v>450</v>
      </c>
      <c r="E554" s="65" t="s">
        <v>130</v>
      </c>
      <c r="F554" s="65" t="s">
        <v>130</v>
      </c>
    </row>
    <row r="555" spans="1:6" ht="54.75" customHeight="1">
      <c r="A555" s="66" t="s">
        <v>1313</v>
      </c>
      <c r="B555" s="67" t="s">
        <v>772</v>
      </c>
      <c r="C555" s="67" t="s">
        <v>672</v>
      </c>
      <c r="D555" s="69" t="s">
        <v>450</v>
      </c>
      <c r="E555" s="67" t="s">
        <v>130</v>
      </c>
      <c r="F555" s="67" t="s">
        <v>130</v>
      </c>
    </row>
    <row r="556" spans="1:6" ht="54.75" customHeight="1">
      <c r="A556" s="64" t="s">
        <v>1314</v>
      </c>
      <c r="B556" s="65" t="s">
        <v>767</v>
      </c>
      <c r="C556" s="65" t="s">
        <v>672</v>
      </c>
      <c r="D556" s="68" t="s">
        <v>450</v>
      </c>
      <c r="E556" s="65" t="s">
        <v>130</v>
      </c>
      <c r="F556" s="65" t="s">
        <v>130</v>
      </c>
    </row>
    <row r="557" spans="1:6" ht="54.75" customHeight="1">
      <c r="A557" s="66" t="s">
        <v>1315</v>
      </c>
      <c r="B557" s="67" t="s">
        <v>767</v>
      </c>
      <c r="C557" s="67" t="s">
        <v>672</v>
      </c>
      <c r="D557" s="69" t="s">
        <v>450</v>
      </c>
      <c r="E557" s="67" t="s">
        <v>130</v>
      </c>
      <c r="F557" s="67" t="s">
        <v>130</v>
      </c>
    </row>
    <row r="558" spans="1:6" ht="54.75" customHeight="1">
      <c r="A558" s="64" t="s">
        <v>1316</v>
      </c>
      <c r="B558" s="65" t="s">
        <v>767</v>
      </c>
      <c r="C558" s="65" t="s">
        <v>672</v>
      </c>
      <c r="D558" s="68" t="s">
        <v>450</v>
      </c>
      <c r="E558" s="65" t="s">
        <v>130</v>
      </c>
      <c r="F558" s="65" t="s">
        <v>130</v>
      </c>
    </row>
    <row r="559" spans="1:6" ht="54.75" customHeight="1">
      <c r="A559" s="66" t="s">
        <v>1317</v>
      </c>
      <c r="B559" s="67" t="s">
        <v>772</v>
      </c>
      <c r="C559" s="67" t="s">
        <v>672</v>
      </c>
      <c r="D559" s="69" t="s">
        <v>450</v>
      </c>
      <c r="E559" s="67" t="s">
        <v>130</v>
      </c>
      <c r="F559" s="67" t="s">
        <v>130</v>
      </c>
    </row>
    <row r="560" spans="1:6" ht="54.75" customHeight="1">
      <c r="A560" s="64" t="s">
        <v>1318</v>
      </c>
      <c r="B560" s="65" t="s">
        <v>772</v>
      </c>
      <c r="C560" s="65" t="s">
        <v>672</v>
      </c>
      <c r="D560" s="68" t="s">
        <v>450</v>
      </c>
      <c r="E560" s="65" t="s">
        <v>130</v>
      </c>
      <c r="F560" s="65" t="s">
        <v>130</v>
      </c>
    </row>
    <row r="561" spans="1:6" ht="54.75" customHeight="1">
      <c r="A561" s="66" t="s">
        <v>1319</v>
      </c>
      <c r="B561" s="67" t="s">
        <v>767</v>
      </c>
      <c r="C561" s="67" t="s">
        <v>672</v>
      </c>
      <c r="D561" s="69" t="s">
        <v>450</v>
      </c>
      <c r="E561" s="67" t="s">
        <v>130</v>
      </c>
      <c r="F561" s="67" t="s">
        <v>130</v>
      </c>
    </row>
    <row r="562" spans="1:6" ht="54.75" customHeight="1">
      <c r="A562" s="64" t="s">
        <v>1320</v>
      </c>
      <c r="B562" s="65" t="s">
        <v>772</v>
      </c>
      <c r="C562" s="65" t="s">
        <v>672</v>
      </c>
      <c r="D562" s="68" t="s">
        <v>450</v>
      </c>
      <c r="E562" s="65" t="s">
        <v>130</v>
      </c>
      <c r="F562" s="65" t="s">
        <v>130</v>
      </c>
    </row>
    <row r="563" spans="1:6" ht="54.75" customHeight="1">
      <c r="A563" s="66" t="s">
        <v>1321</v>
      </c>
      <c r="B563" s="67" t="s">
        <v>772</v>
      </c>
      <c r="C563" s="67" t="s">
        <v>672</v>
      </c>
      <c r="D563" s="69" t="s">
        <v>450</v>
      </c>
      <c r="E563" s="67" t="s">
        <v>130</v>
      </c>
      <c r="F563" s="67" t="s">
        <v>130</v>
      </c>
    </row>
    <row r="564" spans="1:6" ht="54.75" customHeight="1">
      <c r="A564" s="64" t="s">
        <v>1322</v>
      </c>
      <c r="B564" s="65" t="s">
        <v>774</v>
      </c>
      <c r="C564" s="65" t="s">
        <v>672</v>
      </c>
      <c r="D564" s="68" t="s">
        <v>450</v>
      </c>
      <c r="E564" s="65" t="s">
        <v>130</v>
      </c>
      <c r="F564" s="65" t="s">
        <v>130</v>
      </c>
    </row>
    <row r="565" spans="1:6" ht="54.75" customHeight="1">
      <c r="A565" s="66" t="s">
        <v>1323</v>
      </c>
      <c r="B565" s="67" t="s">
        <v>772</v>
      </c>
      <c r="C565" s="67" t="s">
        <v>672</v>
      </c>
      <c r="D565" s="69" t="s">
        <v>450</v>
      </c>
      <c r="E565" s="67" t="s">
        <v>130</v>
      </c>
      <c r="F565" s="67" t="s">
        <v>130</v>
      </c>
    </row>
    <row r="566" spans="1:6" ht="54.75" customHeight="1">
      <c r="A566" s="64" t="s">
        <v>1324</v>
      </c>
      <c r="B566" s="65" t="s">
        <v>772</v>
      </c>
      <c r="C566" s="65" t="s">
        <v>672</v>
      </c>
      <c r="D566" s="68" t="s">
        <v>450</v>
      </c>
      <c r="E566" s="65" t="s">
        <v>130</v>
      </c>
      <c r="F566" s="65" t="s">
        <v>130</v>
      </c>
    </row>
    <row r="567" spans="1:6" ht="54.75" customHeight="1">
      <c r="A567" s="66" t="s">
        <v>1325</v>
      </c>
      <c r="B567" s="67" t="s">
        <v>772</v>
      </c>
      <c r="C567" s="67" t="s">
        <v>672</v>
      </c>
      <c r="D567" s="69" t="s">
        <v>450</v>
      </c>
      <c r="E567" s="67" t="s">
        <v>130</v>
      </c>
      <c r="F567" s="67" t="s">
        <v>130</v>
      </c>
    </row>
    <row r="568" spans="1:6" ht="54.75" customHeight="1">
      <c r="A568" s="64" t="s">
        <v>1326</v>
      </c>
      <c r="B568" s="65" t="s">
        <v>772</v>
      </c>
      <c r="C568" s="65" t="s">
        <v>672</v>
      </c>
      <c r="D568" s="68" t="s">
        <v>450</v>
      </c>
      <c r="E568" s="65" t="s">
        <v>130</v>
      </c>
      <c r="F568" s="65" t="s">
        <v>130</v>
      </c>
    </row>
    <row r="569" spans="1:6" ht="54.75" customHeight="1">
      <c r="A569" s="66" t="s">
        <v>1327</v>
      </c>
      <c r="B569" s="67" t="s">
        <v>767</v>
      </c>
      <c r="C569" s="67" t="s">
        <v>672</v>
      </c>
      <c r="D569" s="69" t="s">
        <v>450</v>
      </c>
      <c r="E569" s="67" t="s">
        <v>130</v>
      </c>
      <c r="F569" s="67" t="s">
        <v>130</v>
      </c>
    </row>
    <row r="570" spans="1:6" ht="54.75" customHeight="1">
      <c r="A570" s="64" t="s">
        <v>1328</v>
      </c>
      <c r="B570" s="65" t="s">
        <v>772</v>
      </c>
      <c r="C570" s="65" t="s">
        <v>672</v>
      </c>
      <c r="D570" s="68" t="s">
        <v>450</v>
      </c>
      <c r="E570" s="65" t="s">
        <v>130</v>
      </c>
      <c r="F570" s="65" t="s">
        <v>130</v>
      </c>
    </row>
    <row r="571" spans="1:6" ht="54.75" customHeight="1">
      <c r="A571" s="66" t="s">
        <v>1329</v>
      </c>
      <c r="B571" s="67" t="s">
        <v>772</v>
      </c>
      <c r="C571" s="67" t="s">
        <v>672</v>
      </c>
      <c r="D571" s="69" t="s">
        <v>450</v>
      </c>
      <c r="E571" s="67" t="s">
        <v>130</v>
      </c>
      <c r="F571" s="67" t="s">
        <v>130</v>
      </c>
    </row>
    <row r="572" spans="1:6" ht="54.75" customHeight="1">
      <c r="A572" s="64" t="s">
        <v>1330</v>
      </c>
      <c r="B572" s="65" t="s">
        <v>772</v>
      </c>
      <c r="C572" s="65" t="s">
        <v>672</v>
      </c>
      <c r="D572" s="68" t="s">
        <v>450</v>
      </c>
      <c r="E572" s="65" t="s">
        <v>130</v>
      </c>
      <c r="F572" s="65" t="s">
        <v>130</v>
      </c>
    </row>
    <row r="573" spans="1:6" ht="54.75" customHeight="1">
      <c r="A573" s="66" t="s">
        <v>1331</v>
      </c>
      <c r="B573" s="67" t="s">
        <v>767</v>
      </c>
      <c r="C573" s="67" t="s">
        <v>672</v>
      </c>
      <c r="D573" s="69" t="s">
        <v>450</v>
      </c>
      <c r="E573" s="67" t="s">
        <v>130</v>
      </c>
      <c r="F573" s="67" t="s">
        <v>130</v>
      </c>
    </row>
    <row r="574" spans="1:6" ht="54.75" customHeight="1">
      <c r="A574" s="64" t="s">
        <v>1332</v>
      </c>
      <c r="B574" s="65" t="s">
        <v>772</v>
      </c>
      <c r="C574" s="65" t="s">
        <v>672</v>
      </c>
      <c r="D574" s="68" t="s">
        <v>450</v>
      </c>
      <c r="E574" s="65" t="s">
        <v>130</v>
      </c>
      <c r="F574" s="65" t="s">
        <v>130</v>
      </c>
    </row>
    <row r="575" spans="1:6" ht="54.75" customHeight="1">
      <c r="A575" s="66" t="s">
        <v>1333</v>
      </c>
      <c r="B575" s="67" t="s">
        <v>774</v>
      </c>
      <c r="C575" s="67" t="s">
        <v>672</v>
      </c>
      <c r="D575" s="69" t="s">
        <v>450</v>
      </c>
      <c r="E575" s="67" t="s">
        <v>130</v>
      </c>
      <c r="F575" s="67" t="s">
        <v>130</v>
      </c>
    </row>
    <row r="576" spans="1:6" ht="54.75" customHeight="1">
      <c r="A576" s="64" t="s">
        <v>1334</v>
      </c>
      <c r="B576" s="65" t="s">
        <v>767</v>
      </c>
      <c r="C576" s="65" t="s">
        <v>672</v>
      </c>
      <c r="D576" s="68" t="s">
        <v>450</v>
      </c>
      <c r="E576" s="65" t="s">
        <v>130</v>
      </c>
      <c r="F576" s="65" t="s">
        <v>130</v>
      </c>
    </row>
    <row r="577" spans="1:6" ht="54.75" customHeight="1">
      <c r="A577" s="66" t="s">
        <v>1335</v>
      </c>
      <c r="B577" s="67" t="s">
        <v>772</v>
      </c>
      <c r="C577" s="67" t="s">
        <v>672</v>
      </c>
      <c r="D577" s="69" t="s">
        <v>450</v>
      </c>
      <c r="E577" s="67" t="s">
        <v>130</v>
      </c>
      <c r="F577" s="67" t="s">
        <v>130</v>
      </c>
    </row>
    <row r="578" spans="1:6" ht="54.75" customHeight="1">
      <c r="A578" s="64" t="s">
        <v>1336</v>
      </c>
      <c r="B578" s="65" t="s">
        <v>772</v>
      </c>
      <c r="C578" s="65" t="s">
        <v>672</v>
      </c>
      <c r="D578" s="68" t="s">
        <v>450</v>
      </c>
      <c r="E578" s="65" t="s">
        <v>130</v>
      </c>
      <c r="F578" s="65" t="s">
        <v>130</v>
      </c>
    </row>
    <row r="579" spans="1:6" ht="54.75" customHeight="1">
      <c r="A579" s="66" t="s">
        <v>1337</v>
      </c>
      <c r="B579" s="67" t="s">
        <v>772</v>
      </c>
      <c r="C579" s="67" t="s">
        <v>672</v>
      </c>
      <c r="D579" s="69" t="s">
        <v>450</v>
      </c>
      <c r="E579" s="67" t="s">
        <v>130</v>
      </c>
      <c r="F579" s="67" t="s">
        <v>130</v>
      </c>
    </row>
    <row r="580" spans="1:6" ht="54.75" customHeight="1">
      <c r="A580" s="64" t="s">
        <v>1338</v>
      </c>
      <c r="B580" s="65" t="s">
        <v>772</v>
      </c>
      <c r="C580" s="65" t="s">
        <v>672</v>
      </c>
      <c r="D580" s="68" t="s">
        <v>450</v>
      </c>
      <c r="E580" s="65" t="s">
        <v>130</v>
      </c>
      <c r="F580" s="65" t="s">
        <v>130</v>
      </c>
    </row>
    <row r="581" spans="1:6" ht="54.75" customHeight="1">
      <c r="A581" s="66" t="s">
        <v>1339</v>
      </c>
      <c r="B581" s="67" t="s">
        <v>767</v>
      </c>
      <c r="C581" s="67" t="s">
        <v>672</v>
      </c>
      <c r="D581" s="69" t="s">
        <v>450</v>
      </c>
      <c r="E581" s="67" t="s">
        <v>130</v>
      </c>
      <c r="F581" s="67" t="s">
        <v>130</v>
      </c>
    </row>
    <row r="582" spans="1:6" ht="54.75" customHeight="1">
      <c r="A582" s="64" t="s">
        <v>1340</v>
      </c>
      <c r="B582" s="65" t="s">
        <v>767</v>
      </c>
      <c r="C582" s="65" t="s">
        <v>672</v>
      </c>
      <c r="D582" s="68" t="s">
        <v>450</v>
      </c>
      <c r="E582" s="65" t="s">
        <v>130</v>
      </c>
      <c r="F582" s="65" t="s">
        <v>130</v>
      </c>
    </row>
    <row r="583" spans="1:6" ht="54.75" customHeight="1">
      <c r="A583" s="66" t="s">
        <v>1341</v>
      </c>
      <c r="B583" s="67" t="s">
        <v>767</v>
      </c>
      <c r="C583" s="67" t="s">
        <v>672</v>
      </c>
      <c r="D583" s="69" t="s">
        <v>450</v>
      </c>
      <c r="E583" s="67" t="s">
        <v>130</v>
      </c>
      <c r="F583" s="67" t="s">
        <v>130</v>
      </c>
    </row>
    <row r="584" spans="1:6" ht="54.75" customHeight="1">
      <c r="A584" s="64" t="s">
        <v>1342</v>
      </c>
      <c r="B584" s="65" t="s">
        <v>772</v>
      </c>
      <c r="C584" s="65" t="s">
        <v>672</v>
      </c>
      <c r="D584" s="68" t="s">
        <v>450</v>
      </c>
      <c r="E584" s="65" t="s">
        <v>130</v>
      </c>
      <c r="F584" s="65" t="s">
        <v>130</v>
      </c>
    </row>
    <row r="585" spans="1:6" ht="54.75" customHeight="1">
      <c r="A585" s="66" t="s">
        <v>1343</v>
      </c>
      <c r="B585" s="67" t="s">
        <v>767</v>
      </c>
      <c r="C585" s="67" t="s">
        <v>672</v>
      </c>
      <c r="D585" s="69" t="s">
        <v>450</v>
      </c>
      <c r="E585" s="67" t="s">
        <v>130</v>
      </c>
      <c r="F585" s="67" t="s">
        <v>130</v>
      </c>
    </row>
    <row r="586" spans="1:6" ht="54.75" customHeight="1">
      <c r="A586" s="64" t="s">
        <v>1344</v>
      </c>
      <c r="B586" s="65" t="s">
        <v>772</v>
      </c>
      <c r="C586" s="65" t="s">
        <v>672</v>
      </c>
      <c r="D586" s="68" t="s">
        <v>450</v>
      </c>
      <c r="E586" s="65" t="s">
        <v>130</v>
      </c>
      <c r="F586" s="65" t="s">
        <v>130</v>
      </c>
    </row>
    <row r="587" spans="1:6" ht="54.75" customHeight="1">
      <c r="A587" s="66" t="s">
        <v>1345</v>
      </c>
      <c r="B587" s="67" t="s">
        <v>772</v>
      </c>
      <c r="C587" s="67" t="s">
        <v>672</v>
      </c>
      <c r="D587" s="69" t="s">
        <v>450</v>
      </c>
      <c r="E587" s="67" t="s">
        <v>130</v>
      </c>
      <c r="F587" s="67" t="s">
        <v>130</v>
      </c>
    </row>
    <row r="588" spans="1:6" ht="54.75" customHeight="1">
      <c r="A588" s="64" t="s">
        <v>1346</v>
      </c>
      <c r="B588" s="65" t="s">
        <v>767</v>
      </c>
      <c r="C588" s="65" t="s">
        <v>672</v>
      </c>
      <c r="D588" s="68" t="s">
        <v>450</v>
      </c>
      <c r="E588" s="65" t="s">
        <v>130</v>
      </c>
      <c r="F588" s="65" t="s">
        <v>130</v>
      </c>
    </row>
    <row r="589" spans="1:6" ht="54.75" customHeight="1">
      <c r="A589" s="66" t="s">
        <v>1347</v>
      </c>
      <c r="B589" s="67" t="s">
        <v>767</v>
      </c>
      <c r="C589" s="67" t="s">
        <v>672</v>
      </c>
      <c r="D589" s="69" t="s">
        <v>450</v>
      </c>
      <c r="E589" s="67" t="s">
        <v>130</v>
      </c>
      <c r="F589" s="67" t="s">
        <v>130</v>
      </c>
    </row>
    <row r="590" spans="1:6" ht="54.75" customHeight="1">
      <c r="A590" s="64" t="s">
        <v>1348</v>
      </c>
      <c r="B590" s="65" t="s">
        <v>772</v>
      </c>
      <c r="C590" s="65" t="s">
        <v>672</v>
      </c>
      <c r="D590" s="68" t="s">
        <v>450</v>
      </c>
      <c r="E590" s="65" t="s">
        <v>130</v>
      </c>
      <c r="F590" s="65" t="s">
        <v>130</v>
      </c>
    </row>
    <row r="591" spans="1:6" ht="54.75" customHeight="1">
      <c r="A591" s="66" t="s">
        <v>1349</v>
      </c>
      <c r="B591" s="67" t="s">
        <v>772</v>
      </c>
      <c r="C591" s="67" t="s">
        <v>672</v>
      </c>
      <c r="D591" s="69" t="s">
        <v>450</v>
      </c>
      <c r="E591" s="67" t="s">
        <v>130</v>
      </c>
      <c r="F591" s="67" t="s">
        <v>130</v>
      </c>
    </row>
    <row r="592" spans="1:6" ht="54.75" customHeight="1">
      <c r="A592" s="64" t="s">
        <v>1350</v>
      </c>
      <c r="B592" s="65" t="s">
        <v>772</v>
      </c>
      <c r="C592" s="65" t="s">
        <v>672</v>
      </c>
      <c r="D592" s="68" t="s">
        <v>450</v>
      </c>
      <c r="E592" s="65" t="s">
        <v>130</v>
      </c>
      <c r="F592" s="65" t="s">
        <v>130</v>
      </c>
    </row>
    <row r="593" spans="1:6" ht="54.75" customHeight="1">
      <c r="A593" s="66" t="s">
        <v>1351</v>
      </c>
      <c r="B593" s="67" t="s">
        <v>772</v>
      </c>
      <c r="C593" s="67" t="s">
        <v>672</v>
      </c>
      <c r="D593" s="69" t="s">
        <v>450</v>
      </c>
      <c r="E593" s="67" t="s">
        <v>130</v>
      </c>
      <c r="F593" s="67" t="s">
        <v>130</v>
      </c>
    </row>
    <row r="594" spans="1:6" ht="54.75" customHeight="1">
      <c r="A594" s="64" t="s">
        <v>1352</v>
      </c>
      <c r="B594" s="65" t="s">
        <v>772</v>
      </c>
      <c r="C594" s="65" t="s">
        <v>672</v>
      </c>
      <c r="D594" s="68" t="s">
        <v>450</v>
      </c>
      <c r="E594" s="65" t="s">
        <v>130</v>
      </c>
      <c r="F594" s="65" t="s">
        <v>130</v>
      </c>
    </row>
    <row r="595" spans="1:6" ht="54.75" customHeight="1">
      <c r="A595" s="66" t="s">
        <v>1353</v>
      </c>
      <c r="B595" s="67" t="s">
        <v>772</v>
      </c>
      <c r="C595" s="67" t="s">
        <v>672</v>
      </c>
      <c r="D595" s="69" t="s">
        <v>450</v>
      </c>
      <c r="E595" s="67" t="s">
        <v>130</v>
      </c>
      <c r="F595" s="67" t="s">
        <v>130</v>
      </c>
    </row>
    <row r="596" spans="1:6" ht="54.75" customHeight="1">
      <c r="A596" s="64" t="s">
        <v>1354</v>
      </c>
      <c r="B596" s="65" t="s">
        <v>767</v>
      </c>
      <c r="C596" s="65" t="s">
        <v>670</v>
      </c>
      <c r="D596" s="68" t="s">
        <v>450</v>
      </c>
      <c r="E596" s="68" t="s">
        <v>450</v>
      </c>
      <c r="F596" s="65" t="s">
        <v>130</v>
      </c>
    </row>
    <row r="597" spans="1:6" ht="54.75" customHeight="1">
      <c r="A597" s="66" t="s">
        <v>1355</v>
      </c>
      <c r="B597" s="67" t="s">
        <v>767</v>
      </c>
      <c r="C597" s="67" t="s">
        <v>670</v>
      </c>
      <c r="D597" s="69" t="s">
        <v>450</v>
      </c>
      <c r="E597" s="69" t="s">
        <v>450</v>
      </c>
      <c r="F597" s="67" t="s">
        <v>130</v>
      </c>
    </row>
    <row r="598" spans="1:6" ht="54.75" customHeight="1">
      <c r="A598" s="64" t="s">
        <v>1356</v>
      </c>
      <c r="B598" s="65" t="s">
        <v>767</v>
      </c>
      <c r="C598" s="65" t="s">
        <v>670</v>
      </c>
      <c r="D598" s="68" t="s">
        <v>450</v>
      </c>
      <c r="E598" s="68" t="s">
        <v>450</v>
      </c>
      <c r="F598" s="65" t="s">
        <v>130</v>
      </c>
    </row>
    <row r="599" spans="1:6" ht="54.75" customHeight="1">
      <c r="A599" s="66" t="s">
        <v>1357</v>
      </c>
      <c r="B599" s="67" t="s">
        <v>772</v>
      </c>
      <c r="C599" s="67" t="s">
        <v>672</v>
      </c>
      <c r="D599" s="69" t="s">
        <v>450</v>
      </c>
      <c r="E599" s="67" t="s">
        <v>130</v>
      </c>
      <c r="F599" s="67" t="s">
        <v>130</v>
      </c>
    </row>
    <row r="600" spans="1:6" ht="54.75" customHeight="1">
      <c r="A600" s="64" t="s">
        <v>1358</v>
      </c>
      <c r="B600" s="65" t="s">
        <v>767</v>
      </c>
      <c r="C600" s="65" t="s">
        <v>672</v>
      </c>
      <c r="D600" s="68" t="s">
        <v>450</v>
      </c>
      <c r="E600" s="65" t="s">
        <v>130</v>
      </c>
      <c r="F600" s="65" t="s">
        <v>130</v>
      </c>
    </row>
    <row r="601" spans="1:6" ht="54.75" customHeight="1">
      <c r="A601" s="66" t="s">
        <v>1359</v>
      </c>
      <c r="B601" s="67" t="s">
        <v>772</v>
      </c>
      <c r="C601" s="67" t="s">
        <v>672</v>
      </c>
      <c r="D601" s="69" t="s">
        <v>450</v>
      </c>
      <c r="E601" s="67" t="s">
        <v>130</v>
      </c>
      <c r="F601" s="67" t="s">
        <v>130</v>
      </c>
    </row>
    <row r="602" spans="1:6" ht="54.75" customHeight="1">
      <c r="A602" s="64" t="s">
        <v>1360</v>
      </c>
      <c r="B602" s="65" t="s">
        <v>772</v>
      </c>
      <c r="C602" s="65" t="s">
        <v>672</v>
      </c>
      <c r="D602" s="68" t="s">
        <v>450</v>
      </c>
      <c r="E602" s="65" t="s">
        <v>130</v>
      </c>
      <c r="F602" s="65" t="s">
        <v>130</v>
      </c>
    </row>
    <row r="603" spans="1:6" ht="54.75" customHeight="1">
      <c r="A603" s="66" t="s">
        <v>1361</v>
      </c>
      <c r="B603" s="67" t="s">
        <v>772</v>
      </c>
      <c r="C603" s="67" t="s">
        <v>672</v>
      </c>
      <c r="D603" s="69" t="s">
        <v>450</v>
      </c>
      <c r="E603" s="67" t="s">
        <v>130</v>
      </c>
      <c r="F603" s="67" t="s">
        <v>130</v>
      </c>
    </row>
    <row r="604" spans="1:6" ht="54.75" customHeight="1">
      <c r="A604" s="64" t="s">
        <v>1362</v>
      </c>
      <c r="B604" s="65" t="s">
        <v>772</v>
      </c>
      <c r="C604" s="65" t="s">
        <v>672</v>
      </c>
      <c r="D604" s="68" t="s">
        <v>450</v>
      </c>
      <c r="E604" s="65" t="s">
        <v>130</v>
      </c>
      <c r="F604" s="65" t="s">
        <v>130</v>
      </c>
    </row>
    <row r="605" spans="1:6" ht="54.75" customHeight="1">
      <c r="A605" s="66" t="s">
        <v>1363</v>
      </c>
      <c r="B605" s="67" t="s">
        <v>772</v>
      </c>
      <c r="C605" s="67" t="s">
        <v>672</v>
      </c>
      <c r="D605" s="69" t="s">
        <v>450</v>
      </c>
      <c r="E605" s="67" t="s">
        <v>130</v>
      </c>
      <c r="F605" s="67" t="s">
        <v>130</v>
      </c>
    </row>
    <row r="606" spans="1:6" ht="54.75" customHeight="1">
      <c r="A606" s="64" t="s">
        <v>1364</v>
      </c>
      <c r="B606" s="65" t="s">
        <v>767</v>
      </c>
      <c r="C606" s="65" t="s">
        <v>672</v>
      </c>
      <c r="D606" s="68" t="s">
        <v>450</v>
      </c>
      <c r="E606" s="65" t="s">
        <v>130</v>
      </c>
      <c r="F606" s="65" t="s">
        <v>130</v>
      </c>
    </row>
    <row r="607" spans="1:6" ht="54.75" customHeight="1">
      <c r="A607" s="66" t="s">
        <v>1365</v>
      </c>
      <c r="B607" s="67" t="s">
        <v>767</v>
      </c>
      <c r="C607" s="67" t="s">
        <v>672</v>
      </c>
      <c r="D607" s="69" t="s">
        <v>450</v>
      </c>
      <c r="E607" s="67" t="s">
        <v>130</v>
      </c>
      <c r="F607" s="67" t="s">
        <v>130</v>
      </c>
    </row>
    <row r="608" spans="1:6" ht="54.75" customHeight="1">
      <c r="A608" s="64" t="s">
        <v>1366</v>
      </c>
      <c r="B608" s="65" t="s">
        <v>772</v>
      </c>
      <c r="C608" s="65" t="s">
        <v>672</v>
      </c>
      <c r="D608" s="68" t="s">
        <v>450</v>
      </c>
      <c r="E608" s="65" t="s">
        <v>130</v>
      </c>
      <c r="F608" s="65" t="s">
        <v>130</v>
      </c>
    </row>
    <row r="609" spans="1:6" ht="54.75" customHeight="1">
      <c r="A609" s="66" t="s">
        <v>1367</v>
      </c>
      <c r="B609" s="67" t="s">
        <v>772</v>
      </c>
      <c r="C609" s="67" t="s">
        <v>672</v>
      </c>
      <c r="D609" s="69" t="s">
        <v>450</v>
      </c>
      <c r="E609" s="67" t="s">
        <v>130</v>
      </c>
      <c r="F609" s="67" t="s">
        <v>130</v>
      </c>
    </row>
    <row r="610" spans="1:6" ht="54.75" customHeight="1">
      <c r="A610" s="64" t="s">
        <v>1368</v>
      </c>
      <c r="B610" s="65" t="s">
        <v>772</v>
      </c>
      <c r="C610" s="65" t="s">
        <v>672</v>
      </c>
      <c r="D610" s="68" t="s">
        <v>450</v>
      </c>
      <c r="E610" s="65" t="s">
        <v>130</v>
      </c>
      <c r="F610" s="65" t="s">
        <v>130</v>
      </c>
    </row>
    <row r="611" spans="1:6" ht="54.75" customHeight="1">
      <c r="A611" s="66" t="s">
        <v>1369</v>
      </c>
      <c r="B611" s="67" t="s">
        <v>767</v>
      </c>
      <c r="C611" s="67" t="s">
        <v>699</v>
      </c>
      <c r="D611" s="69" t="s">
        <v>450</v>
      </c>
      <c r="E611" s="67" t="s">
        <v>130</v>
      </c>
      <c r="F611" s="67" t="s">
        <v>130</v>
      </c>
    </row>
    <row r="612" spans="1:6" ht="54.75" customHeight="1">
      <c r="A612" s="64" t="s">
        <v>1370</v>
      </c>
      <c r="B612" s="65" t="s">
        <v>767</v>
      </c>
      <c r="C612" s="65" t="s">
        <v>672</v>
      </c>
      <c r="D612" s="68" t="s">
        <v>450</v>
      </c>
      <c r="E612" s="65" t="s">
        <v>130</v>
      </c>
      <c r="F612" s="65" t="s">
        <v>130</v>
      </c>
    </row>
    <row r="613" spans="1:6" ht="54.75" customHeight="1">
      <c r="A613" s="66" t="s">
        <v>1371</v>
      </c>
      <c r="B613" s="67" t="s">
        <v>772</v>
      </c>
      <c r="C613" s="67" t="s">
        <v>672</v>
      </c>
      <c r="D613" s="69" t="s">
        <v>450</v>
      </c>
      <c r="E613" s="67" t="s">
        <v>130</v>
      </c>
      <c r="F613" s="67" t="s">
        <v>130</v>
      </c>
    </row>
    <row r="614" spans="1:6" ht="54.75" customHeight="1">
      <c r="A614" s="64" t="s">
        <v>1372</v>
      </c>
      <c r="B614" s="65" t="s">
        <v>772</v>
      </c>
      <c r="C614" s="65" t="s">
        <v>663</v>
      </c>
      <c r="D614" s="68" t="s">
        <v>450</v>
      </c>
      <c r="E614" s="68" t="s">
        <v>450</v>
      </c>
      <c r="F614" s="65" t="s">
        <v>130</v>
      </c>
    </row>
    <row r="615" spans="1:6" ht="54.75" customHeight="1">
      <c r="A615" s="66" t="s">
        <v>1373</v>
      </c>
      <c r="B615" s="67" t="s">
        <v>767</v>
      </c>
      <c r="C615" s="67" t="s">
        <v>663</v>
      </c>
      <c r="D615" s="69" t="s">
        <v>450</v>
      </c>
      <c r="E615" s="69" t="s">
        <v>450</v>
      </c>
      <c r="F615" s="67" t="s">
        <v>130</v>
      </c>
    </row>
    <row r="616" spans="1:6" ht="54.75" customHeight="1">
      <c r="A616" s="64" t="s">
        <v>1374</v>
      </c>
      <c r="B616" s="65" t="s">
        <v>767</v>
      </c>
      <c r="C616" s="65" t="s">
        <v>672</v>
      </c>
      <c r="D616" s="68" t="s">
        <v>450</v>
      </c>
      <c r="E616" s="65" t="s">
        <v>130</v>
      </c>
      <c r="F616" s="65" t="s">
        <v>130</v>
      </c>
    </row>
    <row r="617" spans="1:6" ht="54.75" customHeight="1">
      <c r="A617" s="66" t="s">
        <v>1375</v>
      </c>
      <c r="B617" s="67" t="s">
        <v>767</v>
      </c>
      <c r="C617" s="67" t="s">
        <v>672</v>
      </c>
      <c r="D617" s="69" t="s">
        <v>450</v>
      </c>
      <c r="E617" s="67" t="s">
        <v>130</v>
      </c>
      <c r="F617" s="67" t="s">
        <v>130</v>
      </c>
    </row>
    <row r="618" spans="1:6" ht="54.75" customHeight="1">
      <c r="A618" s="64" t="s">
        <v>1376</v>
      </c>
      <c r="B618" s="65" t="s">
        <v>772</v>
      </c>
      <c r="C618" s="65" t="s">
        <v>672</v>
      </c>
      <c r="D618" s="68" t="s">
        <v>450</v>
      </c>
      <c r="E618" s="65" t="s">
        <v>130</v>
      </c>
      <c r="F618" s="65" t="s">
        <v>130</v>
      </c>
    </row>
    <row r="619" spans="1:6" ht="54.75" customHeight="1">
      <c r="A619" s="66" t="s">
        <v>1377</v>
      </c>
      <c r="B619" s="67" t="s">
        <v>772</v>
      </c>
      <c r="C619" s="67" t="s">
        <v>672</v>
      </c>
      <c r="D619" s="69" t="s">
        <v>450</v>
      </c>
      <c r="E619" s="67" t="s">
        <v>130</v>
      </c>
      <c r="F619" s="67" t="s">
        <v>130</v>
      </c>
    </row>
    <row r="620" spans="1:6" ht="54.75" customHeight="1">
      <c r="A620" s="64" t="s">
        <v>1378</v>
      </c>
      <c r="B620" s="65" t="s">
        <v>767</v>
      </c>
      <c r="C620" s="65" t="s">
        <v>672</v>
      </c>
      <c r="D620" s="68" t="s">
        <v>450</v>
      </c>
      <c r="E620" s="65" t="s">
        <v>130</v>
      </c>
      <c r="F620" s="65" t="s">
        <v>130</v>
      </c>
    </row>
    <row r="621" spans="1:6" ht="54.75" customHeight="1">
      <c r="A621" s="66" t="s">
        <v>1379</v>
      </c>
      <c r="B621" s="67" t="s">
        <v>767</v>
      </c>
      <c r="C621" s="67" t="s">
        <v>672</v>
      </c>
      <c r="D621" s="69" t="s">
        <v>450</v>
      </c>
      <c r="E621" s="67" t="s">
        <v>130</v>
      </c>
      <c r="F621" s="67" t="s">
        <v>130</v>
      </c>
    </row>
    <row r="622" spans="1:6" ht="54.75" customHeight="1">
      <c r="A622" s="64" t="s">
        <v>1380</v>
      </c>
      <c r="B622" s="65" t="s">
        <v>772</v>
      </c>
      <c r="C622" s="65" t="s">
        <v>672</v>
      </c>
      <c r="D622" s="68" t="s">
        <v>450</v>
      </c>
      <c r="E622" s="65" t="s">
        <v>130</v>
      </c>
      <c r="F622" s="65" t="s">
        <v>130</v>
      </c>
    </row>
    <row r="623" spans="1:6" ht="54.75" customHeight="1">
      <c r="A623" s="66" t="s">
        <v>1381</v>
      </c>
      <c r="B623" s="67" t="s">
        <v>767</v>
      </c>
      <c r="C623" s="67" t="s">
        <v>672</v>
      </c>
      <c r="D623" s="69" t="s">
        <v>450</v>
      </c>
      <c r="E623" s="67" t="s">
        <v>130</v>
      </c>
      <c r="F623" s="67" t="s">
        <v>130</v>
      </c>
    </row>
    <row r="624" spans="1:6" ht="54.75" customHeight="1">
      <c r="A624" s="64" t="s">
        <v>1382</v>
      </c>
      <c r="B624" s="65" t="s">
        <v>772</v>
      </c>
      <c r="C624" s="65" t="s">
        <v>672</v>
      </c>
      <c r="D624" s="68" t="s">
        <v>450</v>
      </c>
      <c r="E624" s="65" t="s">
        <v>130</v>
      </c>
      <c r="F624" s="65" t="s">
        <v>130</v>
      </c>
    </row>
    <row r="625" spans="1:6" ht="54.75" customHeight="1">
      <c r="A625" s="66" t="s">
        <v>1383</v>
      </c>
      <c r="B625" s="67" t="s">
        <v>767</v>
      </c>
      <c r="C625" s="67" t="s">
        <v>672</v>
      </c>
      <c r="D625" s="69" t="s">
        <v>450</v>
      </c>
      <c r="E625" s="67" t="s">
        <v>130</v>
      </c>
      <c r="F625" s="67" t="s">
        <v>130</v>
      </c>
    </row>
    <row r="626" spans="1:6" ht="54.75" customHeight="1">
      <c r="A626" s="64" t="s">
        <v>1384</v>
      </c>
      <c r="B626" s="65" t="s">
        <v>767</v>
      </c>
      <c r="C626" s="65" t="s">
        <v>670</v>
      </c>
      <c r="D626" s="68" t="s">
        <v>450</v>
      </c>
      <c r="E626" s="68" t="s">
        <v>450</v>
      </c>
      <c r="F626" s="65" t="s">
        <v>130</v>
      </c>
    </row>
    <row r="627" spans="1:6" ht="54.75" customHeight="1">
      <c r="A627" s="66" t="s">
        <v>1385</v>
      </c>
      <c r="B627" s="67" t="s">
        <v>767</v>
      </c>
      <c r="C627" s="67" t="s">
        <v>672</v>
      </c>
      <c r="D627" s="69" t="s">
        <v>450</v>
      </c>
      <c r="E627" s="67" t="s">
        <v>130</v>
      </c>
      <c r="F627" s="67" t="s">
        <v>130</v>
      </c>
    </row>
    <row r="628" spans="1:6" ht="54.75" customHeight="1">
      <c r="A628" s="64" t="s">
        <v>1386</v>
      </c>
      <c r="B628" s="65" t="s">
        <v>767</v>
      </c>
      <c r="C628" s="65" t="s">
        <v>699</v>
      </c>
      <c r="D628" s="68" t="s">
        <v>450</v>
      </c>
      <c r="E628" s="65" t="s">
        <v>130</v>
      </c>
      <c r="F628" s="65" t="s">
        <v>130</v>
      </c>
    </row>
    <row r="629" spans="1:6" ht="54.75" customHeight="1">
      <c r="A629" s="66" t="s">
        <v>1387</v>
      </c>
      <c r="B629" s="67" t="s">
        <v>772</v>
      </c>
      <c r="C629" s="67" t="s">
        <v>672</v>
      </c>
      <c r="D629" s="69" t="s">
        <v>450</v>
      </c>
      <c r="E629" s="67" t="s">
        <v>130</v>
      </c>
      <c r="F629" s="67" t="s">
        <v>130</v>
      </c>
    </row>
    <row r="630" spans="1:6" ht="54.75" customHeight="1">
      <c r="A630" s="64" t="s">
        <v>1388</v>
      </c>
      <c r="B630" s="65" t="s">
        <v>772</v>
      </c>
      <c r="C630" s="65" t="s">
        <v>672</v>
      </c>
      <c r="D630" s="68" t="s">
        <v>450</v>
      </c>
      <c r="E630" s="65" t="s">
        <v>130</v>
      </c>
      <c r="F630" s="65" t="s">
        <v>130</v>
      </c>
    </row>
    <row r="631" spans="1:6" ht="54.75" customHeight="1">
      <c r="A631" s="66" t="s">
        <v>1389</v>
      </c>
      <c r="B631" s="67" t="s">
        <v>772</v>
      </c>
      <c r="C631" s="67" t="s">
        <v>672</v>
      </c>
      <c r="D631" s="69" t="s">
        <v>450</v>
      </c>
      <c r="E631" s="67" t="s">
        <v>130</v>
      </c>
      <c r="F631" s="67" t="s">
        <v>130</v>
      </c>
    </row>
    <row r="632" spans="1:6" ht="54.75" customHeight="1">
      <c r="A632" s="64" t="s">
        <v>1390</v>
      </c>
      <c r="B632" s="65" t="s">
        <v>772</v>
      </c>
      <c r="C632" s="65" t="s">
        <v>672</v>
      </c>
      <c r="D632" s="68" t="s">
        <v>450</v>
      </c>
      <c r="E632" s="65" t="s">
        <v>130</v>
      </c>
      <c r="F632" s="65" t="s">
        <v>130</v>
      </c>
    </row>
    <row r="633" spans="1:6" ht="54.75" customHeight="1">
      <c r="A633" s="66" t="s">
        <v>1391</v>
      </c>
      <c r="B633" s="67" t="s">
        <v>772</v>
      </c>
      <c r="C633" s="67" t="s">
        <v>672</v>
      </c>
      <c r="D633" s="69" t="s">
        <v>450</v>
      </c>
      <c r="E633" s="67" t="s">
        <v>130</v>
      </c>
      <c r="F633" s="67" t="s">
        <v>130</v>
      </c>
    </row>
    <row r="634" spans="1:6" ht="54.75" customHeight="1">
      <c r="A634" s="64" t="s">
        <v>1392</v>
      </c>
      <c r="B634" s="65" t="s">
        <v>772</v>
      </c>
      <c r="C634" s="65" t="s">
        <v>672</v>
      </c>
      <c r="D634" s="68" t="s">
        <v>450</v>
      </c>
      <c r="E634" s="65" t="s">
        <v>130</v>
      </c>
      <c r="F634" s="65" t="s">
        <v>130</v>
      </c>
    </row>
    <row r="635" spans="1:6" ht="54.75" customHeight="1">
      <c r="A635" s="66" t="s">
        <v>1393</v>
      </c>
      <c r="B635" s="67" t="s">
        <v>767</v>
      </c>
      <c r="C635" s="67" t="s">
        <v>672</v>
      </c>
      <c r="D635" s="69" t="s">
        <v>450</v>
      </c>
      <c r="E635" s="67" t="s">
        <v>130</v>
      </c>
      <c r="F635" s="67" t="s">
        <v>130</v>
      </c>
    </row>
    <row r="636" spans="1:6" ht="54.75" customHeight="1">
      <c r="A636" s="64" t="s">
        <v>1394</v>
      </c>
      <c r="B636" s="65" t="s">
        <v>772</v>
      </c>
      <c r="C636" s="65" t="s">
        <v>672</v>
      </c>
      <c r="D636" s="68" t="s">
        <v>450</v>
      </c>
      <c r="E636" s="65" t="s">
        <v>130</v>
      </c>
      <c r="F636" s="65" t="s">
        <v>130</v>
      </c>
    </row>
    <row r="637" spans="1:6" ht="54.75" customHeight="1">
      <c r="A637" s="66" t="s">
        <v>1395</v>
      </c>
      <c r="B637" s="67" t="s">
        <v>772</v>
      </c>
      <c r="C637" s="67" t="s">
        <v>672</v>
      </c>
      <c r="D637" s="69" t="s">
        <v>450</v>
      </c>
      <c r="E637" s="67" t="s">
        <v>130</v>
      </c>
      <c r="F637" s="67" t="s">
        <v>130</v>
      </c>
    </row>
    <row r="638" spans="1:6" ht="54.75" customHeight="1">
      <c r="A638" s="64" t="s">
        <v>1396</v>
      </c>
      <c r="B638" s="65" t="s">
        <v>772</v>
      </c>
      <c r="C638" s="65" t="s">
        <v>672</v>
      </c>
      <c r="D638" s="68" t="s">
        <v>450</v>
      </c>
      <c r="E638" s="65" t="s">
        <v>130</v>
      </c>
      <c r="F638" s="65" t="s">
        <v>130</v>
      </c>
    </row>
    <row r="639" spans="1:6" ht="54.75" customHeight="1">
      <c r="A639" s="66" t="s">
        <v>1397</v>
      </c>
      <c r="B639" s="67" t="s">
        <v>767</v>
      </c>
      <c r="C639" s="67" t="s">
        <v>672</v>
      </c>
      <c r="D639" s="69" t="s">
        <v>450</v>
      </c>
      <c r="E639" s="67" t="s">
        <v>130</v>
      </c>
      <c r="F639" s="67" t="s">
        <v>130</v>
      </c>
    </row>
    <row r="640" spans="1:6" ht="54.75" customHeight="1">
      <c r="A640" s="64" t="s">
        <v>1398</v>
      </c>
      <c r="B640" s="65" t="s">
        <v>772</v>
      </c>
      <c r="C640" s="65" t="s">
        <v>672</v>
      </c>
      <c r="D640" s="68" t="s">
        <v>450</v>
      </c>
      <c r="E640" s="65" t="s">
        <v>130</v>
      </c>
      <c r="F640" s="65" t="s">
        <v>130</v>
      </c>
    </row>
    <row r="641" spans="1:6" ht="54.75" customHeight="1">
      <c r="A641" s="66" t="s">
        <v>1399</v>
      </c>
      <c r="B641" s="67" t="s">
        <v>767</v>
      </c>
      <c r="C641" s="67" t="s">
        <v>672</v>
      </c>
      <c r="D641" s="69" t="s">
        <v>450</v>
      </c>
      <c r="E641" s="67" t="s">
        <v>130</v>
      </c>
      <c r="F641" s="67" t="s">
        <v>130</v>
      </c>
    </row>
    <row r="642" spans="1:6" ht="54.75" customHeight="1">
      <c r="A642" s="64" t="s">
        <v>1400</v>
      </c>
      <c r="B642" s="65" t="s">
        <v>772</v>
      </c>
      <c r="C642" s="65" t="s">
        <v>672</v>
      </c>
      <c r="D642" s="68" t="s">
        <v>450</v>
      </c>
      <c r="E642" s="65" t="s">
        <v>130</v>
      </c>
      <c r="F642" s="65" t="s">
        <v>130</v>
      </c>
    </row>
    <row r="643" spans="1:6" ht="54.75" customHeight="1">
      <c r="A643" s="66" t="s">
        <v>1401</v>
      </c>
      <c r="B643" s="67" t="s">
        <v>767</v>
      </c>
      <c r="C643" s="67" t="s">
        <v>670</v>
      </c>
      <c r="D643" s="69" t="s">
        <v>450</v>
      </c>
      <c r="E643" s="69" t="s">
        <v>450</v>
      </c>
      <c r="F643" s="67" t="s">
        <v>130</v>
      </c>
    </row>
    <row r="644" spans="1:6" ht="54.75" customHeight="1">
      <c r="A644" s="64" t="s">
        <v>1402</v>
      </c>
      <c r="B644" s="65" t="s">
        <v>772</v>
      </c>
      <c r="C644" s="65" t="s">
        <v>670</v>
      </c>
      <c r="D644" s="68" t="s">
        <v>450</v>
      </c>
      <c r="E644" s="68" t="s">
        <v>450</v>
      </c>
      <c r="F644" s="65" t="s">
        <v>130</v>
      </c>
    </row>
    <row r="645" spans="1:6" ht="54.75" customHeight="1">
      <c r="A645" s="66" t="s">
        <v>1403</v>
      </c>
      <c r="B645" s="67" t="s">
        <v>772</v>
      </c>
      <c r="C645" s="67" t="s">
        <v>670</v>
      </c>
      <c r="D645" s="69" t="s">
        <v>450</v>
      </c>
      <c r="E645" s="69" t="s">
        <v>450</v>
      </c>
      <c r="F645" s="67" t="s">
        <v>130</v>
      </c>
    </row>
    <row r="646" spans="1:6" ht="54.75" customHeight="1">
      <c r="A646" s="64" t="s">
        <v>1404</v>
      </c>
      <c r="B646" s="65" t="s">
        <v>767</v>
      </c>
      <c r="C646" s="65" t="s">
        <v>672</v>
      </c>
      <c r="D646" s="68" t="s">
        <v>450</v>
      </c>
      <c r="E646" s="65" t="s">
        <v>130</v>
      </c>
      <c r="F646" s="65" t="s">
        <v>130</v>
      </c>
    </row>
    <row r="647" spans="1:6" ht="54.75" customHeight="1">
      <c r="A647" s="66" t="s">
        <v>1405</v>
      </c>
      <c r="B647" s="67" t="s">
        <v>772</v>
      </c>
      <c r="C647" s="67" t="s">
        <v>672</v>
      </c>
      <c r="D647" s="69" t="s">
        <v>450</v>
      </c>
      <c r="E647" s="67" t="s">
        <v>130</v>
      </c>
      <c r="F647" s="67" t="s">
        <v>130</v>
      </c>
    </row>
    <row r="648" spans="1:6" ht="54.75" customHeight="1">
      <c r="A648" s="64" t="s">
        <v>1406</v>
      </c>
      <c r="B648" s="65" t="s">
        <v>767</v>
      </c>
      <c r="C648" s="65" t="s">
        <v>672</v>
      </c>
      <c r="D648" s="68" t="s">
        <v>450</v>
      </c>
      <c r="E648" s="65" t="s">
        <v>130</v>
      </c>
      <c r="F648" s="65" t="s">
        <v>130</v>
      </c>
    </row>
    <row r="649" spans="1:6" ht="54.75" customHeight="1">
      <c r="A649" s="66" t="s">
        <v>1407</v>
      </c>
      <c r="B649" s="67" t="s">
        <v>767</v>
      </c>
      <c r="C649" s="67" t="s">
        <v>672</v>
      </c>
      <c r="D649" s="69" t="s">
        <v>450</v>
      </c>
      <c r="E649" s="67" t="s">
        <v>130</v>
      </c>
      <c r="F649" s="67" t="s">
        <v>130</v>
      </c>
    </row>
    <row r="650" spans="1:6" ht="54.75" customHeight="1">
      <c r="A650" s="64" t="s">
        <v>1408</v>
      </c>
      <c r="B650" s="65" t="s">
        <v>772</v>
      </c>
      <c r="C650" s="65" t="s">
        <v>672</v>
      </c>
      <c r="D650" s="68" t="s">
        <v>450</v>
      </c>
      <c r="E650" s="65" t="s">
        <v>130</v>
      </c>
      <c r="F650" s="65" t="s">
        <v>130</v>
      </c>
    </row>
    <row r="651" spans="1:6" ht="54.75" customHeight="1">
      <c r="A651" s="66" t="s">
        <v>1409</v>
      </c>
      <c r="B651" s="67" t="s">
        <v>772</v>
      </c>
      <c r="C651" s="67" t="s">
        <v>672</v>
      </c>
      <c r="D651" s="69" t="s">
        <v>450</v>
      </c>
      <c r="E651" s="67" t="s">
        <v>130</v>
      </c>
      <c r="F651" s="67" t="s">
        <v>130</v>
      </c>
    </row>
    <row r="652" spans="1:6" ht="54.75" customHeight="1">
      <c r="A652" s="64" t="s">
        <v>1410</v>
      </c>
      <c r="B652" s="65" t="s">
        <v>772</v>
      </c>
      <c r="C652" s="65" t="s">
        <v>672</v>
      </c>
      <c r="D652" s="68" t="s">
        <v>450</v>
      </c>
      <c r="E652" s="65" t="s">
        <v>130</v>
      </c>
      <c r="F652" s="65" t="s">
        <v>130</v>
      </c>
    </row>
    <row r="653" spans="1:6" ht="54.75" customHeight="1">
      <c r="A653" s="66" t="s">
        <v>1411</v>
      </c>
      <c r="B653" s="67" t="s">
        <v>772</v>
      </c>
      <c r="C653" s="67" t="s">
        <v>672</v>
      </c>
      <c r="D653" s="69" t="s">
        <v>450</v>
      </c>
      <c r="E653" s="67" t="s">
        <v>130</v>
      </c>
      <c r="F653" s="67" t="s">
        <v>130</v>
      </c>
    </row>
    <row r="654" spans="1:6" ht="54.75" customHeight="1">
      <c r="A654" s="64" t="s">
        <v>1412</v>
      </c>
      <c r="B654" s="65" t="s">
        <v>772</v>
      </c>
      <c r="C654" s="65" t="s">
        <v>672</v>
      </c>
      <c r="D654" s="68" t="s">
        <v>450</v>
      </c>
      <c r="E654" s="65" t="s">
        <v>130</v>
      </c>
      <c r="F654" s="65" t="s">
        <v>130</v>
      </c>
    </row>
    <row r="655" spans="1:6" ht="54.75" customHeight="1">
      <c r="A655" s="66" t="s">
        <v>1413</v>
      </c>
      <c r="B655" s="67" t="s">
        <v>772</v>
      </c>
      <c r="C655" s="67" t="s">
        <v>672</v>
      </c>
      <c r="D655" s="69" t="s">
        <v>450</v>
      </c>
      <c r="E655" s="67" t="s">
        <v>130</v>
      </c>
      <c r="F655" s="67" t="s">
        <v>130</v>
      </c>
    </row>
    <row r="656" spans="1:6" ht="54.75" customHeight="1">
      <c r="A656" s="64" t="s">
        <v>1414</v>
      </c>
      <c r="B656" s="65" t="s">
        <v>772</v>
      </c>
      <c r="C656" s="65" t="s">
        <v>672</v>
      </c>
      <c r="D656" s="68" t="s">
        <v>450</v>
      </c>
      <c r="E656" s="65" t="s">
        <v>130</v>
      </c>
      <c r="F656" s="65" t="s">
        <v>130</v>
      </c>
    </row>
    <row r="657" spans="1:6" ht="54.75" customHeight="1">
      <c r="A657" s="66" t="s">
        <v>1415</v>
      </c>
      <c r="B657" s="67" t="s">
        <v>767</v>
      </c>
      <c r="C657" s="67" t="s">
        <v>672</v>
      </c>
      <c r="D657" s="69" t="s">
        <v>450</v>
      </c>
      <c r="E657" s="67" t="s">
        <v>130</v>
      </c>
      <c r="F657" s="67" t="s">
        <v>130</v>
      </c>
    </row>
    <row r="658" spans="1:6" ht="54.75" customHeight="1">
      <c r="A658" s="64" t="s">
        <v>1416</v>
      </c>
      <c r="B658" s="65" t="s">
        <v>772</v>
      </c>
      <c r="C658" s="65" t="s">
        <v>672</v>
      </c>
      <c r="D658" s="68" t="s">
        <v>450</v>
      </c>
      <c r="E658" s="65" t="s">
        <v>130</v>
      </c>
      <c r="F658" s="65" t="s">
        <v>130</v>
      </c>
    </row>
    <row r="659" spans="1:6" ht="54.75" customHeight="1">
      <c r="A659" s="66" t="s">
        <v>1417</v>
      </c>
      <c r="B659" s="67" t="s">
        <v>767</v>
      </c>
      <c r="C659" s="67" t="s">
        <v>672</v>
      </c>
      <c r="D659" s="69" t="s">
        <v>450</v>
      </c>
      <c r="E659" s="67" t="s">
        <v>130</v>
      </c>
      <c r="F659" s="67" t="s">
        <v>130</v>
      </c>
    </row>
    <row r="660" spans="1:6" ht="54.75" customHeight="1">
      <c r="A660" s="64" t="s">
        <v>1418</v>
      </c>
      <c r="B660" s="65" t="s">
        <v>772</v>
      </c>
      <c r="C660" s="65" t="s">
        <v>672</v>
      </c>
      <c r="D660" s="68" t="s">
        <v>450</v>
      </c>
      <c r="E660" s="65" t="s">
        <v>130</v>
      </c>
      <c r="F660" s="65" t="s">
        <v>130</v>
      </c>
    </row>
    <row r="661" spans="1:6" ht="54.75" customHeight="1">
      <c r="A661" s="66" t="s">
        <v>1419</v>
      </c>
      <c r="B661" s="67" t="s">
        <v>767</v>
      </c>
      <c r="C661" s="67" t="s">
        <v>672</v>
      </c>
      <c r="D661" s="69" t="s">
        <v>450</v>
      </c>
      <c r="E661" s="67" t="s">
        <v>130</v>
      </c>
      <c r="F661" s="67" t="s">
        <v>130</v>
      </c>
    </row>
    <row r="662" spans="1:6" ht="54.75" customHeight="1">
      <c r="A662" s="64" t="s">
        <v>1420</v>
      </c>
      <c r="B662" s="65" t="s">
        <v>772</v>
      </c>
      <c r="C662" s="65" t="s">
        <v>672</v>
      </c>
      <c r="D662" s="68" t="s">
        <v>450</v>
      </c>
      <c r="E662" s="65" t="s">
        <v>130</v>
      </c>
      <c r="F662" s="65" t="s">
        <v>130</v>
      </c>
    </row>
    <row r="663" spans="1:6" ht="54.75" customHeight="1">
      <c r="A663" s="66" t="s">
        <v>1421</v>
      </c>
      <c r="B663" s="67" t="s">
        <v>772</v>
      </c>
      <c r="C663" s="67" t="s">
        <v>672</v>
      </c>
      <c r="D663" s="69" t="s">
        <v>450</v>
      </c>
      <c r="E663" s="67" t="s">
        <v>130</v>
      </c>
      <c r="F663" s="67" t="s">
        <v>130</v>
      </c>
    </row>
    <row r="664" spans="1:6" ht="54.75" customHeight="1">
      <c r="A664" s="64" t="s">
        <v>1422</v>
      </c>
      <c r="B664" s="65" t="s">
        <v>767</v>
      </c>
      <c r="C664" s="65" t="s">
        <v>672</v>
      </c>
      <c r="D664" s="68" t="s">
        <v>450</v>
      </c>
      <c r="E664" s="65" t="s">
        <v>130</v>
      </c>
      <c r="F664" s="65" t="s">
        <v>130</v>
      </c>
    </row>
    <row r="665" spans="1:6" ht="54.75" customHeight="1">
      <c r="A665" s="66" t="s">
        <v>1423</v>
      </c>
      <c r="B665" s="67" t="s">
        <v>772</v>
      </c>
      <c r="C665" s="67" t="s">
        <v>672</v>
      </c>
      <c r="D665" s="69" t="s">
        <v>450</v>
      </c>
      <c r="E665" s="67" t="s">
        <v>130</v>
      </c>
      <c r="F665" s="67" t="s">
        <v>130</v>
      </c>
    </row>
    <row r="666" spans="1:6" ht="54.75" customHeight="1">
      <c r="A666" s="64" t="s">
        <v>1424</v>
      </c>
      <c r="B666" s="65" t="s">
        <v>772</v>
      </c>
      <c r="C666" s="65" t="s">
        <v>672</v>
      </c>
      <c r="D666" s="68" t="s">
        <v>450</v>
      </c>
      <c r="E666" s="65" t="s">
        <v>130</v>
      </c>
      <c r="F666" s="65" t="s">
        <v>130</v>
      </c>
    </row>
    <row r="667" spans="1:6" ht="54.75" customHeight="1">
      <c r="A667" s="66" t="s">
        <v>1425</v>
      </c>
      <c r="B667" s="67" t="s">
        <v>772</v>
      </c>
      <c r="C667" s="67" t="s">
        <v>672</v>
      </c>
      <c r="D667" s="69" t="s">
        <v>450</v>
      </c>
      <c r="E667" s="67" t="s">
        <v>130</v>
      </c>
      <c r="F667" s="67" t="s">
        <v>130</v>
      </c>
    </row>
    <row r="668" spans="1:6" ht="54.75" customHeight="1">
      <c r="A668" s="64" t="s">
        <v>1426</v>
      </c>
      <c r="B668" s="65" t="s">
        <v>772</v>
      </c>
      <c r="C668" s="65" t="s">
        <v>672</v>
      </c>
      <c r="D668" s="68" t="s">
        <v>450</v>
      </c>
      <c r="E668" s="65" t="s">
        <v>130</v>
      </c>
      <c r="F668" s="65" t="s">
        <v>130</v>
      </c>
    </row>
    <row r="669" spans="1:6" ht="54.75" customHeight="1">
      <c r="A669" s="66" t="s">
        <v>1427</v>
      </c>
      <c r="B669" s="67" t="s">
        <v>772</v>
      </c>
      <c r="C669" s="67" t="s">
        <v>672</v>
      </c>
      <c r="D669" s="69" t="s">
        <v>450</v>
      </c>
      <c r="E669" s="67" t="s">
        <v>130</v>
      </c>
      <c r="F669" s="67" t="s">
        <v>130</v>
      </c>
    </row>
    <row r="670" spans="1:6" ht="54.75" customHeight="1">
      <c r="A670" s="64" t="s">
        <v>1428</v>
      </c>
      <c r="B670" s="65" t="s">
        <v>767</v>
      </c>
      <c r="C670" s="65" t="s">
        <v>672</v>
      </c>
      <c r="D670" s="68" t="s">
        <v>450</v>
      </c>
      <c r="E670" s="65" t="s">
        <v>130</v>
      </c>
      <c r="F670" s="65" t="s">
        <v>130</v>
      </c>
    </row>
    <row r="671" spans="1:6" ht="54.75" customHeight="1">
      <c r="A671" s="66" t="s">
        <v>1429</v>
      </c>
      <c r="B671" s="67" t="s">
        <v>772</v>
      </c>
      <c r="C671" s="67" t="s">
        <v>672</v>
      </c>
      <c r="D671" s="69" t="s">
        <v>450</v>
      </c>
      <c r="E671" s="67" t="s">
        <v>130</v>
      </c>
      <c r="F671" s="67" t="s">
        <v>130</v>
      </c>
    </row>
    <row r="672" spans="1:6" ht="54.75" customHeight="1">
      <c r="A672" s="64" t="s">
        <v>1430</v>
      </c>
      <c r="B672" s="65" t="s">
        <v>767</v>
      </c>
      <c r="C672" s="65" t="s">
        <v>672</v>
      </c>
      <c r="D672" s="68" t="s">
        <v>450</v>
      </c>
      <c r="E672" s="65" t="s">
        <v>130</v>
      </c>
      <c r="F672" s="65" t="s">
        <v>130</v>
      </c>
    </row>
    <row r="673" spans="1:6" ht="54.75" customHeight="1">
      <c r="A673" s="66" t="s">
        <v>1431</v>
      </c>
      <c r="B673" s="67" t="s">
        <v>767</v>
      </c>
      <c r="C673" s="67" t="s">
        <v>672</v>
      </c>
      <c r="D673" s="69" t="s">
        <v>450</v>
      </c>
      <c r="E673" s="67" t="s">
        <v>130</v>
      </c>
      <c r="F673" s="67" t="s">
        <v>130</v>
      </c>
    </row>
    <row r="674" spans="1:6" ht="54.75" customHeight="1">
      <c r="A674" s="64" t="s">
        <v>1432</v>
      </c>
      <c r="B674" s="65" t="s">
        <v>767</v>
      </c>
      <c r="C674" s="65" t="s">
        <v>672</v>
      </c>
      <c r="D674" s="68" t="s">
        <v>450</v>
      </c>
      <c r="E674" s="65" t="s">
        <v>130</v>
      </c>
      <c r="F674" s="65" t="s">
        <v>130</v>
      </c>
    </row>
    <row r="675" spans="1:6" ht="54.75" customHeight="1">
      <c r="A675" s="66" t="s">
        <v>1433</v>
      </c>
      <c r="B675" s="67" t="s">
        <v>772</v>
      </c>
      <c r="C675" s="67" t="s">
        <v>672</v>
      </c>
      <c r="D675" s="69" t="s">
        <v>450</v>
      </c>
      <c r="E675" s="67" t="s">
        <v>130</v>
      </c>
      <c r="F675" s="67" t="s">
        <v>130</v>
      </c>
    </row>
    <row r="676" spans="1:6" ht="54.75" customHeight="1">
      <c r="A676" s="64" t="s">
        <v>1434</v>
      </c>
      <c r="B676" s="65" t="s">
        <v>767</v>
      </c>
      <c r="C676" s="65" t="s">
        <v>672</v>
      </c>
      <c r="D676" s="68" t="s">
        <v>450</v>
      </c>
      <c r="E676" s="65" t="s">
        <v>130</v>
      </c>
      <c r="F676" s="65" t="s">
        <v>130</v>
      </c>
    </row>
    <row r="677" spans="1:6" ht="54.75" customHeight="1">
      <c r="A677" s="66" t="s">
        <v>1435</v>
      </c>
      <c r="B677" s="67" t="s">
        <v>772</v>
      </c>
      <c r="C677" s="67" t="s">
        <v>672</v>
      </c>
      <c r="D677" s="69" t="s">
        <v>450</v>
      </c>
      <c r="E677" s="67" t="s">
        <v>130</v>
      </c>
      <c r="F677" s="67" t="s">
        <v>130</v>
      </c>
    </row>
    <row r="678" spans="1:6" ht="54.75" customHeight="1">
      <c r="A678" s="64" t="s">
        <v>1436</v>
      </c>
      <c r="B678" s="65" t="s">
        <v>772</v>
      </c>
      <c r="C678" s="65" t="s">
        <v>672</v>
      </c>
      <c r="D678" s="68" t="s">
        <v>450</v>
      </c>
      <c r="E678" s="65" t="s">
        <v>130</v>
      </c>
      <c r="F678" s="65" t="s">
        <v>130</v>
      </c>
    </row>
    <row r="679" spans="1:6" ht="54.75" customHeight="1">
      <c r="A679" s="66" t="s">
        <v>1437</v>
      </c>
      <c r="B679" s="67" t="s">
        <v>767</v>
      </c>
      <c r="C679" s="67" t="s">
        <v>672</v>
      </c>
      <c r="D679" s="69" t="s">
        <v>450</v>
      </c>
      <c r="E679" s="67" t="s">
        <v>130</v>
      </c>
      <c r="F679" s="67" t="s">
        <v>130</v>
      </c>
    </row>
    <row r="680" spans="1:6" ht="54.75" customHeight="1">
      <c r="A680" s="64" t="s">
        <v>1438</v>
      </c>
      <c r="B680" s="65" t="s">
        <v>772</v>
      </c>
      <c r="C680" s="65" t="s">
        <v>672</v>
      </c>
      <c r="D680" s="68" t="s">
        <v>450</v>
      </c>
      <c r="E680" s="65" t="s">
        <v>130</v>
      </c>
      <c r="F680" s="65" t="s">
        <v>130</v>
      </c>
    </row>
    <row r="681" spans="1:6" ht="54.75" customHeight="1">
      <c r="A681" s="66" t="s">
        <v>1439</v>
      </c>
      <c r="B681" s="67" t="s">
        <v>772</v>
      </c>
      <c r="C681" s="67" t="s">
        <v>672</v>
      </c>
      <c r="D681" s="69" t="s">
        <v>450</v>
      </c>
      <c r="E681" s="67" t="s">
        <v>130</v>
      </c>
      <c r="F681" s="67" t="s">
        <v>130</v>
      </c>
    </row>
    <row r="682" spans="1:6" ht="54.75" customHeight="1">
      <c r="A682" s="64" t="s">
        <v>1440</v>
      </c>
      <c r="B682" s="65" t="s">
        <v>767</v>
      </c>
      <c r="C682" s="65" t="s">
        <v>672</v>
      </c>
      <c r="D682" s="68" t="s">
        <v>450</v>
      </c>
      <c r="E682" s="65" t="s">
        <v>130</v>
      </c>
      <c r="F682" s="65" t="s">
        <v>130</v>
      </c>
    </row>
    <row r="683" spans="1:6" ht="54.75" customHeight="1">
      <c r="A683" s="66" t="s">
        <v>1441</v>
      </c>
      <c r="B683" s="67" t="s">
        <v>772</v>
      </c>
      <c r="C683" s="67" t="s">
        <v>672</v>
      </c>
      <c r="D683" s="69" t="s">
        <v>450</v>
      </c>
      <c r="E683" s="67" t="s">
        <v>130</v>
      </c>
      <c r="F683" s="67" t="s">
        <v>130</v>
      </c>
    </row>
    <row r="684" spans="1:6" ht="54.75" customHeight="1">
      <c r="A684" s="64" t="s">
        <v>1442</v>
      </c>
      <c r="B684" s="65" t="s">
        <v>767</v>
      </c>
      <c r="C684" s="65" t="s">
        <v>672</v>
      </c>
      <c r="D684" s="68" t="s">
        <v>450</v>
      </c>
      <c r="E684" s="65" t="s">
        <v>130</v>
      </c>
      <c r="F684" s="65" t="s">
        <v>130</v>
      </c>
    </row>
    <row r="685" spans="1:6" ht="54.75" customHeight="1">
      <c r="A685" s="66" t="s">
        <v>1443</v>
      </c>
      <c r="B685" s="67" t="s">
        <v>767</v>
      </c>
      <c r="C685" s="67" t="s">
        <v>672</v>
      </c>
      <c r="D685" s="69" t="s">
        <v>450</v>
      </c>
      <c r="E685" s="67" t="s">
        <v>130</v>
      </c>
      <c r="F685" s="67" t="s">
        <v>130</v>
      </c>
    </row>
    <row r="686" spans="1:6" ht="54.75" customHeight="1">
      <c r="A686" s="64" t="s">
        <v>1444</v>
      </c>
      <c r="B686" s="65" t="s">
        <v>767</v>
      </c>
      <c r="C686" s="65" t="s">
        <v>672</v>
      </c>
      <c r="D686" s="68" t="s">
        <v>450</v>
      </c>
      <c r="E686" s="65" t="s">
        <v>130</v>
      </c>
      <c r="F686" s="65" t="s">
        <v>130</v>
      </c>
    </row>
    <row r="687" spans="1:6" ht="54.75" customHeight="1">
      <c r="A687" s="66" t="s">
        <v>1445</v>
      </c>
      <c r="B687" s="67" t="s">
        <v>772</v>
      </c>
      <c r="C687" s="67" t="s">
        <v>672</v>
      </c>
      <c r="D687" s="69" t="s">
        <v>450</v>
      </c>
      <c r="E687" s="67" t="s">
        <v>130</v>
      </c>
      <c r="F687" s="67" t="s">
        <v>130</v>
      </c>
    </row>
    <row r="688" spans="1:6" ht="54.75" customHeight="1">
      <c r="A688" s="64" t="s">
        <v>1446</v>
      </c>
      <c r="B688" s="65" t="s">
        <v>767</v>
      </c>
      <c r="C688" s="65" t="s">
        <v>672</v>
      </c>
      <c r="D688" s="68" t="s">
        <v>450</v>
      </c>
      <c r="E688" s="65" t="s">
        <v>130</v>
      </c>
      <c r="F688" s="65" t="s">
        <v>130</v>
      </c>
    </row>
    <row r="689" spans="1:6" ht="54.75" customHeight="1">
      <c r="A689" s="66" t="s">
        <v>1447</v>
      </c>
      <c r="B689" s="67" t="s">
        <v>767</v>
      </c>
      <c r="C689" s="67" t="s">
        <v>672</v>
      </c>
      <c r="D689" s="69" t="s">
        <v>450</v>
      </c>
      <c r="E689" s="67" t="s">
        <v>130</v>
      </c>
      <c r="F689" s="67" t="s">
        <v>130</v>
      </c>
    </row>
    <row r="690" spans="1:6" ht="54.75" customHeight="1">
      <c r="A690" s="64" t="s">
        <v>1448</v>
      </c>
      <c r="B690" s="65" t="s">
        <v>767</v>
      </c>
      <c r="C690" s="65" t="s">
        <v>672</v>
      </c>
      <c r="D690" s="68" t="s">
        <v>450</v>
      </c>
      <c r="E690" s="65" t="s">
        <v>130</v>
      </c>
      <c r="F690" s="65" t="s">
        <v>130</v>
      </c>
    </row>
    <row r="691" spans="1:6" ht="54.75" customHeight="1">
      <c r="A691" s="66" t="s">
        <v>1449</v>
      </c>
      <c r="B691" s="67" t="s">
        <v>772</v>
      </c>
      <c r="C691" s="67" t="s">
        <v>670</v>
      </c>
      <c r="D691" s="69" t="s">
        <v>450</v>
      </c>
      <c r="E691" s="69" t="s">
        <v>450</v>
      </c>
      <c r="F691" s="67" t="s">
        <v>130</v>
      </c>
    </row>
    <row r="692" spans="1:6" ht="54.75" customHeight="1">
      <c r="A692" s="64" t="s">
        <v>1450</v>
      </c>
      <c r="B692" s="65" t="s">
        <v>772</v>
      </c>
      <c r="C692" s="65" t="s">
        <v>672</v>
      </c>
      <c r="D692" s="68" t="s">
        <v>450</v>
      </c>
      <c r="E692" s="65" t="s">
        <v>130</v>
      </c>
      <c r="F692" s="65" t="s">
        <v>130</v>
      </c>
    </row>
    <row r="693" spans="1:6" ht="54.75" customHeight="1">
      <c r="A693" s="66" t="s">
        <v>1451</v>
      </c>
      <c r="B693" s="67" t="s">
        <v>767</v>
      </c>
      <c r="C693" s="67" t="s">
        <v>672</v>
      </c>
      <c r="D693" s="69" t="s">
        <v>450</v>
      </c>
      <c r="E693" s="67" t="s">
        <v>130</v>
      </c>
      <c r="F693" s="67" t="s">
        <v>130</v>
      </c>
    </row>
    <row r="694" spans="1:6" ht="54.75" customHeight="1">
      <c r="A694" s="64" t="s">
        <v>1452</v>
      </c>
      <c r="B694" s="65" t="s">
        <v>772</v>
      </c>
      <c r="C694" s="65" t="s">
        <v>672</v>
      </c>
      <c r="D694" s="68" t="s">
        <v>450</v>
      </c>
      <c r="E694" s="65" t="s">
        <v>130</v>
      </c>
      <c r="F694" s="65" t="s">
        <v>130</v>
      </c>
    </row>
    <row r="695" spans="1:6" ht="54.75" customHeight="1">
      <c r="A695" s="66" t="s">
        <v>1453</v>
      </c>
      <c r="B695" s="67" t="s">
        <v>772</v>
      </c>
      <c r="C695" s="67" t="s">
        <v>672</v>
      </c>
      <c r="D695" s="69" t="s">
        <v>450</v>
      </c>
      <c r="E695" s="67" t="s">
        <v>130</v>
      </c>
      <c r="F695" s="67" t="s">
        <v>130</v>
      </c>
    </row>
    <row r="696" spans="1:6" ht="54.75" customHeight="1">
      <c r="A696" s="64" t="s">
        <v>1454</v>
      </c>
      <c r="B696" s="65" t="s">
        <v>772</v>
      </c>
      <c r="C696" s="65" t="s">
        <v>672</v>
      </c>
      <c r="D696" s="68" t="s">
        <v>450</v>
      </c>
      <c r="E696" s="65" t="s">
        <v>130</v>
      </c>
      <c r="F696" s="65" t="s">
        <v>130</v>
      </c>
    </row>
    <row r="697" spans="1:6" ht="54.75" customHeight="1">
      <c r="A697" s="66" t="s">
        <v>1455</v>
      </c>
      <c r="B697" s="67" t="s">
        <v>767</v>
      </c>
      <c r="C697" s="67" t="s">
        <v>672</v>
      </c>
      <c r="D697" s="69" t="s">
        <v>450</v>
      </c>
      <c r="E697" s="67" t="s">
        <v>130</v>
      </c>
      <c r="F697" s="67" t="s">
        <v>130</v>
      </c>
    </row>
    <row r="698" spans="1:6" ht="54.75" customHeight="1">
      <c r="A698" s="64" t="s">
        <v>1456</v>
      </c>
      <c r="B698" s="65" t="s">
        <v>767</v>
      </c>
      <c r="C698" s="65" t="s">
        <v>672</v>
      </c>
      <c r="D698" s="68" t="s">
        <v>450</v>
      </c>
      <c r="E698" s="65" t="s">
        <v>130</v>
      </c>
      <c r="F698" s="65" t="s">
        <v>130</v>
      </c>
    </row>
    <row r="699" spans="1:6" ht="54.75" customHeight="1">
      <c r="A699" s="66" t="s">
        <v>1457</v>
      </c>
      <c r="B699" s="67" t="s">
        <v>772</v>
      </c>
      <c r="C699" s="67" t="s">
        <v>672</v>
      </c>
      <c r="D699" s="69" t="s">
        <v>450</v>
      </c>
      <c r="E699" s="67" t="s">
        <v>130</v>
      </c>
      <c r="F699" s="67" t="s">
        <v>130</v>
      </c>
    </row>
    <row r="700" spans="1:6" ht="54.75" customHeight="1">
      <c r="A700" s="64" t="s">
        <v>1458</v>
      </c>
      <c r="B700" s="65" t="s">
        <v>772</v>
      </c>
      <c r="C700" s="65" t="s">
        <v>672</v>
      </c>
      <c r="D700" s="68" t="s">
        <v>450</v>
      </c>
      <c r="E700" s="65" t="s">
        <v>130</v>
      </c>
      <c r="F700" s="65" t="s">
        <v>130</v>
      </c>
    </row>
    <row r="701" spans="1:6" ht="54.75" customHeight="1">
      <c r="A701" s="66" t="s">
        <v>1459</v>
      </c>
      <c r="B701" s="67" t="s">
        <v>767</v>
      </c>
      <c r="C701" s="67" t="s">
        <v>672</v>
      </c>
      <c r="D701" s="69" t="s">
        <v>450</v>
      </c>
      <c r="E701" s="67" t="s">
        <v>130</v>
      </c>
      <c r="F701" s="67" t="s">
        <v>130</v>
      </c>
    </row>
    <row r="702" spans="1:6" ht="54.75" customHeight="1">
      <c r="A702" s="64" t="s">
        <v>1460</v>
      </c>
      <c r="B702" s="65" t="s">
        <v>767</v>
      </c>
      <c r="C702" s="65" t="s">
        <v>672</v>
      </c>
      <c r="D702" s="68" t="s">
        <v>450</v>
      </c>
      <c r="E702" s="65" t="s">
        <v>130</v>
      </c>
      <c r="F702" s="65" t="s">
        <v>130</v>
      </c>
    </row>
    <row r="703" spans="1:6" ht="54.75" customHeight="1">
      <c r="A703" s="66" t="s">
        <v>1461</v>
      </c>
      <c r="B703" s="67" t="s">
        <v>772</v>
      </c>
      <c r="C703" s="67" t="s">
        <v>672</v>
      </c>
      <c r="D703" s="69" t="s">
        <v>450</v>
      </c>
      <c r="E703" s="67" t="s">
        <v>130</v>
      </c>
      <c r="F703" s="67" t="s">
        <v>130</v>
      </c>
    </row>
    <row r="704" spans="1:6" ht="54.75" customHeight="1">
      <c r="A704" s="64" t="s">
        <v>1462</v>
      </c>
      <c r="B704" s="65" t="s">
        <v>772</v>
      </c>
      <c r="C704" s="65" t="s">
        <v>672</v>
      </c>
      <c r="D704" s="68" t="s">
        <v>450</v>
      </c>
      <c r="E704" s="65" t="s">
        <v>130</v>
      </c>
      <c r="F704" s="65" t="s">
        <v>130</v>
      </c>
    </row>
    <row r="705" spans="1:6" ht="54.75" customHeight="1">
      <c r="A705" s="66" t="s">
        <v>1463</v>
      </c>
      <c r="B705" s="67" t="s">
        <v>767</v>
      </c>
      <c r="C705" s="67" t="s">
        <v>672</v>
      </c>
      <c r="D705" s="69" t="s">
        <v>450</v>
      </c>
      <c r="E705" s="67" t="s">
        <v>130</v>
      </c>
      <c r="F705" s="67" t="s">
        <v>130</v>
      </c>
    </row>
    <row r="706" spans="1:6" ht="54.75" customHeight="1">
      <c r="A706" s="64" t="s">
        <v>1464</v>
      </c>
      <c r="B706" s="65" t="s">
        <v>767</v>
      </c>
      <c r="C706" s="65" t="s">
        <v>672</v>
      </c>
      <c r="D706" s="68" t="s">
        <v>450</v>
      </c>
      <c r="E706" s="65" t="s">
        <v>130</v>
      </c>
      <c r="F706" s="65" t="s">
        <v>130</v>
      </c>
    </row>
    <row r="707" spans="1:6" ht="54.75" customHeight="1">
      <c r="A707" s="66" t="s">
        <v>1465</v>
      </c>
      <c r="B707" s="67" t="s">
        <v>767</v>
      </c>
      <c r="C707" s="67" t="s">
        <v>672</v>
      </c>
      <c r="D707" s="69" t="s">
        <v>450</v>
      </c>
      <c r="E707" s="67" t="s">
        <v>130</v>
      </c>
      <c r="F707" s="67" t="s">
        <v>130</v>
      </c>
    </row>
    <row r="708" spans="1:6" ht="54.75" customHeight="1">
      <c r="A708" s="64" t="s">
        <v>1466</v>
      </c>
      <c r="B708" s="65" t="s">
        <v>767</v>
      </c>
      <c r="C708" s="65" t="s">
        <v>672</v>
      </c>
      <c r="D708" s="68" t="s">
        <v>450</v>
      </c>
      <c r="E708" s="65" t="s">
        <v>130</v>
      </c>
      <c r="F708" s="65" t="s">
        <v>130</v>
      </c>
    </row>
    <row r="709" spans="1:6" ht="54.75" customHeight="1">
      <c r="A709" s="66" t="s">
        <v>1467</v>
      </c>
      <c r="B709" s="67" t="s">
        <v>767</v>
      </c>
      <c r="C709" s="67" t="s">
        <v>672</v>
      </c>
      <c r="D709" s="69" t="s">
        <v>450</v>
      </c>
      <c r="E709" s="67" t="s">
        <v>130</v>
      </c>
      <c r="F709" s="67" t="s">
        <v>130</v>
      </c>
    </row>
    <row r="710" spans="1:6" ht="54.75" customHeight="1">
      <c r="A710" s="64" t="s">
        <v>1468</v>
      </c>
      <c r="B710" s="65" t="s">
        <v>772</v>
      </c>
      <c r="C710" s="65" t="s">
        <v>672</v>
      </c>
      <c r="D710" s="68" t="s">
        <v>450</v>
      </c>
      <c r="E710" s="65" t="s">
        <v>130</v>
      </c>
      <c r="F710" s="65" t="s">
        <v>130</v>
      </c>
    </row>
    <row r="711" spans="1:6" ht="54.75" customHeight="1">
      <c r="A711" s="66" t="s">
        <v>1469</v>
      </c>
      <c r="B711" s="67" t="s">
        <v>767</v>
      </c>
      <c r="C711" s="67" t="s">
        <v>672</v>
      </c>
      <c r="D711" s="69" t="s">
        <v>450</v>
      </c>
      <c r="E711" s="67" t="s">
        <v>130</v>
      </c>
      <c r="F711" s="67" t="s">
        <v>130</v>
      </c>
    </row>
    <row r="712" spans="1:6" ht="54.75" customHeight="1">
      <c r="A712" s="64" t="s">
        <v>1470</v>
      </c>
      <c r="B712" s="65" t="s">
        <v>772</v>
      </c>
      <c r="C712" s="65" t="s">
        <v>672</v>
      </c>
      <c r="D712" s="68" t="s">
        <v>450</v>
      </c>
      <c r="E712" s="65" t="s">
        <v>130</v>
      </c>
      <c r="F712" s="65" t="s">
        <v>130</v>
      </c>
    </row>
    <row r="713" spans="1:6" ht="54.75" customHeight="1">
      <c r="A713" s="66" t="s">
        <v>1471</v>
      </c>
      <c r="B713" s="67" t="s">
        <v>774</v>
      </c>
      <c r="C713" s="67" t="s">
        <v>695</v>
      </c>
      <c r="D713" s="69" t="s">
        <v>450</v>
      </c>
      <c r="E713" s="69" t="s">
        <v>450</v>
      </c>
      <c r="F713" s="67" t="s">
        <v>130</v>
      </c>
    </row>
    <row r="714" spans="1:6" ht="54.75" customHeight="1">
      <c r="A714" s="64" t="s">
        <v>1472</v>
      </c>
      <c r="B714" s="65" t="s">
        <v>772</v>
      </c>
      <c r="C714" s="65" t="s">
        <v>695</v>
      </c>
      <c r="D714" s="68" t="s">
        <v>450</v>
      </c>
      <c r="E714" s="68" t="s">
        <v>450</v>
      </c>
      <c r="F714" s="65" t="s">
        <v>130</v>
      </c>
    </row>
    <row r="715" spans="1:6" ht="54.75" customHeight="1">
      <c r="A715" s="66" t="s">
        <v>1473</v>
      </c>
      <c r="B715" s="67" t="s">
        <v>767</v>
      </c>
      <c r="C715" s="67" t="s">
        <v>672</v>
      </c>
      <c r="D715" s="69" t="s">
        <v>450</v>
      </c>
      <c r="E715" s="67" t="s">
        <v>130</v>
      </c>
      <c r="F715" s="67" t="s">
        <v>130</v>
      </c>
    </row>
    <row r="716" spans="1:6" ht="54.75" customHeight="1">
      <c r="A716" s="64" t="s">
        <v>1474</v>
      </c>
      <c r="B716" s="65" t="s">
        <v>774</v>
      </c>
      <c r="C716" s="65" t="s">
        <v>670</v>
      </c>
      <c r="D716" s="68" t="s">
        <v>450</v>
      </c>
      <c r="E716" s="68" t="s">
        <v>450</v>
      </c>
      <c r="F716" s="65" t="s">
        <v>130</v>
      </c>
    </row>
    <row r="717" spans="1:6" ht="54.75" customHeight="1">
      <c r="A717" s="66" t="s">
        <v>1475</v>
      </c>
      <c r="B717" s="67" t="s">
        <v>772</v>
      </c>
      <c r="C717" s="67" t="s">
        <v>697</v>
      </c>
      <c r="D717" s="69" t="s">
        <v>450</v>
      </c>
      <c r="E717" s="67" t="s">
        <v>130</v>
      </c>
      <c r="F717" s="67" t="s">
        <v>130</v>
      </c>
    </row>
    <row r="718" spans="1:6" ht="54.75" customHeight="1">
      <c r="A718" s="64" t="s">
        <v>1476</v>
      </c>
      <c r="B718" s="65" t="s">
        <v>772</v>
      </c>
      <c r="C718" s="65" t="s">
        <v>697</v>
      </c>
      <c r="D718" s="68" t="s">
        <v>450</v>
      </c>
      <c r="E718" s="65" t="s">
        <v>130</v>
      </c>
      <c r="F718" s="65" t="s">
        <v>130</v>
      </c>
    </row>
    <row r="719" spans="1:6" ht="54.75" customHeight="1">
      <c r="A719" s="66" t="s">
        <v>1477</v>
      </c>
      <c r="B719" s="67" t="s">
        <v>772</v>
      </c>
      <c r="C719" s="67" t="s">
        <v>661</v>
      </c>
      <c r="D719" s="69" t="s">
        <v>450</v>
      </c>
      <c r="E719" s="69" t="s">
        <v>450</v>
      </c>
      <c r="F719" s="67" t="s">
        <v>130</v>
      </c>
    </row>
    <row r="720" spans="1:6" ht="54.75" customHeight="1">
      <c r="A720" s="64" t="s">
        <v>1478</v>
      </c>
      <c r="B720" s="65" t="s">
        <v>774</v>
      </c>
      <c r="C720" s="65" t="s">
        <v>695</v>
      </c>
      <c r="D720" s="68" t="s">
        <v>450</v>
      </c>
      <c r="E720" s="68" t="s">
        <v>450</v>
      </c>
      <c r="F720" s="65" t="s">
        <v>130</v>
      </c>
    </row>
    <row r="721" spans="1:6" ht="54.75" customHeight="1">
      <c r="A721" s="66" t="s">
        <v>1479</v>
      </c>
      <c r="B721" s="67" t="s">
        <v>767</v>
      </c>
      <c r="C721" s="67" t="s">
        <v>672</v>
      </c>
      <c r="D721" s="69" t="s">
        <v>450</v>
      </c>
      <c r="E721" s="67" t="s">
        <v>130</v>
      </c>
      <c r="F721" s="67" t="s">
        <v>130</v>
      </c>
    </row>
    <row r="722" spans="1:6" ht="54.75" customHeight="1">
      <c r="A722" s="64" t="s">
        <v>1480</v>
      </c>
      <c r="B722" s="65" t="s">
        <v>772</v>
      </c>
      <c r="C722" s="65" t="s">
        <v>695</v>
      </c>
      <c r="D722" s="68" t="s">
        <v>450</v>
      </c>
      <c r="E722" s="68" t="s">
        <v>450</v>
      </c>
      <c r="F722" s="65" t="s">
        <v>130</v>
      </c>
    </row>
    <row r="723" spans="1:6" ht="54.75" customHeight="1">
      <c r="A723" s="66" t="s">
        <v>1481</v>
      </c>
      <c r="B723" s="67" t="s">
        <v>774</v>
      </c>
      <c r="C723" s="67" t="s">
        <v>695</v>
      </c>
      <c r="D723" s="69" t="s">
        <v>450</v>
      </c>
      <c r="E723" s="69" t="s">
        <v>450</v>
      </c>
      <c r="F723" s="67" t="s">
        <v>130</v>
      </c>
    </row>
    <row r="724" spans="1:6" ht="54.75" customHeight="1">
      <c r="A724" s="64" t="s">
        <v>1482</v>
      </c>
      <c r="B724" s="65" t="s">
        <v>772</v>
      </c>
      <c r="C724" s="65" t="s">
        <v>695</v>
      </c>
      <c r="D724" s="68" t="s">
        <v>450</v>
      </c>
      <c r="E724" s="68" t="s">
        <v>450</v>
      </c>
      <c r="F724" s="65" t="s">
        <v>130</v>
      </c>
    </row>
    <row r="725" spans="1:6" ht="54.75" customHeight="1">
      <c r="A725" s="66" t="s">
        <v>1483</v>
      </c>
      <c r="B725" s="67" t="s">
        <v>767</v>
      </c>
      <c r="C725" s="67" t="s">
        <v>663</v>
      </c>
      <c r="D725" s="69" t="s">
        <v>450</v>
      </c>
      <c r="E725" s="69" t="s">
        <v>450</v>
      </c>
      <c r="F725" s="67" t="s">
        <v>130</v>
      </c>
    </row>
    <row r="726" spans="1:6" ht="54.75" customHeight="1">
      <c r="A726" s="64" t="s">
        <v>1484</v>
      </c>
      <c r="B726" s="65" t="s">
        <v>767</v>
      </c>
      <c r="C726" s="65" t="s">
        <v>663</v>
      </c>
      <c r="D726" s="68" t="s">
        <v>450</v>
      </c>
      <c r="E726" s="68" t="s">
        <v>450</v>
      </c>
      <c r="F726" s="65" t="s">
        <v>130</v>
      </c>
    </row>
    <row r="727" spans="1:6" ht="54.75" customHeight="1">
      <c r="A727" s="66" t="s">
        <v>1485</v>
      </c>
      <c r="B727" s="67" t="s">
        <v>772</v>
      </c>
      <c r="C727" s="67" t="s">
        <v>663</v>
      </c>
      <c r="D727" s="69" t="s">
        <v>450</v>
      </c>
      <c r="E727" s="69" t="s">
        <v>450</v>
      </c>
      <c r="F727" s="67" t="s">
        <v>130</v>
      </c>
    </row>
    <row r="728" spans="1:6" ht="54.75" customHeight="1">
      <c r="A728" s="64" t="s">
        <v>1486</v>
      </c>
      <c r="B728" s="65" t="s">
        <v>772</v>
      </c>
      <c r="C728" s="65" t="s">
        <v>674</v>
      </c>
      <c r="D728" s="68" t="s">
        <v>450</v>
      </c>
      <c r="E728" s="68" t="s">
        <v>450</v>
      </c>
      <c r="F728" s="65" t="s">
        <v>130</v>
      </c>
    </row>
    <row r="729" spans="1:6" ht="54.75" customHeight="1">
      <c r="A729" s="66" t="s">
        <v>1487</v>
      </c>
      <c r="B729" s="67" t="s">
        <v>774</v>
      </c>
      <c r="C729" s="67" t="s">
        <v>667</v>
      </c>
      <c r="D729" s="69" t="s">
        <v>450</v>
      </c>
      <c r="E729" s="69" t="s">
        <v>450</v>
      </c>
      <c r="F729" s="67" t="s">
        <v>130</v>
      </c>
    </row>
    <row r="730" spans="1:6" ht="54.75" customHeight="1">
      <c r="A730" s="64" t="s">
        <v>1488</v>
      </c>
      <c r="B730" s="65" t="s">
        <v>767</v>
      </c>
      <c r="C730" s="65" t="s">
        <v>663</v>
      </c>
      <c r="D730" s="68" t="s">
        <v>450</v>
      </c>
      <c r="E730" s="68" t="s">
        <v>450</v>
      </c>
      <c r="F730" s="65" t="s">
        <v>130</v>
      </c>
    </row>
    <row r="731" spans="1:6" ht="54.75" customHeight="1">
      <c r="A731" s="66" t="s">
        <v>1489</v>
      </c>
      <c r="B731" s="67" t="s">
        <v>774</v>
      </c>
      <c r="C731" s="67" t="s">
        <v>667</v>
      </c>
      <c r="D731" s="69" t="s">
        <v>450</v>
      </c>
      <c r="E731" s="69" t="s">
        <v>450</v>
      </c>
      <c r="F731" s="67" t="s">
        <v>130</v>
      </c>
    </row>
    <row r="732" spans="1:6" ht="54.75" customHeight="1">
      <c r="A732" s="64" t="s">
        <v>1490</v>
      </c>
      <c r="B732" s="65" t="s">
        <v>774</v>
      </c>
      <c r="C732" s="65" t="s">
        <v>667</v>
      </c>
      <c r="D732" s="68" t="s">
        <v>450</v>
      </c>
      <c r="E732" s="68" t="s">
        <v>450</v>
      </c>
      <c r="F732" s="65" t="s">
        <v>130</v>
      </c>
    </row>
    <row r="733" spans="1:6" ht="54.75" customHeight="1">
      <c r="A733" s="66" t="s">
        <v>1491</v>
      </c>
      <c r="B733" s="67" t="s">
        <v>772</v>
      </c>
      <c r="C733" s="67" t="s">
        <v>674</v>
      </c>
      <c r="D733" s="69" t="s">
        <v>450</v>
      </c>
      <c r="E733" s="69" t="s">
        <v>450</v>
      </c>
      <c r="F733" s="67" t="s">
        <v>130</v>
      </c>
    </row>
    <row r="734" spans="1:6" ht="54.75" customHeight="1">
      <c r="A734" s="64" t="s">
        <v>1492</v>
      </c>
      <c r="B734" s="65" t="s">
        <v>767</v>
      </c>
      <c r="C734" s="65" t="s">
        <v>674</v>
      </c>
      <c r="D734" s="68" t="s">
        <v>450</v>
      </c>
      <c r="E734" s="68" t="s">
        <v>450</v>
      </c>
      <c r="F734" s="65" t="s">
        <v>130</v>
      </c>
    </row>
    <row r="735" spans="1:6" ht="54.75" customHeight="1">
      <c r="A735" s="66" t="s">
        <v>1493</v>
      </c>
      <c r="B735" s="67" t="s">
        <v>772</v>
      </c>
      <c r="C735" s="67" t="s">
        <v>674</v>
      </c>
      <c r="D735" s="69" t="s">
        <v>450</v>
      </c>
      <c r="E735" s="69" t="s">
        <v>450</v>
      </c>
      <c r="F735" s="67" t="s">
        <v>130</v>
      </c>
    </row>
    <row r="736" spans="1:6" ht="54.75" customHeight="1">
      <c r="A736" s="64" t="s">
        <v>1494</v>
      </c>
      <c r="B736" s="65" t="s">
        <v>772</v>
      </c>
      <c r="C736" s="65" t="s">
        <v>689</v>
      </c>
      <c r="D736" s="68" t="s">
        <v>450</v>
      </c>
      <c r="E736" s="65" t="s">
        <v>130</v>
      </c>
      <c r="F736" s="65" t="s">
        <v>130</v>
      </c>
    </row>
    <row r="737" spans="1:6" ht="54.75" customHeight="1">
      <c r="A737" s="66" t="s">
        <v>1495</v>
      </c>
      <c r="B737" s="67" t="s">
        <v>767</v>
      </c>
      <c r="C737" s="67" t="s">
        <v>689</v>
      </c>
      <c r="D737" s="69" t="s">
        <v>450</v>
      </c>
      <c r="E737" s="67" t="s">
        <v>130</v>
      </c>
      <c r="F737" s="67" t="s">
        <v>130</v>
      </c>
    </row>
    <row r="738" spans="1:6" ht="54.75" customHeight="1">
      <c r="A738" s="64" t="s">
        <v>1496</v>
      </c>
      <c r="B738" s="65" t="s">
        <v>767</v>
      </c>
      <c r="C738" s="65" t="s">
        <v>689</v>
      </c>
      <c r="D738" s="68" t="s">
        <v>450</v>
      </c>
      <c r="E738" s="65" t="s">
        <v>130</v>
      </c>
      <c r="F738" s="65" t="s">
        <v>130</v>
      </c>
    </row>
    <row r="739" spans="1:6" ht="54.75" customHeight="1">
      <c r="A739" s="66" t="s">
        <v>1497</v>
      </c>
      <c r="B739" s="67" t="s">
        <v>772</v>
      </c>
      <c r="C739" s="67" t="s">
        <v>689</v>
      </c>
      <c r="D739" s="69" t="s">
        <v>450</v>
      </c>
      <c r="E739" s="67" t="s">
        <v>130</v>
      </c>
      <c r="F739" s="67" t="s">
        <v>130</v>
      </c>
    </row>
    <row r="740" spans="1:6" ht="54.75" customHeight="1">
      <c r="A740" s="64" t="s">
        <v>1498</v>
      </c>
      <c r="B740" s="65" t="s">
        <v>774</v>
      </c>
      <c r="C740" s="65" t="s">
        <v>689</v>
      </c>
      <c r="D740" s="68" t="s">
        <v>450</v>
      </c>
      <c r="E740" s="65" t="s">
        <v>130</v>
      </c>
      <c r="F740" s="65" t="s">
        <v>130</v>
      </c>
    </row>
    <row r="741" spans="1:6" ht="54.75" customHeight="1">
      <c r="A741" s="66" t="s">
        <v>1499</v>
      </c>
      <c r="B741" s="67" t="s">
        <v>772</v>
      </c>
      <c r="C741" s="67" t="s">
        <v>670</v>
      </c>
      <c r="D741" s="69" t="s">
        <v>450</v>
      </c>
      <c r="E741" s="69" t="s">
        <v>450</v>
      </c>
      <c r="F741" s="67" t="s">
        <v>130</v>
      </c>
    </row>
    <row r="742" spans="1:6" ht="54.75" customHeight="1">
      <c r="A742" s="64" t="s">
        <v>1500</v>
      </c>
      <c r="B742" s="65" t="s">
        <v>767</v>
      </c>
      <c r="C742" s="65" t="s">
        <v>670</v>
      </c>
      <c r="D742" s="68" t="s">
        <v>450</v>
      </c>
      <c r="E742" s="68" t="s">
        <v>450</v>
      </c>
      <c r="F742" s="65" t="s">
        <v>130</v>
      </c>
    </row>
    <row r="743" spans="1:6" ht="54.75" customHeight="1">
      <c r="A743" s="66" t="s">
        <v>1501</v>
      </c>
      <c r="B743" s="67" t="s">
        <v>772</v>
      </c>
      <c r="C743" s="67" t="s">
        <v>670</v>
      </c>
      <c r="D743" s="69" t="s">
        <v>450</v>
      </c>
      <c r="E743" s="69" t="s">
        <v>450</v>
      </c>
      <c r="F743" s="67" t="s">
        <v>130</v>
      </c>
    </row>
    <row r="744" spans="1:6" ht="54.75" customHeight="1">
      <c r="A744" s="64" t="s">
        <v>1502</v>
      </c>
      <c r="B744" s="65" t="s">
        <v>767</v>
      </c>
      <c r="C744" s="65" t="s">
        <v>669</v>
      </c>
      <c r="D744" s="68" t="s">
        <v>450</v>
      </c>
      <c r="E744" s="68" t="s">
        <v>450</v>
      </c>
      <c r="F744" s="65" t="s">
        <v>130</v>
      </c>
    </row>
    <row r="745" spans="1:6" ht="54.75" customHeight="1">
      <c r="A745" s="66" t="s">
        <v>1503</v>
      </c>
      <c r="B745" s="67" t="s">
        <v>772</v>
      </c>
      <c r="C745" s="67" t="s">
        <v>670</v>
      </c>
      <c r="D745" s="69" t="s">
        <v>450</v>
      </c>
      <c r="E745" s="69" t="s">
        <v>450</v>
      </c>
      <c r="F745" s="67" t="s">
        <v>130</v>
      </c>
    </row>
    <row r="746" spans="1:6" ht="54.75" customHeight="1">
      <c r="A746" s="64" t="s">
        <v>1504</v>
      </c>
      <c r="B746" s="65" t="s">
        <v>772</v>
      </c>
      <c r="C746" s="65" t="s">
        <v>670</v>
      </c>
      <c r="D746" s="68" t="s">
        <v>450</v>
      </c>
      <c r="E746" s="68" t="s">
        <v>450</v>
      </c>
      <c r="F746" s="65" t="s">
        <v>130</v>
      </c>
    </row>
    <row r="747" spans="1:6" ht="54.75" customHeight="1">
      <c r="A747" s="66" t="s">
        <v>1505</v>
      </c>
      <c r="B747" s="67" t="s">
        <v>772</v>
      </c>
      <c r="C747" s="67" t="s">
        <v>670</v>
      </c>
      <c r="D747" s="69" t="s">
        <v>450</v>
      </c>
      <c r="E747" s="69" t="s">
        <v>450</v>
      </c>
      <c r="F747" s="67" t="s">
        <v>130</v>
      </c>
    </row>
    <row r="748" spans="1:6" ht="54.75" customHeight="1">
      <c r="A748" s="64" t="s">
        <v>1506</v>
      </c>
      <c r="B748" s="65" t="s">
        <v>772</v>
      </c>
      <c r="C748" s="65" t="s">
        <v>670</v>
      </c>
      <c r="D748" s="68" t="s">
        <v>450</v>
      </c>
      <c r="E748" s="68" t="s">
        <v>450</v>
      </c>
      <c r="F748" s="65" t="s">
        <v>130</v>
      </c>
    </row>
    <row r="749" spans="1:6" ht="54.75" customHeight="1">
      <c r="A749" s="66" t="s">
        <v>1507</v>
      </c>
      <c r="B749" s="67" t="s">
        <v>772</v>
      </c>
      <c r="C749" s="67" t="s">
        <v>670</v>
      </c>
      <c r="D749" s="69" t="s">
        <v>450</v>
      </c>
      <c r="E749" s="69" t="s">
        <v>450</v>
      </c>
      <c r="F749" s="67" t="s">
        <v>130</v>
      </c>
    </row>
    <row r="750" spans="1:6" ht="54.75" customHeight="1">
      <c r="A750" s="64" t="s">
        <v>1508</v>
      </c>
      <c r="B750" s="65" t="s">
        <v>772</v>
      </c>
      <c r="C750" s="65" t="s">
        <v>670</v>
      </c>
      <c r="D750" s="68" t="s">
        <v>450</v>
      </c>
      <c r="E750" s="68" t="s">
        <v>450</v>
      </c>
      <c r="F750" s="65" t="s">
        <v>130</v>
      </c>
    </row>
    <row r="751" spans="1:6" ht="54.75" customHeight="1">
      <c r="A751" s="66" t="s">
        <v>1509</v>
      </c>
      <c r="B751" s="67" t="s">
        <v>772</v>
      </c>
      <c r="C751" s="67" t="s">
        <v>672</v>
      </c>
      <c r="D751" s="69" t="s">
        <v>450</v>
      </c>
      <c r="E751" s="67" t="s">
        <v>130</v>
      </c>
      <c r="F751" s="67" t="s">
        <v>130</v>
      </c>
    </row>
    <row r="752" spans="1:6" ht="54.75" customHeight="1">
      <c r="A752" s="64" t="s">
        <v>1510</v>
      </c>
      <c r="B752" s="65" t="s">
        <v>767</v>
      </c>
      <c r="C752" s="65" t="s">
        <v>672</v>
      </c>
      <c r="D752" s="68" t="s">
        <v>450</v>
      </c>
      <c r="E752" s="65" t="s">
        <v>130</v>
      </c>
      <c r="F752" s="65" t="s">
        <v>130</v>
      </c>
    </row>
    <row r="753" spans="1:6" ht="54.75" customHeight="1">
      <c r="A753" s="66" t="s">
        <v>1511</v>
      </c>
      <c r="B753" s="67" t="s">
        <v>772</v>
      </c>
      <c r="C753" s="67" t="s">
        <v>672</v>
      </c>
      <c r="D753" s="69" t="s">
        <v>450</v>
      </c>
      <c r="E753" s="67" t="s">
        <v>130</v>
      </c>
      <c r="F753" s="67" t="s">
        <v>130</v>
      </c>
    </row>
    <row r="754" spans="1:6" ht="54.75" customHeight="1">
      <c r="A754" s="64" t="s">
        <v>1512</v>
      </c>
      <c r="B754" s="65" t="s">
        <v>767</v>
      </c>
      <c r="C754" s="65" t="s">
        <v>672</v>
      </c>
      <c r="D754" s="68" t="s">
        <v>450</v>
      </c>
      <c r="E754" s="65" t="s">
        <v>130</v>
      </c>
      <c r="F754" s="65" t="s">
        <v>130</v>
      </c>
    </row>
    <row r="755" spans="1:6" ht="54.75" customHeight="1">
      <c r="A755" s="66" t="s">
        <v>1513</v>
      </c>
      <c r="B755" s="67" t="s">
        <v>767</v>
      </c>
      <c r="C755" s="67" t="s">
        <v>672</v>
      </c>
      <c r="D755" s="69" t="s">
        <v>450</v>
      </c>
      <c r="E755" s="67" t="s">
        <v>130</v>
      </c>
      <c r="F755" s="67" t="s">
        <v>130</v>
      </c>
    </row>
    <row r="756" spans="1:6" ht="54.75" customHeight="1">
      <c r="A756" s="64" t="s">
        <v>1514</v>
      </c>
      <c r="B756" s="65" t="s">
        <v>767</v>
      </c>
      <c r="C756" s="65" t="s">
        <v>672</v>
      </c>
      <c r="D756" s="68" t="s">
        <v>450</v>
      </c>
      <c r="E756" s="65" t="s">
        <v>130</v>
      </c>
      <c r="F756" s="65" t="s">
        <v>130</v>
      </c>
    </row>
    <row r="757" spans="1:6" ht="54.75" customHeight="1">
      <c r="A757" s="66" t="s">
        <v>1515</v>
      </c>
      <c r="B757" s="67" t="s">
        <v>772</v>
      </c>
      <c r="C757" s="67" t="s">
        <v>672</v>
      </c>
      <c r="D757" s="69" t="s">
        <v>450</v>
      </c>
      <c r="E757" s="67" t="s">
        <v>130</v>
      </c>
      <c r="F757" s="67" t="s">
        <v>130</v>
      </c>
    </row>
    <row r="758" spans="1:6" ht="54.75" customHeight="1">
      <c r="A758" s="64" t="s">
        <v>1516</v>
      </c>
      <c r="B758" s="65" t="s">
        <v>772</v>
      </c>
      <c r="C758" s="65" t="s">
        <v>672</v>
      </c>
      <c r="D758" s="68" t="s">
        <v>450</v>
      </c>
      <c r="E758" s="65" t="s">
        <v>130</v>
      </c>
      <c r="F758" s="65" t="s">
        <v>130</v>
      </c>
    </row>
    <row r="759" spans="1:6" ht="54.75" customHeight="1">
      <c r="A759" s="66" t="s">
        <v>1517</v>
      </c>
      <c r="B759" s="67" t="s">
        <v>774</v>
      </c>
      <c r="C759" s="67" t="s">
        <v>672</v>
      </c>
      <c r="D759" s="69" t="s">
        <v>450</v>
      </c>
      <c r="E759" s="67" t="s">
        <v>130</v>
      </c>
      <c r="F759" s="67" t="s">
        <v>130</v>
      </c>
    </row>
    <row r="760" spans="1:6" ht="54.75" customHeight="1">
      <c r="A760" s="64" t="s">
        <v>1518</v>
      </c>
      <c r="B760" s="65" t="s">
        <v>767</v>
      </c>
      <c r="C760" s="65" t="s">
        <v>667</v>
      </c>
      <c r="D760" s="68" t="s">
        <v>450</v>
      </c>
      <c r="E760" s="68" t="s">
        <v>450</v>
      </c>
      <c r="F760" s="65" t="s">
        <v>130</v>
      </c>
    </row>
    <row r="761" spans="1:6" ht="54.75" customHeight="1">
      <c r="A761" s="66" t="s">
        <v>1519</v>
      </c>
      <c r="B761" s="67" t="s">
        <v>772</v>
      </c>
      <c r="C761" s="67" t="s">
        <v>670</v>
      </c>
      <c r="D761" s="69" t="s">
        <v>450</v>
      </c>
      <c r="E761" s="69" t="s">
        <v>450</v>
      </c>
      <c r="F761" s="67" t="s">
        <v>130</v>
      </c>
    </row>
    <row r="762" spans="1:6" ht="54.75" customHeight="1">
      <c r="A762" s="64" t="s">
        <v>1520</v>
      </c>
      <c r="B762" s="65" t="s">
        <v>767</v>
      </c>
      <c r="C762" s="65" t="s">
        <v>699</v>
      </c>
      <c r="D762" s="68" t="s">
        <v>450</v>
      </c>
      <c r="E762" s="65" t="s">
        <v>130</v>
      </c>
      <c r="F762" s="65" t="s">
        <v>130</v>
      </c>
    </row>
    <row r="763" spans="1:6" ht="54.75" customHeight="1">
      <c r="A763" s="66" t="s">
        <v>1521</v>
      </c>
      <c r="B763" s="67" t="s">
        <v>772</v>
      </c>
      <c r="C763" s="67" t="s">
        <v>660</v>
      </c>
      <c r="D763" s="69" t="s">
        <v>450</v>
      </c>
      <c r="E763" s="69" t="s">
        <v>450</v>
      </c>
      <c r="F763" s="67" t="s">
        <v>130</v>
      </c>
    </row>
    <row r="764" spans="1:6" ht="54.75" customHeight="1">
      <c r="A764" s="64" t="s">
        <v>1522</v>
      </c>
      <c r="B764" s="65" t="s">
        <v>772</v>
      </c>
      <c r="C764" s="65" t="s">
        <v>670</v>
      </c>
      <c r="D764" s="68" t="s">
        <v>450</v>
      </c>
      <c r="E764" s="68" t="s">
        <v>450</v>
      </c>
      <c r="F764" s="65" t="s">
        <v>130</v>
      </c>
    </row>
    <row r="765" spans="1:6" ht="54.75" customHeight="1">
      <c r="A765" s="66" t="s">
        <v>1523</v>
      </c>
      <c r="B765" s="67" t="s">
        <v>767</v>
      </c>
      <c r="C765" s="67" t="s">
        <v>670</v>
      </c>
      <c r="D765" s="69" t="s">
        <v>450</v>
      </c>
      <c r="E765" s="69" t="s">
        <v>450</v>
      </c>
      <c r="F765" s="67" t="s">
        <v>130</v>
      </c>
    </row>
    <row r="766" spans="1:6" ht="54.75" customHeight="1">
      <c r="A766" s="64" t="s">
        <v>1524</v>
      </c>
      <c r="B766" s="65" t="s">
        <v>767</v>
      </c>
      <c r="C766" s="65" t="s">
        <v>672</v>
      </c>
      <c r="D766" s="68" t="s">
        <v>450</v>
      </c>
      <c r="E766" s="65" t="s">
        <v>130</v>
      </c>
      <c r="F766" s="65" t="s">
        <v>130</v>
      </c>
    </row>
    <row r="767" spans="1:6" ht="54.75" customHeight="1">
      <c r="A767" s="66" t="s">
        <v>1525</v>
      </c>
      <c r="B767" s="67" t="s">
        <v>772</v>
      </c>
      <c r="C767" s="67" t="s">
        <v>672</v>
      </c>
      <c r="D767" s="69" t="s">
        <v>450</v>
      </c>
      <c r="E767" s="67" t="s">
        <v>130</v>
      </c>
      <c r="F767" s="67" t="s">
        <v>130</v>
      </c>
    </row>
    <row r="768" spans="1:6" ht="54.75" customHeight="1">
      <c r="A768" s="64" t="s">
        <v>1526</v>
      </c>
      <c r="B768" s="65" t="s">
        <v>772</v>
      </c>
      <c r="C768" s="65" t="s">
        <v>699</v>
      </c>
      <c r="D768" s="68" t="s">
        <v>450</v>
      </c>
      <c r="E768" s="65" t="s">
        <v>130</v>
      </c>
      <c r="F768" s="65" t="s">
        <v>130</v>
      </c>
    </row>
    <row r="769" spans="1:6" ht="54.75" customHeight="1">
      <c r="A769" s="66" t="s">
        <v>1527</v>
      </c>
      <c r="B769" s="67" t="s">
        <v>774</v>
      </c>
      <c r="C769" s="67" t="s">
        <v>670</v>
      </c>
      <c r="D769" s="69" t="s">
        <v>450</v>
      </c>
      <c r="E769" s="69" t="s">
        <v>450</v>
      </c>
      <c r="F769" s="67" t="s">
        <v>130</v>
      </c>
    </row>
    <row r="770" spans="1:6" ht="54.75" customHeight="1">
      <c r="A770" s="64" t="s">
        <v>1528</v>
      </c>
      <c r="B770" s="65" t="s">
        <v>767</v>
      </c>
      <c r="C770" s="65" t="s">
        <v>672</v>
      </c>
      <c r="D770" s="68" t="s">
        <v>450</v>
      </c>
      <c r="E770" s="65" t="s">
        <v>130</v>
      </c>
      <c r="F770" s="65" t="s">
        <v>130</v>
      </c>
    </row>
    <row r="771" spans="1:6" ht="54.75" customHeight="1">
      <c r="A771" s="66" t="s">
        <v>1529</v>
      </c>
      <c r="B771" s="67" t="s">
        <v>767</v>
      </c>
      <c r="C771" s="67" t="s">
        <v>672</v>
      </c>
      <c r="D771" s="69" t="s">
        <v>450</v>
      </c>
      <c r="E771" s="67" t="s">
        <v>130</v>
      </c>
      <c r="F771" s="67" t="s">
        <v>130</v>
      </c>
    </row>
    <row r="772" spans="1:6" ht="54.75" customHeight="1">
      <c r="A772" s="64" t="s">
        <v>1530</v>
      </c>
      <c r="B772" s="65" t="s">
        <v>767</v>
      </c>
      <c r="C772" s="65" t="s">
        <v>670</v>
      </c>
      <c r="D772" s="68" t="s">
        <v>450</v>
      </c>
      <c r="E772" s="68" t="s">
        <v>450</v>
      </c>
      <c r="F772" s="65" t="s">
        <v>130</v>
      </c>
    </row>
    <row r="773" spans="1:6" ht="54.75" customHeight="1">
      <c r="A773" s="66" t="s">
        <v>1531</v>
      </c>
      <c r="B773" s="67" t="s">
        <v>767</v>
      </c>
      <c r="C773" s="67" t="s">
        <v>670</v>
      </c>
      <c r="D773" s="69" t="s">
        <v>450</v>
      </c>
      <c r="E773" s="69" t="s">
        <v>450</v>
      </c>
      <c r="F773" s="67" t="s">
        <v>130</v>
      </c>
    </row>
    <row r="774" spans="1:6" ht="54.75" customHeight="1">
      <c r="A774" s="64" t="s">
        <v>1532</v>
      </c>
      <c r="B774" s="65" t="s">
        <v>772</v>
      </c>
      <c r="C774" s="65" t="s">
        <v>672</v>
      </c>
      <c r="D774" s="68" t="s">
        <v>450</v>
      </c>
      <c r="E774" s="65" t="s">
        <v>130</v>
      </c>
      <c r="F774" s="65" t="s">
        <v>130</v>
      </c>
    </row>
    <row r="775" spans="1:6" ht="54.75" customHeight="1">
      <c r="A775" s="66" t="s">
        <v>1533</v>
      </c>
      <c r="B775" s="67" t="s">
        <v>767</v>
      </c>
      <c r="C775" s="67" t="s">
        <v>670</v>
      </c>
      <c r="D775" s="69" t="s">
        <v>450</v>
      </c>
      <c r="E775" s="69" t="s">
        <v>450</v>
      </c>
      <c r="F775" s="67" t="s">
        <v>130</v>
      </c>
    </row>
    <row r="776" spans="1:6" ht="54.75" customHeight="1">
      <c r="A776" s="64" t="s">
        <v>1534</v>
      </c>
      <c r="B776" s="65" t="s">
        <v>767</v>
      </c>
      <c r="C776" s="65" t="s">
        <v>670</v>
      </c>
      <c r="D776" s="68" t="s">
        <v>450</v>
      </c>
      <c r="E776" s="68" t="s">
        <v>450</v>
      </c>
      <c r="F776" s="65" t="s">
        <v>130</v>
      </c>
    </row>
    <row r="777" spans="1:6" ht="54.75" customHeight="1">
      <c r="A777" s="66" t="s">
        <v>1535</v>
      </c>
      <c r="B777" s="67" t="s">
        <v>772</v>
      </c>
      <c r="C777" s="67" t="s">
        <v>670</v>
      </c>
      <c r="D777" s="69" t="s">
        <v>450</v>
      </c>
      <c r="E777" s="69" t="s">
        <v>450</v>
      </c>
      <c r="F777" s="67" t="s">
        <v>130</v>
      </c>
    </row>
    <row r="778" spans="1:6" ht="54.75" customHeight="1">
      <c r="A778" s="64" t="s">
        <v>1536</v>
      </c>
      <c r="B778" s="65" t="s">
        <v>767</v>
      </c>
      <c r="C778" s="65" t="s">
        <v>663</v>
      </c>
      <c r="D778" s="68" t="s">
        <v>450</v>
      </c>
      <c r="E778" s="68" t="s">
        <v>450</v>
      </c>
      <c r="F778" s="65" t="s">
        <v>130</v>
      </c>
    </row>
    <row r="779" spans="1:6" ht="54.75" customHeight="1">
      <c r="A779" s="66" t="s">
        <v>1537</v>
      </c>
      <c r="B779" s="67" t="s">
        <v>772</v>
      </c>
      <c r="C779" s="67" t="s">
        <v>660</v>
      </c>
      <c r="D779" s="69" t="s">
        <v>450</v>
      </c>
      <c r="E779" s="69" t="s">
        <v>450</v>
      </c>
      <c r="F779" s="67" t="s">
        <v>130</v>
      </c>
    </row>
    <row r="780" spans="1:6" ht="54.75" customHeight="1">
      <c r="A780" s="64" t="s">
        <v>1538</v>
      </c>
      <c r="B780" s="65" t="s">
        <v>767</v>
      </c>
      <c r="C780" s="65" t="s">
        <v>660</v>
      </c>
      <c r="D780" s="68" t="s">
        <v>450</v>
      </c>
      <c r="E780" s="68" t="s">
        <v>450</v>
      </c>
      <c r="F780" s="65" t="s">
        <v>130</v>
      </c>
    </row>
    <row r="781" spans="1:6" ht="54.75" customHeight="1">
      <c r="A781" s="66" t="s">
        <v>1539</v>
      </c>
      <c r="B781" s="67" t="s">
        <v>772</v>
      </c>
      <c r="C781" s="67" t="s">
        <v>660</v>
      </c>
      <c r="D781" s="69" t="s">
        <v>450</v>
      </c>
      <c r="E781" s="69" t="s">
        <v>450</v>
      </c>
      <c r="F781" s="67" t="s">
        <v>130</v>
      </c>
    </row>
    <row r="782" spans="1:6" ht="54.75" customHeight="1">
      <c r="A782" s="64" t="s">
        <v>1540</v>
      </c>
      <c r="B782" s="65" t="s">
        <v>772</v>
      </c>
      <c r="C782" s="65" t="s">
        <v>660</v>
      </c>
      <c r="D782" s="68" t="s">
        <v>450</v>
      </c>
      <c r="E782" s="68" t="s">
        <v>450</v>
      </c>
      <c r="F782" s="65" t="s">
        <v>130</v>
      </c>
    </row>
    <row r="783" spans="1:6" ht="54.75" customHeight="1">
      <c r="A783" s="66" t="s">
        <v>1541</v>
      </c>
      <c r="B783" s="67" t="s">
        <v>772</v>
      </c>
      <c r="C783" s="67" t="s">
        <v>672</v>
      </c>
      <c r="D783" s="69" t="s">
        <v>450</v>
      </c>
      <c r="E783" s="67" t="s">
        <v>130</v>
      </c>
      <c r="F783" s="67" t="s">
        <v>130</v>
      </c>
    </row>
    <row r="784" spans="1:6" ht="54.75" customHeight="1">
      <c r="A784" s="64" t="s">
        <v>1542</v>
      </c>
      <c r="B784" s="65" t="s">
        <v>767</v>
      </c>
      <c r="C784" s="65" t="s">
        <v>670</v>
      </c>
      <c r="D784" s="68" t="s">
        <v>450</v>
      </c>
      <c r="E784" s="68" t="s">
        <v>450</v>
      </c>
      <c r="F784" s="65" t="s">
        <v>130</v>
      </c>
    </row>
    <row r="785" spans="1:6" ht="54.75" customHeight="1">
      <c r="A785" s="66" t="s">
        <v>1543</v>
      </c>
      <c r="B785" s="67" t="s">
        <v>767</v>
      </c>
      <c r="C785" s="67" t="s">
        <v>660</v>
      </c>
      <c r="D785" s="69" t="s">
        <v>450</v>
      </c>
      <c r="E785" s="69" t="s">
        <v>450</v>
      </c>
      <c r="F785" s="67" t="s">
        <v>130</v>
      </c>
    </row>
    <row r="786" spans="1:6" ht="54.75" customHeight="1">
      <c r="A786" s="64" t="s">
        <v>1544</v>
      </c>
      <c r="B786" s="65" t="s">
        <v>774</v>
      </c>
      <c r="C786" s="65" t="s">
        <v>692</v>
      </c>
      <c r="D786" s="68" t="s">
        <v>450</v>
      </c>
      <c r="E786" s="68" t="s">
        <v>450</v>
      </c>
      <c r="F786" s="65" t="s">
        <v>130</v>
      </c>
    </row>
    <row r="787" spans="1:6" ht="54.75" customHeight="1">
      <c r="A787" s="66" t="s">
        <v>1545</v>
      </c>
      <c r="B787" s="67" t="s">
        <v>772</v>
      </c>
      <c r="C787" s="67" t="s">
        <v>692</v>
      </c>
      <c r="D787" s="69" t="s">
        <v>450</v>
      </c>
      <c r="E787" s="69" t="s">
        <v>450</v>
      </c>
      <c r="F787" s="67" t="s">
        <v>130</v>
      </c>
    </row>
    <row r="788" spans="1:6" ht="54.75" customHeight="1">
      <c r="A788" s="64" t="s">
        <v>1546</v>
      </c>
      <c r="B788" s="65" t="s">
        <v>772</v>
      </c>
      <c r="C788" s="65" t="s">
        <v>692</v>
      </c>
      <c r="D788" s="68" t="s">
        <v>450</v>
      </c>
      <c r="E788" s="68" t="s">
        <v>450</v>
      </c>
      <c r="F788" s="65" t="s">
        <v>130</v>
      </c>
    </row>
    <row r="789" spans="1:6" ht="54.75" customHeight="1">
      <c r="A789" s="66" t="s">
        <v>1547</v>
      </c>
      <c r="B789" s="67" t="s">
        <v>772</v>
      </c>
      <c r="C789" s="67" t="s">
        <v>692</v>
      </c>
      <c r="D789" s="69" t="s">
        <v>450</v>
      </c>
      <c r="E789" s="69" t="s">
        <v>450</v>
      </c>
      <c r="F789" s="67" t="s">
        <v>130</v>
      </c>
    </row>
    <row r="790" spans="1:6" ht="54.75" customHeight="1">
      <c r="A790" s="64" t="s">
        <v>1548</v>
      </c>
      <c r="B790" s="65" t="s">
        <v>774</v>
      </c>
      <c r="C790" s="65" t="s">
        <v>692</v>
      </c>
      <c r="D790" s="68" t="s">
        <v>450</v>
      </c>
      <c r="E790" s="68" t="s">
        <v>450</v>
      </c>
      <c r="F790" s="65" t="s">
        <v>130</v>
      </c>
    </row>
    <row r="791" spans="1:6" ht="54.75" customHeight="1">
      <c r="A791" s="66" t="s">
        <v>1549</v>
      </c>
      <c r="B791" s="67" t="s">
        <v>767</v>
      </c>
      <c r="C791" s="67" t="s">
        <v>692</v>
      </c>
      <c r="D791" s="69" t="s">
        <v>450</v>
      </c>
      <c r="E791" s="69" t="s">
        <v>450</v>
      </c>
      <c r="F791" s="67" t="s">
        <v>130</v>
      </c>
    </row>
    <row r="792" spans="1:6" ht="54.75" customHeight="1">
      <c r="A792" s="64" t="s">
        <v>1550</v>
      </c>
      <c r="B792" s="65" t="s">
        <v>772</v>
      </c>
      <c r="C792" s="65" t="s">
        <v>692</v>
      </c>
      <c r="D792" s="68" t="s">
        <v>450</v>
      </c>
      <c r="E792" s="68" t="s">
        <v>450</v>
      </c>
      <c r="F792" s="65" t="s">
        <v>130</v>
      </c>
    </row>
    <row r="793" spans="1:6" ht="54.75" customHeight="1">
      <c r="A793" s="66" t="s">
        <v>1551</v>
      </c>
      <c r="B793" s="67" t="s">
        <v>772</v>
      </c>
      <c r="C793" s="67" t="s">
        <v>692</v>
      </c>
      <c r="D793" s="69" t="s">
        <v>450</v>
      </c>
      <c r="E793" s="69" t="s">
        <v>450</v>
      </c>
      <c r="F793" s="67" t="s">
        <v>130</v>
      </c>
    </row>
    <row r="794" spans="1:6" ht="54.75" customHeight="1">
      <c r="A794" s="64" t="s">
        <v>1552</v>
      </c>
      <c r="B794" s="65" t="s">
        <v>772</v>
      </c>
      <c r="C794" s="65" t="s">
        <v>692</v>
      </c>
      <c r="D794" s="68" t="s">
        <v>450</v>
      </c>
      <c r="E794" s="68" t="s">
        <v>450</v>
      </c>
      <c r="F794" s="65" t="s">
        <v>130</v>
      </c>
    </row>
    <row r="795" spans="1:6" ht="54.75" customHeight="1">
      <c r="A795" s="66" t="s">
        <v>1553</v>
      </c>
      <c r="B795" s="67" t="s">
        <v>774</v>
      </c>
      <c r="C795" s="67" t="s">
        <v>692</v>
      </c>
      <c r="D795" s="69" t="s">
        <v>450</v>
      </c>
      <c r="E795" s="69" t="s">
        <v>450</v>
      </c>
      <c r="F795" s="67" t="s">
        <v>130</v>
      </c>
    </row>
    <row r="796" spans="1:6" ht="54.75" customHeight="1">
      <c r="A796" s="64" t="s">
        <v>1554</v>
      </c>
      <c r="B796" s="65" t="s">
        <v>772</v>
      </c>
      <c r="C796" s="65" t="s">
        <v>692</v>
      </c>
      <c r="D796" s="68" t="s">
        <v>450</v>
      </c>
      <c r="E796" s="68" t="s">
        <v>450</v>
      </c>
      <c r="F796" s="65" t="s">
        <v>130</v>
      </c>
    </row>
    <row r="797" spans="1:6" ht="54.75" customHeight="1">
      <c r="A797" s="66" t="s">
        <v>1555</v>
      </c>
      <c r="B797" s="67" t="s">
        <v>767</v>
      </c>
      <c r="C797" s="67" t="s">
        <v>673</v>
      </c>
      <c r="D797" s="69" t="s">
        <v>450</v>
      </c>
      <c r="E797" s="69" t="s">
        <v>450</v>
      </c>
      <c r="F797" s="67" t="s">
        <v>130</v>
      </c>
    </row>
    <row r="798" spans="1:6" ht="54.75" customHeight="1">
      <c r="A798" s="64" t="s">
        <v>1556</v>
      </c>
      <c r="B798" s="65" t="s">
        <v>772</v>
      </c>
      <c r="C798" s="65" t="s">
        <v>692</v>
      </c>
      <c r="D798" s="68" t="s">
        <v>450</v>
      </c>
      <c r="E798" s="68" t="s">
        <v>450</v>
      </c>
      <c r="F798" s="65" t="s">
        <v>130</v>
      </c>
    </row>
    <row r="799" spans="1:6" ht="54.75" customHeight="1">
      <c r="A799" s="66" t="s">
        <v>1557</v>
      </c>
      <c r="B799" s="67" t="s">
        <v>772</v>
      </c>
      <c r="C799" s="67" t="s">
        <v>692</v>
      </c>
      <c r="D799" s="69" t="s">
        <v>450</v>
      </c>
      <c r="E799" s="69" t="s">
        <v>450</v>
      </c>
      <c r="F799" s="67" t="s">
        <v>130</v>
      </c>
    </row>
    <row r="800" spans="1:6" ht="54.75" customHeight="1">
      <c r="A800" s="64" t="s">
        <v>1558</v>
      </c>
      <c r="B800" s="65" t="s">
        <v>772</v>
      </c>
      <c r="C800" s="65" t="s">
        <v>692</v>
      </c>
      <c r="D800" s="68" t="s">
        <v>450</v>
      </c>
      <c r="E800" s="68" t="s">
        <v>450</v>
      </c>
      <c r="F800" s="65" t="s">
        <v>130</v>
      </c>
    </row>
    <row r="801" spans="1:6" ht="54.75" customHeight="1">
      <c r="A801" s="66" t="s">
        <v>1559</v>
      </c>
      <c r="B801" s="67" t="s">
        <v>772</v>
      </c>
      <c r="C801" s="67" t="s">
        <v>660</v>
      </c>
      <c r="D801" s="69" t="s">
        <v>450</v>
      </c>
      <c r="E801" s="69" t="s">
        <v>450</v>
      </c>
      <c r="F801" s="67" t="s">
        <v>130</v>
      </c>
    </row>
    <row r="802" spans="1:6" ht="54.75" customHeight="1">
      <c r="A802" s="64" t="s">
        <v>1560</v>
      </c>
      <c r="B802" s="65" t="s">
        <v>774</v>
      </c>
      <c r="C802" s="65" t="s">
        <v>692</v>
      </c>
      <c r="D802" s="68" t="s">
        <v>450</v>
      </c>
      <c r="E802" s="68" t="s">
        <v>450</v>
      </c>
      <c r="F802" s="65" t="s">
        <v>130</v>
      </c>
    </row>
    <row r="803" spans="1:6" ht="54.75" customHeight="1">
      <c r="A803" s="66" t="s">
        <v>1561</v>
      </c>
      <c r="B803" s="67" t="s">
        <v>772</v>
      </c>
      <c r="C803" s="67" t="s">
        <v>692</v>
      </c>
      <c r="D803" s="69" t="s">
        <v>450</v>
      </c>
      <c r="E803" s="69" t="s">
        <v>450</v>
      </c>
      <c r="F803" s="67" t="s">
        <v>130</v>
      </c>
    </row>
    <row r="804" spans="1:6" ht="54.75" customHeight="1">
      <c r="A804" s="64" t="s">
        <v>1562</v>
      </c>
      <c r="B804" s="65" t="s">
        <v>774</v>
      </c>
      <c r="C804" s="65" t="s">
        <v>692</v>
      </c>
      <c r="D804" s="68" t="s">
        <v>450</v>
      </c>
      <c r="E804" s="68" t="s">
        <v>450</v>
      </c>
      <c r="F804" s="65" t="s">
        <v>130</v>
      </c>
    </row>
    <row r="805" spans="1:6" ht="54.75" customHeight="1">
      <c r="A805" s="66" t="s">
        <v>1563</v>
      </c>
      <c r="B805" s="67" t="s">
        <v>772</v>
      </c>
      <c r="C805" s="67" t="s">
        <v>692</v>
      </c>
      <c r="D805" s="69" t="s">
        <v>450</v>
      </c>
      <c r="E805" s="69" t="s">
        <v>450</v>
      </c>
      <c r="F805" s="67" t="s">
        <v>130</v>
      </c>
    </row>
    <row r="806" spans="1:6" ht="54.75" customHeight="1">
      <c r="A806" s="64" t="s">
        <v>1564</v>
      </c>
      <c r="B806" s="65" t="s">
        <v>772</v>
      </c>
      <c r="C806" s="65" t="s">
        <v>692</v>
      </c>
      <c r="D806" s="68" t="s">
        <v>450</v>
      </c>
      <c r="E806" s="68" t="s">
        <v>450</v>
      </c>
      <c r="F806" s="65" t="s">
        <v>130</v>
      </c>
    </row>
    <row r="807" spans="1:6" ht="54.75" customHeight="1">
      <c r="A807" s="66" t="s">
        <v>1565</v>
      </c>
      <c r="B807" s="67" t="s">
        <v>772</v>
      </c>
      <c r="C807" s="67" t="s">
        <v>692</v>
      </c>
      <c r="D807" s="69" t="s">
        <v>450</v>
      </c>
      <c r="E807" s="69" t="s">
        <v>450</v>
      </c>
      <c r="F807" s="67" t="s">
        <v>130</v>
      </c>
    </row>
    <row r="808" spans="1:6" ht="54.75" customHeight="1">
      <c r="A808" s="64" t="s">
        <v>1566</v>
      </c>
      <c r="B808" s="65" t="s">
        <v>767</v>
      </c>
      <c r="C808" s="65" t="s">
        <v>692</v>
      </c>
      <c r="D808" s="68" t="s">
        <v>450</v>
      </c>
      <c r="E808" s="68" t="s">
        <v>450</v>
      </c>
      <c r="F808" s="65" t="s">
        <v>130</v>
      </c>
    </row>
    <row r="809" spans="1:6" ht="54.75" customHeight="1">
      <c r="A809" s="66" t="s">
        <v>1567</v>
      </c>
      <c r="B809" s="67" t="s">
        <v>772</v>
      </c>
      <c r="C809" s="67" t="s">
        <v>692</v>
      </c>
      <c r="D809" s="69" t="s">
        <v>450</v>
      </c>
      <c r="E809" s="69" t="s">
        <v>450</v>
      </c>
      <c r="F809" s="67" t="s">
        <v>130</v>
      </c>
    </row>
    <row r="810" spans="1:6" ht="54.75" customHeight="1">
      <c r="A810" s="64" t="s">
        <v>1568</v>
      </c>
      <c r="B810" s="65" t="s">
        <v>774</v>
      </c>
      <c r="C810" s="65" t="s">
        <v>692</v>
      </c>
      <c r="D810" s="68" t="s">
        <v>450</v>
      </c>
      <c r="E810" s="68" t="s">
        <v>450</v>
      </c>
      <c r="F810" s="65" t="s">
        <v>130</v>
      </c>
    </row>
    <row r="811" spans="1:6" ht="54.75" customHeight="1">
      <c r="A811" s="66" t="s">
        <v>1569</v>
      </c>
      <c r="B811" s="67" t="s">
        <v>772</v>
      </c>
      <c r="C811" s="67" t="s">
        <v>692</v>
      </c>
      <c r="D811" s="69" t="s">
        <v>450</v>
      </c>
      <c r="E811" s="69" t="s">
        <v>450</v>
      </c>
      <c r="F811" s="67" t="s">
        <v>130</v>
      </c>
    </row>
    <row r="812" spans="1:6" ht="54.75" customHeight="1">
      <c r="A812" s="64" t="s">
        <v>1570</v>
      </c>
      <c r="B812" s="65" t="s">
        <v>767</v>
      </c>
      <c r="C812" s="65" t="s">
        <v>692</v>
      </c>
      <c r="D812" s="68" t="s">
        <v>450</v>
      </c>
      <c r="E812" s="68" t="s">
        <v>450</v>
      </c>
      <c r="F812" s="65" t="s">
        <v>130</v>
      </c>
    </row>
    <row r="813" spans="1:6" ht="54.75" customHeight="1">
      <c r="A813" s="66" t="s">
        <v>1571</v>
      </c>
      <c r="B813" s="67" t="s">
        <v>772</v>
      </c>
      <c r="C813" s="67" t="s">
        <v>660</v>
      </c>
      <c r="D813" s="69" t="s">
        <v>450</v>
      </c>
      <c r="E813" s="69" t="s">
        <v>450</v>
      </c>
      <c r="F813" s="67" t="s">
        <v>130</v>
      </c>
    </row>
    <row r="814" spans="1:6" ht="54.75" customHeight="1">
      <c r="A814" s="64" t="s">
        <v>1572</v>
      </c>
      <c r="B814" s="65" t="s">
        <v>774</v>
      </c>
      <c r="C814" s="65" t="s">
        <v>673</v>
      </c>
      <c r="D814" s="68" t="s">
        <v>450</v>
      </c>
      <c r="E814" s="68" t="s">
        <v>450</v>
      </c>
      <c r="F814" s="65" t="s">
        <v>130</v>
      </c>
    </row>
    <row r="815" spans="1:6" ht="54.75" customHeight="1">
      <c r="A815" s="66" t="s">
        <v>1573</v>
      </c>
      <c r="B815" s="67" t="s">
        <v>772</v>
      </c>
      <c r="C815" s="67" t="s">
        <v>673</v>
      </c>
      <c r="D815" s="69" t="s">
        <v>450</v>
      </c>
      <c r="E815" s="69" t="s">
        <v>450</v>
      </c>
      <c r="F815" s="67" t="s">
        <v>130</v>
      </c>
    </row>
    <row r="816" spans="1:6" ht="54.75" customHeight="1">
      <c r="A816" s="64" t="s">
        <v>1574</v>
      </c>
      <c r="B816" s="65" t="s">
        <v>767</v>
      </c>
      <c r="C816" s="65" t="s">
        <v>673</v>
      </c>
      <c r="D816" s="68" t="s">
        <v>450</v>
      </c>
      <c r="E816" s="68" t="s">
        <v>450</v>
      </c>
      <c r="F816" s="65" t="s">
        <v>130</v>
      </c>
    </row>
    <row r="817" spans="1:6" ht="54.75" customHeight="1">
      <c r="A817" s="66" t="s">
        <v>1575</v>
      </c>
      <c r="B817" s="67" t="s">
        <v>774</v>
      </c>
      <c r="C817" s="67" t="s">
        <v>673</v>
      </c>
      <c r="D817" s="69" t="s">
        <v>450</v>
      </c>
      <c r="E817" s="69" t="s">
        <v>450</v>
      </c>
      <c r="F817" s="67" t="s">
        <v>130</v>
      </c>
    </row>
    <row r="818" spans="1:6" ht="54.75" customHeight="1">
      <c r="A818" s="64" t="s">
        <v>1576</v>
      </c>
      <c r="B818" s="65" t="s">
        <v>774</v>
      </c>
      <c r="C818" s="65" t="s">
        <v>673</v>
      </c>
      <c r="D818" s="68" t="s">
        <v>450</v>
      </c>
      <c r="E818" s="68" t="s">
        <v>450</v>
      </c>
      <c r="F818" s="65" t="s">
        <v>130</v>
      </c>
    </row>
    <row r="819" spans="1:6" ht="54.75" customHeight="1">
      <c r="A819" s="66" t="s">
        <v>1577</v>
      </c>
      <c r="B819" s="67" t="s">
        <v>772</v>
      </c>
      <c r="C819" s="67" t="s">
        <v>673</v>
      </c>
      <c r="D819" s="69" t="s">
        <v>450</v>
      </c>
      <c r="E819" s="69" t="s">
        <v>450</v>
      </c>
      <c r="F819" s="67" t="s">
        <v>130</v>
      </c>
    </row>
    <row r="820" spans="1:6" ht="54.75" customHeight="1">
      <c r="A820" s="64" t="s">
        <v>1578</v>
      </c>
      <c r="B820" s="65" t="s">
        <v>767</v>
      </c>
      <c r="C820" s="65" t="s">
        <v>673</v>
      </c>
      <c r="D820" s="68" t="s">
        <v>450</v>
      </c>
      <c r="E820" s="68" t="s">
        <v>450</v>
      </c>
      <c r="F820" s="65" t="s">
        <v>130</v>
      </c>
    </row>
    <row r="821" spans="1:6" ht="54.75" customHeight="1">
      <c r="A821" s="66" t="s">
        <v>1579</v>
      </c>
      <c r="B821" s="67" t="s">
        <v>767</v>
      </c>
      <c r="C821" s="67" t="s">
        <v>672</v>
      </c>
      <c r="D821" s="69" t="s">
        <v>450</v>
      </c>
      <c r="E821" s="67" t="s">
        <v>130</v>
      </c>
      <c r="F821" s="67" t="s">
        <v>130</v>
      </c>
    </row>
    <row r="822" spans="1:6" ht="54.75" customHeight="1">
      <c r="A822" s="64" t="s">
        <v>1580</v>
      </c>
      <c r="B822" s="65" t="s">
        <v>774</v>
      </c>
      <c r="C822" s="65" t="s">
        <v>673</v>
      </c>
      <c r="D822" s="68" t="s">
        <v>450</v>
      </c>
      <c r="E822" s="68" t="s">
        <v>450</v>
      </c>
      <c r="F822" s="65" t="s">
        <v>130</v>
      </c>
    </row>
    <row r="823" spans="1:6" ht="54.75" customHeight="1">
      <c r="A823" s="66" t="s">
        <v>1581</v>
      </c>
      <c r="B823" s="67" t="s">
        <v>767</v>
      </c>
      <c r="C823" s="67" t="s">
        <v>673</v>
      </c>
      <c r="D823" s="69" t="s">
        <v>450</v>
      </c>
      <c r="E823" s="69" t="s">
        <v>450</v>
      </c>
      <c r="F823" s="67" t="s">
        <v>130</v>
      </c>
    </row>
    <row r="824" spans="1:6" ht="54.75" customHeight="1">
      <c r="A824" s="64" t="s">
        <v>1582</v>
      </c>
      <c r="B824" s="65" t="s">
        <v>774</v>
      </c>
      <c r="C824" s="65" t="s">
        <v>673</v>
      </c>
      <c r="D824" s="68" t="s">
        <v>450</v>
      </c>
      <c r="E824" s="68" t="s">
        <v>450</v>
      </c>
      <c r="F824" s="65" t="s">
        <v>130</v>
      </c>
    </row>
    <row r="825" spans="1:6" ht="54.75" customHeight="1">
      <c r="A825" s="66" t="s">
        <v>1583</v>
      </c>
      <c r="B825" s="67" t="s">
        <v>772</v>
      </c>
      <c r="C825" s="67" t="s">
        <v>672</v>
      </c>
      <c r="D825" s="69" t="s">
        <v>450</v>
      </c>
      <c r="E825" s="67" t="s">
        <v>130</v>
      </c>
      <c r="F825" s="67" t="s">
        <v>130</v>
      </c>
    </row>
    <row r="826" spans="1:6" ht="54.75" customHeight="1">
      <c r="A826" s="64" t="s">
        <v>1584</v>
      </c>
      <c r="B826" s="65" t="s">
        <v>767</v>
      </c>
      <c r="C826" s="65" t="s">
        <v>670</v>
      </c>
      <c r="D826" s="68" t="s">
        <v>450</v>
      </c>
      <c r="E826" s="68" t="s">
        <v>450</v>
      </c>
      <c r="F826" s="65" t="s">
        <v>130</v>
      </c>
    </row>
    <row r="827" spans="1:6" ht="54.75" customHeight="1">
      <c r="A827" s="66" t="s">
        <v>1585</v>
      </c>
      <c r="B827" s="67" t="s">
        <v>767</v>
      </c>
      <c r="C827" s="67" t="s">
        <v>670</v>
      </c>
      <c r="D827" s="69" t="s">
        <v>450</v>
      </c>
      <c r="E827" s="69" t="s">
        <v>450</v>
      </c>
      <c r="F827" s="67" t="s">
        <v>130</v>
      </c>
    </row>
    <row r="828" spans="1:6" ht="54.75" customHeight="1">
      <c r="A828" s="64" t="s">
        <v>1586</v>
      </c>
      <c r="B828" s="65" t="s">
        <v>772</v>
      </c>
      <c r="C828" s="65" t="s">
        <v>670</v>
      </c>
      <c r="D828" s="68" t="s">
        <v>450</v>
      </c>
      <c r="E828" s="68" t="s">
        <v>450</v>
      </c>
      <c r="F828" s="65" t="s">
        <v>130</v>
      </c>
    </row>
    <row r="829" spans="1:6" ht="54.75" customHeight="1">
      <c r="A829" s="66" t="s">
        <v>1587</v>
      </c>
      <c r="B829" s="67" t="s">
        <v>772</v>
      </c>
      <c r="C829" s="67" t="s">
        <v>670</v>
      </c>
      <c r="D829" s="69" t="s">
        <v>450</v>
      </c>
      <c r="E829" s="69" t="s">
        <v>450</v>
      </c>
      <c r="F829" s="67" t="s">
        <v>130</v>
      </c>
    </row>
    <row r="830" spans="1:6" ht="54.75" customHeight="1">
      <c r="A830" s="64" t="s">
        <v>1588</v>
      </c>
      <c r="B830" s="65" t="s">
        <v>767</v>
      </c>
      <c r="C830" s="65" t="s">
        <v>672</v>
      </c>
      <c r="D830" s="68" t="s">
        <v>450</v>
      </c>
      <c r="E830" s="65" t="s">
        <v>130</v>
      </c>
      <c r="F830" s="65" t="s">
        <v>130</v>
      </c>
    </row>
    <row r="831" spans="1:6" ht="54.75" customHeight="1">
      <c r="A831" s="66" t="s">
        <v>1589</v>
      </c>
      <c r="B831" s="67" t="s">
        <v>772</v>
      </c>
      <c r="C831" s="67" t="s">
        <v>672</v>
      </c>
      <c r="D831" s="69" t="s">
        <v>450</v>
      </c>
      <c r="E831" s="67" t="s">
        <v>130</v>
      </c>
      <c r="F831" s="67" t="s">
        <v>130</v>
      </c>
    </row>
    <row r="832" spans="1:6" ht="54.75" customHeight="1">
      <c r="A832" s="64" t="s">
        <v>1590</v>
      </c>
      <c r="B832" s="65" t="s">
        <v>772</v>
      </c>
      <c r="C832" s="65" t="s">
        <v>672</v>
      </c>
      <c r="D832" s="68" t="s">
        <v>450</v>
      </c>
      <c r="E832" s="65" t="s">
        <v>130</v>
      </c>
      <c r="F832" s="65" t="s">
        <v>130</v>
      </c>
    </row>
    <row r="833" spans="1:6" ht="54.75" customHeight="1">
      <c r="A833" s="66" t="s">
        <v>1591</v>
      </c>
      <c r="B833" s="67" t="s">
        <v>767</v>
      </c>
      <c r="C833" s="67" t="s">
        <v>673</v>
      </c>
      <c r="D833" s="69" t="s">
        <v>450</v>
      </c>
      <c r="E833" s="69" t="s">
        <v>450</v>
      </c>
      <c r="F833" s="67" t="s">
        <v>130</v>
      </c>
    </row>
    <row r="834" spans="1:6" ht="54.75" customHeight="1">
      <c r="A834" s="64" t="s">
        <v>1592</v>
      </c>
      <c r="B834" s="65" t="s">
        <v>772</v>
      </c>
      <c r="C834" s="65" t="s">
        <v>673</v>
      </c>
      <c r="D834" s="68" t="s">
        <v>450</v>
      </c>
      <c r="E834" s="68" t="s">
        <v>450</v>
      </c>
      <c r="F834" s="65" t="s">
        <v>130</v>
      </c>
    </row>
    <row r="835" spans="1:6" ht="54.75" customHeight="1">
      <c r="A835" s="66" t="s">
        <v>1593</v>
      </c>
      <c r="B835" s="67" t="s">
        <v>772</v>
      </c>
      <c r="C835" s="67" t="s">
        <v>673</v>
      </c>
      <c r="D835" s="69" t="s">
        <v>450</v>
      </c>
      <c r="E835" s="69" t="s">
        <v>450</v>
      </c>
      <c r="F835" s="67" t="s">
        <v>130</v>
      </c>
    </row>
    <row r="836" spans="1:6" ht="54.75" customHeight="1">
      <c r="A836" s="64" t="s">
        <v>1594</v>
      </c>
      <c r="B836" s="65" t="s">
        <v>772</v>
      </c>
      <c r="C836" s="65" t="s">
        <v>673</v>
      </c>
      <c r="D836" s="68" t="s">
        <v>450</v>
      </c>
      <c r="E836" s="68" t="s">
        <v>450</v>
      </c>
      <c r="F836" s="65" t="s">
        <v>130</v>
      </c>
    </row>
    <row r="837" spans="1:6" ht="54.75" customHeight="1">
      <c r="A837" s="66" t="s">
        <v>1595</v>
      </c>
      <c r="B837" s="67" t="s">
        <v>772</v>
      </c>
      <c r="C837" s="67" t="s">
        <v>673</v>
      </c>
      <c r="D837" s="69" t="s">
        <v>450</v>
      </c>
      <c r="E837" s="69" t="s">
        <v>450</v>
      </c>
      <c r="F837" s="67" t="s">
        <v>130</v>
      </c>
    </row>
    <row r="838" spans="1:6" ht="54.75" customHeight="1">
      <c r="A838" s="64" t="s">
        <v>1596</v>
      </c>
      <c r="B838" s="65" t="s">
        <v>772</v>
      </c>
      <c r="C838" s="65" t="s">
        <v>673</v>
      </c>
      <c r="D838" s="68" t="s">
        <v>450</v>
      </c>
      <c r="E838" s="68" t="s">
        <v>450</v>
      </c>
      <c r="F838" s="65" t="s">
        <v>130</v>
      </c>
    </row>
    <row r="839" spans="1:6" ht="54.75" customHeight="1">
      <c r="A839" s="66" t="s">
        <v>1597</v>
      </c>
      <c r="B839" s="67" t="s">
        <v>772</v>
      </c>
      <c r="C839" s="67" t="s">
        <v>673</v>
      </c>
      <c r="D839" s="69" t="s">
        <v>450</v>
      </c>
      <c r="E839" s="69" t="s">
        <v>450</v>
      </c>
      <c r="F839" s="67" t="s">
        <v>130</v>
      </c>
    </row>
    <row r="840" spans="1:6" ht="54.75" customHeight="1">
      <c r="A840" s="64" t="s">
        <v>1598</v>
      </c>
      <c r="B840" s="65" t="s">
        <v>772</v>
      </c>
      <c r="C840" s="65" t="s">
        <v>660</v>
      </c>
      <c r="D840" s="68" t="s">
        <v>450</v>
      </c>
      <c r="E840" s="68" t="s">
        <v>450</v>
      </c>
      <c r="F840" s="65" t="s">
        <v>130</v>
      </c>
    </row>
    <row r="841" spans="1:6" ht="54.75" customHeight="1">
      <c r="A841" s="66" t="s">
        <v>1599</v>
      </c>
      <c r="B841" s="67" t="s">
        <v>772</v>
      </c>
      <c r="C841" s="67" t="s">
        <v>660</v>
      </c>
      <c r="D841" s="69" t="s">
        <v>450</v>
      </c>
      <c r="E841" s="69" t="s">
        <v>450</v>
      </c>
      <c r="F841" s="67" t="s">
        <v>130</v>
      </c>
    </row>
    <row r="842" spans="1:6" ht="54.75" customHeight="1">
      <c r="A842" s="64" t="s">
        <v>1600</v>
      </c>
      <c r="B842" s="65" t="s">
        <v>772</v>
      </c>
      <c r="C842" s="65" t="s">
        <v>660</v>
      </c>
      <c r="D842" s="68" t="s">
        <v>450</v>
      </c>
      <c r="E842" s="68" t="s">
        <v>450</v>
      </c>
      <c r="F842" s="65" t="s">
        <v>130</v>
      </c>
    </row>
    <row r="843" spans="1:6" ht="54.75" customHeight="1">
      <c r="A843" s="66" t="s">
        <v>1601</v>
      </c>
      <c r="B843" s="67" t="s">
        <v>772</v>
      </c>
      <c r="C843" s="67" t="s">
        <v>660</v>
      </c>
      <c r="D843" s="69" t="s">
        <v>450</v>
      </c>
      <c r="E843" s="69" t="s">
        <v>450</v>
      </c>
      <c r="F843" s="67" t="s">
        <v>130</v>
      </c>
    </row>
    <row r="844" spans="1:6" ht="54.75" customHeight="1">
      <c r="A844" s="64" t="s">
        <v>1602</v>
      </c>
      <c r="B844" s="65" t="s">
        <v>772</v>
      </c>
      <c r="C844" s="65" t="s">
        <v>670</v>
      </c>
      <c r="D844" s="68" t="s">
        <v>450</v>
      </c>
      <c r="E844" s="68" t="s">
        <v>450</v>
      </c>
      <c r="F844" s="65" t="s">
        <v>130</v>
      </c>
    </row>
    <row r="845" spans="1:6" ht="54.75" customHeight="1">
      <c r="A845" s="66" t="s">
        <v>1603</v>
      </c>
      <c r="B845" s="67" t="s">
        <v>772</v>
      </c>
      <c r="C845" s="67" t="s">
        <v>660</v>
      </c>
      <c r="D845" s="69" t="s">
        <v>450</v>
      </c>
      <c r="E845" s="69" t="s">
        <v>450</v>
      </c>
      <c r="F845" s="67" t="s">
        <v>130</v>
      </c>
    </row>
    <row r="846" spans="1:6" ht="54.75" customHeight="1">
      <c r="A846" s="64" t="s">
        <v>1604</v>
      </c>
      <c r="B846" s="65" t="s">
        <v>772</v>
      </c>
      <c r="C846" s="65" t="s">
        <v>660</v>
      </c>
      <c r="D846" s="68" t="s">
        <v>450</v>
      </c>
      <c r="E846" s="68" t="s">
        <v>450</v>
      </c>
      <c r="F846" s="65" t="s">
        <v>130</v>
      </c>
    </row>
    <row r="847" spans="1:6" ht="54.75" customHeight="1">
      <c r="A847" s="66" t="s">
        <v>1605</v>
      </c>
      <c r="B847" s="67" t="s">
        <v>772</v>
      </c>
      <c r="C847" s="67" t="s">
        <v>660</v>
      </c>
      <c r="D847" s="69" t="s">
        <v>450</v>
      </c>
      <c r="E847" s="69" t="s">
        <v>450</v>
      </c>
      <c r="F847" s="67" t="s">
        <v>130</v>
      </c>
    </row>
    <row r="848" spans="1:6" ht="54.75" customHeight="1">
      <c r="A848" s="64" t="s">
        <v>1606</v>
      </c>
      <c r="B848" s="65" t="s">
        <v>767</v>
      </c>
      <c r="C848" s="65" t="s">
        <v>673</v>
      </c>
      <c r="D848" s="68" t="s">
        <v>450</v>
      </c>
      <c r="E848" s="68" t="s">
        <v>450</v>
      </c>
      <c r="F848" s="65" t="s">
        <v>130</v>
      </c>
    </row>
    <row r="849" spans="1:6" ht="54.75" customHeight="1">
      <c r="A849" s="66" t="s">
        <v>1607</v>
      </c>
      <c r="B849" s="67" t="s">
        <v>772</v>
      </c>
      <c r="C849" s="67" t="s">
        <v>673</v>
      </c>
      <c r="D849" s="69" t="s">
        <v>450</v>
      </c>
      <c r="E849" s="69" t="s">
        <v>450</v>
      </c>
      <c r="F849" s="67" t="s">
        <v>130</v>
      </c>
    </row>
    <row r="850" spans="1:6" ht="54.75" customHeight="1">
      <c r="A850" s="64" t="s">
        <v>1608</v>
      </c>
      <c r="B850" s="65" t="s">
        <v>772</v>
      </c>
      <c r="C850" s="65" t="s">
        <v>694</v>
      </c>
      <c r="D850" s="68" t="s">
        <v>450</v>
      </c>
      <c r="E850" s="68" t="s">
        <v>450</v>
      </c>
      <c r="F850" s="65" t="s">
        <v>130</v>
      </c>
    </row>
    <row r="851" spans="1:6" ht="54.75" customHeight="1">
      <c r="A851" s="66" t="s">
        <v>1609</v>
      </c>
      <c r="B851" s="67" t="s">
        <v>772</v>
      </c>
      <c r="C851" s="67" t="s">
        <v>694</v>
      </c>
      <c r="D851" s="69" t="s">
        <v>450</v>
      </c>
      <c r="E851" s="69" t="s">
        <v>450</v>
      </c>
      <c r="F851" s="67" t="s">
        <v>130</v>
      </c>
    </row>
    <row r="852" spans="1:6" ht="54.75" customHeight="1">
      <c r="A852" s="64" t="s">
        <v>1610</v>
      </c>
      <c r="B852" s="65" t="s">
        <v>772</v>
      </c>
      <c r="C852" s="65" t="s">
        <v>694</v>
      </c>
      <c r="D852" s="68" t="s">
        <v>450</v>
      </c>
      <c r="E852" s="68" t="s">
        <v>450</v>
      </c>
      <c r="F852" s="65" t="s">
        <v>130</v>
      </c>
    </row>
    <row r="853" spans="1:6" ht="54.75" customHeight="1">
      <c r="A853" s="66" t="s">
        <v>1611</v>
      </c>
      <c r="B853" s="67" t="s">
        <v>767</v>
      </c>
      <c r="C853" s="67" t="s">
        <v>694</v>
      </c>
      <c r="D853" s="69" t="s">
        <v>450</v>
      </c>
      <c r="E853" s="69" t="s">
        <v>450</v>
      </c>
      <c r="F853" s="67" t="s">
        <v>130</v>
      </c>
    </row>
    <row r="854" spans="1:6" ht="54.75" customHeight="1">
      <c r="A854" s="64" t="s">
        <v>1612</v>
      </c>
      <c r="B854" s="65" t="s">
        <v>772</v>
      </c>
      <c r="C854" s="65" t="s">
        <v>694</v>
      </c>
      <c r="D854" s="68" t="s">
        <v>450</v>
      </c>
      <c r="E854" s="68" t="s">
        <v>450</v>
      </c>
      <c r="F854" s="65" t="s">
        <v>130</v>
      </c>
    </row>
    <row r="855" spans="1:6" ht="54.75" customHeight="1">
      <c r="A855" s="66" t="s">
        <v>1613</v>
      </c>
      <c r="B855" s="67" t="s">
        <v>767</v>
      </c>
      <c r="C855" s="67" t="s">
        <v>672</v>
      </c>
      <c r="D855" s="69" t="s">
        <v>450</v>
      </c>
      <c r="E855" s="67" t="s">
        <v>130</v>
      </c>
      <c r="F855" s="67" t="s">
        <v>130</v>
      </c>
    </row>
    <row r="856" spans="1:6" ht="54.75" customHeight="1">
      <c r="A856" s="64" t="s">
        <v>1614</v>
      </c>
      <c r="B856" s="65" t="s">
        <v>772</v>
      </c>
      <c r="C856" s="65" t="s">
        <v>672</v>
      </c>
      <c r="D856" s="68" t="s">
        <v>450</v>
      </c>
      <c r="E856" s="65" t="s">
        <v>130</v>
      </c>
      <c r="F856" s="65" t="s">
        <v>130</v>
      </c>
    </row>
    <row r="857" spans="1:6" ht="54.75" customHeight="1">
      <c r="A857" s="66" t="s">
        <v>1615</v>
      </c>
      <c r="B857" s="67" t="s">
        <v>767</v>
      </c>
      <c r="C857" s="67" t="s">
        <v>672</v>
      </c>
      <c r="D857" s="69" t="s">
        <v>450</v>
      </c>
      <c r="E857" s="67" t="s">
        <v>130</v>
      </c>
      <c r="F857" s="67" t="s">
        <v>130</v>
      </c>
    </row>
    <row r="858" spans="1:6" ht="54.75" customHeight="1">
      <c r="A858" s="64" t="s">
        <v>1616</v>
      </c>
      <c r="B858" s="65" t="s">
        <v>772</v>
      </c>
      <c r="C858" s="65" t="s">
        <v>663</v>
      </c>
      <c r="D858" s="68" t="s">
        <v>450</v>
      </c>
      <c r="E858" s="68" t="s">
        <v>450</v>
      </c>
      <c r="F858" s="65" t="s">
        <v>130</v>
      </c>
    </row>
    <row r="859" spans="1:6" ht="54.75" customHeight="1">
      <c r="A859" s="66" t="s">
        <v>1617</v>
      </c>
      <c r="B859" s="67" t="s">
        <v>772</v>
      </c>
      <c r="C859" s="67" t="s">
        <v>663</v>
      </c>
      <c r="D859" s="69" t="s">
        <v>450</v>
      </c>
      <c r="E859" s="69" t="s">
        <v>450</v>
      </c>
      <c r="F859" s="67" t="s">
        <v>130</v>
      </c>
    </row>
    <row r="860" spans="1:6" ht="54.75" customHeight="1">
      <c r="A860" s="64" t="s">
        <v>1618</v>
      </c>
      <c r="B860" s="65" t="s">
        <v>772</v>
      </c>
      <c r="C860" s="65" t="s">
        <v>670</v>
      </c>
      <c r="D860" s="68" t="s">
        <v>450</v>
      </c>
      <c r="E860" s="68" t="s">
        <v>450</v>
      </c>
      <c r="F860" s="65" t="s">
        <v>130</v>
      </c>
    </row>
    <row r="861" spans="1:6" ht="54.75" customHeight="1">
      <c r="A861" s="66" t="s">
        <v>1619</v>
      </c>
      <c r="B861" s="67" t="s">
        <v>767</v>
      </c>
      <c r="C861" s="67" t="s">
        <v>672</v>
      </c>
      <c r="D861" s="69" t="s">
        <v>450</v>
      </c>
      <c r="E861" s="67" t="s">
        <v>130</v>
      </c>
      <c r="F861" s="67" t="s">
        <v>130</v>
      </c>
    </row>
    <row r="862" spans="1:6" ht="54.75" customHeight="1">
      <c r="A862" s="64" t="s">
        <v>1620</v>
      </c>
      <c r="B862" s="65" t="s">
        <v>772</v>
      </c>
      <c r="C862" s="65" t="s">
        <v>672</v>
      </c>
      <c r="D862" s="68" t="s">
        <v>450</v>
      </c>
      <c r="E862" s="65" t="s">
        <v>130</v>
      </c>
      <c r="F862" s="65" t="s">
        <v>130</v>
      </c>
    </row>
    <row r="863" spans="1:6" ht="54.75" customHeight="1">
      <c r="A863" s="66" t="s">
        <v>1621</v>
      </c>
      <c r="B863" s="67" t="s">
        <v>767</v>
      </c>
      <c r="C863" s="67" t="s">
        <v>672</v>
      </c>
      <c r="D863" s="69" t="s">
        <v>450</v>
      </c>
      <c r="E863" s="67" t="s">
        <v>130</v>
      </c>
      <c r="F863" s="67" t="s">
        <v>130</v>
      </c>
    </row>
    <row r="864" spans="1:6" ht="54.75" customHeight="1">
      <c r="A864" s="64" t="s">
        <v>1622</v>
      </c>
      <c r="B864" s="65" t="s">
        <v>772</v>
      </c>
      <c r="C864" s="65" t="s">
        <v>672</v>
      </c>
      <c r="D864" s="68" t="s">
        <v>450</v>
      </c>
      <c r="E864" s="65" t="s">
        <v>130</v>
      </c>
      <c r="F864" s="65" t="s">
        <v>130</v>
      </c>
    </row>
    <row r="865" spans="1:6" ht="54.75" customHeight="1">
      <c r="A865" s="66" t="s">
        <v>1623</v>
      </c>
      <c r="B865" s="67" t="s">
        <v>772</v>
      </c>
      <c r="C865" s="67" t="s">
        <v>672</v>
      </c>
      <c r="D865" s="69" t="s">
        <v>450</v>
      </c>
      <c r="E865" s="67" t="s">
        <v>130</v>
      </c>
      <c r="F865" s="67" t="s">
        <v>130</v>
      </c>
    </row>
    <row r="866" spans="1:6" ht="54.75" customHeight="1">
      <c r="A866" s="64" t="s">
        <v>1624</v>
      </c>
      <c r="B866" s="65" t="s">
        <v>767</v>
      </c>
      <c r="C866" s="65" t="s">
        <v>672</v>
      </c>
      <c r="D866" s="68" t="s">
        <v>450</v>
      </c>
      <c r="E866" s="65" t="s">
        <v>130</v>
      </c>
      <c r="F866" s="65" t="s">
        <v>130</v>
      </c>
    </row>
    <row r="867" spans="1:6" ht="54.75" customHeight="1">
      <c r="A867" s="66" t="s">
        <v>1625</v>
      </c>
      <c r="B867" s="67" t="s">
        <v>767</v>
      </c>
      <c r="C867" s="67" t="s">
        <v>672</v>
      </c>
      <c r="D867" s="69" t="s">
        <v>450</v>
      </c>
      <c r="E867" s="67" t="s">
        <v>130</v>
      </c>
      <c r="F867" s="67" t="s">
        <v>130</v>
      </c>
    </row>
    <row r="868" spans="1:6" ht="54.75" customHeight="1">
      <c r="A868" s="64" t="s">
        <v>1626</v>
      </c>
      <c r="B868" s="65" t="s">
        <v>772</v>
      </c>
      <c r="C868" s="65" t="s">
        <v>672</v>
      </c>
      <c r="D868" s="68" t="s">
        <v>450</v>
      </c>
      <c r="E868" s="65" t="s">
        <v>130</v>
      </c>
      <c r="F868" s="65" t="s">
        <v>130</v>
      </c>
    </row>
    <row r="869" spans="1:6" ht="54.75" customHeight="1">
      <c r="A869" s="66" t="s">
        <v>1627</v>
      </c>
      <c r="B869" s="67" t="s">
        <v>772</v>
      </c>
      <c r="C869" s="67" t="s">
        <v>672</v>
      </c>
      <c r="D869" s="69" t="s">
        <v>450</v>
      </c>
      <c r="E869" s="67" t="s">
        <v>130</v>
      </c>
      <c r="F869" s="67" t="s">
        <v>130</v>
      </c>
    </row>
    <row r="870" spans="1:6" ht="54.75" customHeight="1">
      <c r="A870" s="64" t="s">
        <v>1628</v>
      </c>
      <c r="B870" s="65" t="s">
        <v>772</v>
      </c>
      <c r="C870" s="65" t="s">
        <v>672</v>
      </c>
      <c r="D870" s="68" t="s">
        <v>450</v>
      </c>
      <c r="E870" s="65" t="s">
        <v>130</v>
      </c>
      <c r="F870" s="65" t="s">
        <v>130</v>
      </c>
    </row>
    <row r="871" spans="1:6" ht="54.75" customHeight="1">
      <c r="A871" s="66" t="s">
        <v>1629</v>
      </c>
      <c r="B871" s="67" t="s">
        <v>772</v>
      </c>
      <c r="C871" s="67" t="s">
        <v>699</v>
      </c>
      <c r="D871" s="69" t="s">
        <v>450</v>
      </c>
      <c r="E871" s="67" t="s">
        <v>130</v>
      </c>
      <c r="F871" s="67" t="s">
        <v>130</v>
      </c>
    </row>
    <row r="872" spans="1:6" ht="54.75" customHeight="1">
      <c r="A872" s="64" t="s">
        <v>1630</v>
      </c>
      <c r="B872" s="65" t="s">
        <v>772</v>
      </c>
      <c r="C872" s="65" t="s">
        <v>699</v>
      </c>
      <c r="D872" s="68" t="s">
        <v>450</v>
      </c>
      <c r="E872" s="65" t="s">
        <v>130</v>
      </c>
      <c r="F872" s="65" t="s">
        <v>130</v>
      </c>
    </row>
    <row r="873" spans="1:6" ht="54.75" customHeight="1">
      <c r="A873" s="66" t="s">
        <v>1631</v>
      </c>
      <c r="B873" s="67" t="s">
        <v>772</v>
      </c>
      <c r="C873" s="67" t="s">
        <v>672</v>
      </c>
      <c r="D873" s="69" t="s">
        <v>450</v>
      </c>
      <c r="E873" s="67" t="s">
        <v>130</v>
      </c>
      <c r="F873" s="67" t="s">
        <v>130</v>
      </c>
    </row>
    <row r="874" spans="1:6" ht="54.75" customHeight="1">
      <c r="A874" s="64" t="s">
        <v>1632</v>
      </c>
      <c r="B874" s="65" t="s">
        <v>772</v>
      </c>
      <c r="C874" s="65" t="s">
        <v>672</v>
      </c>
      <c r="D874" s="68" t="s">
        <v>450</v>
      </c>
      <c r="E874" s="65" t="s">
        <v>130</v>
      </c>
      <c r="F874" s="65" t="s">
        <v>130</v>
      </c>
    </row>
    <row r="875" spans="1:6" ht="54.75" customHeight="1">
      <c r="A875" s="66" t="s">
        <v>1633</v>
      </c>
      <c r="B875" s="67" t="s">
        <v>772</v>
      </c>
      <c r="C875" s="67" t="s">
        <v>672</v>
      </c>
      <c r="D875" s="69" t="s">
        <v>450</v>
      </c>
      <c r="E875" s="67" t="s">
        <v>130</v>
      </c>
      <c r="F875" s="67" t="s">
        <v>130</v>
      </c>
    </row>
    <row r="876" spans="1:6" ht="54.75" customHeight="1">
      <c r="A876" s="64" t="s">
        <v>1634</v>
      </c>
      <c r="B876" s="65" t="s">
        <v>772</v>
      </c>
      <c r="C876" s="65" t="s">
        <v>672</v>
      </c>
      <c r="D876" s="68" t="s">
        <v>450</v>
      </c>
      <c r="E876" s="65" t="s">
        <v>130</v>
      </c>
      <c r="F876" s="65" t="s">
        <v>130</v>
      </c>
    </row>
    <row r="877" spans="1:6" ht="54.75" customHeight="1">
      <c r="A877" s="66" t="s">
        <v>1635</v>
      </c>
      <c r="B877" s="67" t="s">
        <v>772</v>
      </c>
      <c r="C877" s="67" t="s">
        <v>672</v>
      </c>
      <c r="D877" s="69" t="s">
        <v>450</v>
      </c>
      <c r="E877" s="67" t="s">
        <v>130</v>
      </c>
      <c r="F877" s="67" t="s">
        <v>130</v>
      </c>
    </row>
    <row r="878" spans="1:6" ht="54.75" customHeight="1">
      <c r="A878" s="64" t="s">
        <v>1636</v>
      </c>
      <c r="B878" s="65" t="s">
        <v>774</v>
      </c>
      <c r="C878" s="65" t="s">
        <v>672</v>
      </c>
      <c r="D878" s="68" t="s">
        <v>450</v>
      </c>
      <c r="E878" s="65" t="s">
        <v>130</v>
      </c>
      <c r="F878" s="65" t="s">
        <v>130</v>
      </c>
    </row>
    <row r="879" spans="1:6" ht="54.75" customHeight="1">
      <c r="A879" s="66" t="s">
        <v>1637</v>
      </c>
      <c r="B879" s="67" t="s">
        <v>772</v>
      </c>
      <c r="C879" s="67" t="s">
        <v>672</v>
      </c>
      <c r="D879" s="69" t="s">
        <v>450</v>
      </c>
      <c r="E879" s="67" t="s">
        <v>130</v>
      </c>
      <c r="F879" s="67" t="s">
        <v>130</v>
      </c>
    </row>
    <row r="880" spans="1:6" ht="54.75" customHeight="1">
      <c r="A880" s="64" t="s">
        <v>1638</v>
      </c>
      <c r="B880" s="65" t="s">
        <v>772</v>
      </c>
      <c r="C880" s="65" t="s">
        <v>662</v>
      </c>
      <c r="D880" s="68" t="s">
        <v>450</v>
      </c>
      <c r="E880" s="68" t="s">
        <v>450</v>
      </c>
      <c r="F880" s="68" t="s">
        <v>450</v>
      </c>
    </row>
    <row r="881" spans="1:6" ht="54.75" customHeight="1">
      <c r="A881" s="66" t="s">
        <v>1639</v>
      </c>
      <c r="B881" s="67" t="s">
        <v>772</v>
      </c>
      <c r="C881" s="67" t="s">
        <v>672</v>
      </c>
      <c r="D881" s="69" t="s">
        <v>450</v>
      </c>
      <c r="E881" s="67" t="s">
        <v>130</v>
      </c>
      <c r="F881" s="67" t="s">
        <v>130</v>
      </c>
    </row>
    <row r="882" spans="1:6" ht="54.75" customHeight="1">
      <c r="A882" s="64" t="s">
        <v>1640</v>
      </c>
      <c r="B882" s="65" t="s">
        <v>772</v>
      </c>
      <c r="C882" s="65" t="s">
        <v>672</v>
      </c>
      <c r="D882" s="68" t="s">
        <v>450</v>
      </c>
      <c r="E882" s="65" t="s">
        <v>130</v>
      </c>
      <c r="F882" s="65" t="s">
        <v>130</v>
      </c>
    </row>
    <row r="883" spans="1:6" ht="54.75" customHeight="1">
      <c r="A883" s="66" t="s">
        <v>1641</v>
      </c>
      <c r="B883" s="67" t="s">
        <v>767</v>
      </c>
      <c r="C883" s="67" t="s">
        <v>672</v>
      </c>
      <c r="D883" s="69" t="s">
        <v>450</v>
      </c>
      <c r="E883" s="67" t="s">
        <v>130</v>
      </c>
      <c r="F883" s="67" t="s">
        <v>130</v>
      </c>
    </row>
    <row r="884" spans="1:6" ht="54.75" customHeight="1">
      <c r="A884" s="64" t="s">
        <v>1642</v>
      </c>
      <c r="B884" s="65" t="s">
        <v>772</v>
      </c>
      <c r="C884" s="65" t="s">
        <v>672</v>
      </c>
      <c r="D884" s="68" t="s">
        <v>450</v>
      </c>
      <c r="E884" s="65" t="s">
        <v>130</v>
      </c>
      <c r="F884" s="65" t="s">
        <v>130</v>
      </c>
    </row>
    <row r="885" spans="1:6" ht="54.75" customHeight="1">
      <c r="A885" s="66" t="s">
        <v>1643</v>
      </c>
      <c r="B885" s="67" t="s">
        <v>767</v>
      </c>
      <c r="C885" s="67" t="s">
        <v>672</v>
      </c>
      <c r="D885" s="69" t="s">
        <v>450</v>
      </c>
      <c r="E885" s="67" t="s">
        <v>130</v>
      </c>
      <c r="F885" s="67" t="s">
        <v>130</v>
      </c>
    </row>
    <row r="886" spans="1:6" ht="54.75" customHeight="1">
      <c r="A886" s="64" t="s">
        <v>1644</v>
      </c>
      <c r="B886" s="65" t="s">
        <v>772</v>
      </c>
      <c r="C886" s="65" t="s">
        <v>672</v>
      </c>
      <c r="D886" s="68" t="s">
        <v>450</v>
      </c>
      <c r="E886" s="65" t="s">
        <v>130</v>
      </c>
      <c r="F886" s="65" t="s">
        <v>130</v>
      </c>
    </row>
    <row r="887" spans="1:6" ht="54.75" customHeight="1">
      <c r="A887" s="66" t="s">
        <v>1645</v>
      </c>
      <c r="B887" s="67" t="s">
        <v>772</v>
      </c>
      <c r="C887" s="67" t="s">
        <v>672</v>
      </c>
      <c r="D887" s="69" t="s">
        <v>450</v>
      </c>
      <c r="E887" s="67" t="s">
        <v>130</v>
      </c>
      <c r="F887" s="67" t="s">
        <v>130</v>
      </c>
    </row>
    <row r="888" spans="1:6" ht="54.75" customHeight="1">
      <c r="A888" s="64" t="s">
        <v>1646</v>
      </c>
      <c r="B888" s="65" t="s">
        <v>767</v>
      </c>
      <c r="C888" s="65" t="s">
        <v>672</v>
      </c>
      <c r="D888" s="68" t="s">
        <v>450</v>
      </c>
      <c r="E888" s="65" t="s">
        <v>130</v>
      </c>
      <c r="F888" s="65" t="s">
        <v>130</v>
      </c>
    </row>
    <row r="889" spans="1:6" ht="54.75" customHeight="1">
      <c r="A889" s="66" t="s">
        <v>1647</v>
      </c>
      <c r="B889" s="67" t="s">
        <v>767</v>
      </c>
      <c r="C889" s="67" t="s">
        <v>672</v>
      </c>
      <c r="D889" s="69" t="s">
        <v>450</v>
      </c>
      <c r="E889" s="67" t="s">
        <v>130</v>
      </c>
      <c r="F889" s="67" t="s">
        <v>130</v>
      </c>
    </row>
    <row r="890" spans="1:6" ht="54.75" customHeight="1">
      <c r="A890" s="64" t="s">
        <v>1648</v>
      </c>
      <c r="B890" s="65" t="s">
        <v>767</v>
      </c>
      <c r="C890" s="65" t="s">
        <v>672</v>
      </c>
      <c r="D890" s="68" t="s">
        <v>450</v>
      </c>
      <c r="E890" s="65" t="s">
        <v>130</v>
      </c>
      <c r="F890" s="65" t="s">
        <v>130</v>
      </c>
    </row>
    <row r="891" spans="1:6" ht="54.75" customHeight="1">
      <c r="A891" s="66" t="s">
        <v>1649</v>
      </c>
      <c r="B891" s="67" t="s">
        <v>767</v>
      </c>
      <c r="C891" s="67" t="s">
        <v>672</v>
      </c>
      <c r="D891" s="69" t="s">
        <v>450</v>
      </c>
      <c r="E891" s="67" t="s">
        <v>130</v>
      </c>
      <c r="F891" s="67" t="s">
        <v>130</v>
      </c>
    </row>
    <row r="892" spans="1:6" ht="54.75" customHeight="1">
      <c r="A892" s="64" t="s">
        <v>1650</v>
      </c>
      <c r="B892" s="65" t="s">
        <v>767</v>
      </c>
      <c r="C892" s="65" t="s">
        <v>672</v>
      </c>
      <c r="D892" s="68" t="s">
        <v>450</v>
      </c>
      <c r="E892" s="65" t="s">
        <v>130</v>
      </c>
      <c r="F892" s="65" t="s">
        <v>130</v>
      </c>
    </row>
    <row r="893" spans="1:6" ht="54.75" customHeight="1">
      <c r="A893" s="66" t="s">
        <v>1651</v>
      </c>
      <c r="B893" s="67" t="s">
        <v>767</v>
      </c>
      <c r="C893" s="67" t="s">
        <v>672</v>
      </c>
      <c r="D893" s="69" t="s">
        <v>450</v>
      </c>
      <c r="E893" s="67" t="s">
        <v>130</v>
      </c>
      <c r="F893" s="67" t="s">
        <v>130</v>
      </c>
    </row>
    <row r="894" spans="1:6" ht="54.75" customHeight="1">
      <c r="A894" s="64" t="s">
        <v>1652</v>
      </c>
      <c r="B894" s="65" t="s">
        <v>767</v>
      </c>
      <c r="C894" s="65" t="s">
        <v>672</v>
      </c>
      <c r="D894" s="68" t="s">
        <v>450</v>
      </c>
      <c r="E894" s="65" t="s">
        <v>130</v>
      </c>
      <c r="F894" s="65" t="s">
        <v>130</v>
      </c>
    </row>
    <row r="895" spans="1:6" ht="54.75" customHeight="1">
      <c r="A895" s="66" t="s">
        <v>1653</v>
      </c>
      <c r="B895" s="67" t="s">
        <v>767</v>
      </c>
      <c r="C895" s="67" t="s">
        <v>672</v>
      </c>
      <c r="D895" s="69" t="s">
        <v>450</v>
      </c>
      <c r="E895" s="67" t="s">
        <v>130</v>
      </c>
      <c r="F895" s="67" t="s">
        <v>130</v>
      </c>
    </row>
    <row r="896" spans="1:6" ht="54.75" customHeight="1">
      <c r="A896" s="64" t="s">
        <v>1654</v>
      </c>
      <c r="B896" s="65" t="s">
        <v>767</v>
      </c>
      <c r="C896" s="65" t="s">
        <v>672</v>
      </c>
      <c r="D896" s="68" t="s">
        <v>450</v>
      </c>
      <c r="E896" s="65" t="s">
        <v>130</v>
      </c>
      <c r="F896" s="65" t="s">
        <v>130</v>
      </c>
    </row>
    <row r="897" spans="1:6" ht="54.75" customHeight="1">
      <c r="A897" s="66" t="s">
        <v>1655</v>
      </c>
      <c r="B897" s="67" t="s">
        <v>772</v>
      </c>
      <c r="C897" s="67" t="s">
        <v>672</v>
      </c>
      <c r="D897" s="69" t="s">
        <v>450</v>
      </c>
      <c r="E897" s="67" t="s">
        <v>130</v>
      </c>
      <c r="F897" s="67" t="s">
        <v>130</v>
      </c>
    </row>
    <row r="898" spans="1:6" ht="54.75" customHeight="1">
      <c r="A898" s="64" t="s">
        <v>1656</v>
      </c>
      <c r="B898" s="65" t="s">
        <v>772</v>
      </c>
      <c r="C898" s="65" t="s">
        <v>672</v>
      </c>
      <c r="D898" s="68" t="s">
        <v>450</v>
      </c>
      <c r="E898" s="65" t="s">
        <v>130</v>
      </c>
      <c r="F898" s="65" t="s">
        <v>130</v>
      </c>
    </row>
    <row r="899" spans="1:6" ht="54.75" customHeight="1">
      <c r="A899" s="66" t="s">
        <v>1657</v>
      </c>
      <c r="B899" s="67" t="s">
        <v>767</v>
      </c>
      <c r="C899" s="67" t="s">
        <v>670</v>
      </c>
      <c r="D899" s="69" t="s">
        <v>450</v>
      </c>
      <c r="E899" s="69" t="s">
        <v>450</v>
      </c>
      <c r="F899" s="67" t="s">
        <v>130</v>
      </c>
    </row>
    <row r="900" spans="1:6" ht="54.75" customHeight="1">
      <c r="A900" s="64" t="s">
        <v>1658</v>
      </c>
      <c r="B900" s="65" t="s">
        <v>772</v>
      </c>
      <c r="C900" s="65" t="s">
        <v>670</v>
      </c>
      <c r="D900" s="68" t="s">
        <v>450</v>
      </c>
      <c r="E900" s="68" t="s">
        <v>450</v>
      </c>
      <c r="F900" s="65" t="s">
        <v>130</v>
      </c>
    </row>
    <row r="901" spans="1:6" ht="54.75" customHeight="1">
      <c r="A901" s="66" t="s">
        <v>1659</v>
      </c>
      <c r="B901" s="67" t="s">
        <v>767</v>
      </c>
      <c r="C901" s="67" t="s">
        <v>699</v>
      </c>
      <c r="D901" s="69" t="s">
        <v>450</v>
      </c>
      <c r="E901" s="67" t="s">
        <v>130</v>
      </c>
      <c r="F901" s="67" t="s">
        <v>130</v>
      </c>
    </row>
    <row r="902" spans="1:6" ht="54.75" customHeight="1">
      <c r="A902" s="64" t="s">
        <v>1660</v>
      </c>
      <c r="B902" s="65" t="s">
        <v>772</v>
      </c>
      <c r="C902" s="65" t="s">
        <v>694</v>
      </c>
      <c r="D902" s="68" t="s">
        <v>450</v>
      </c>
      <c r="E902" s="68" t="s">
        <v>450</v>
      </c>
      <c r="F902" s="65" t="s">
        <v>130</v>
      </c>
    </row>
    <row r="903" spans="1:6" ht="54.75" customHeight="1">
      <c r="A903" s="66" t="s">
        <v>1661</v>
      </c>
      <c r="B903" s="67" t="s">
        <v>772</v>
      </c>
      <c r="C903" s="67" t="s">
        <v>672</v>
      </c>
      <c r="D903" s="69" t="s">
        <v>450</v>
      </c>
      <c r="E903" s="67" t="s">
        <v>130</v>
      </c>
      <c r="F903" s="67" t="s">
        <v>130</v>
      </c>
    </row>
    <row r="904" spans="1:6" ht="54.75" customHeight="1">
      <c r="A904" s="64" t="s">
        <v>1662</v>
      </c>
      <c r="B904" s="65" t="s">
        <v>772</v>
      </c>
      <c r="C904" s="65" t="s">
        <v>699</v>
      </c>
      <c r="D904" s="68" t="s">
        <v>450</v>
      </c>
      <c r="E904" s="65" t="s">
        <v>130</v>
      </c>
      <c r="F904" s="65" t="s">
        <v>130</v>
      </c>
    </row>
    <row r="905" spans="1:6" ht="54.75" customHeight="1">
      <c r="A905" s="66" t="s">
        <v>1663</v>
      </c>
      <c r="B905" s="67" t="s">
        <v>772</v>
      </c>
      <c r="C905" s="67" t="s">
        <v>670</v>
      </c>
      <c r="D905" s="69" t="s">
        <v>450</v>
      </c>
      <c r="E905" s="69" t="s">
        <v>450</v>
      </c>
      <c r="F905" s="67" t="s">
        <v>130</v>
      </c>
    </row>
    <row r="906" spans="1:6" ht="54.75" customHeight="1">
      <c r="A906" s="64" t="s">
        <v>1664</v>
      </c>
      <c r="B906" s="65" t="s">
        <v>772</v>
      </c>
      <c r="C906" s="65" t="s">
        <v>670</v>
      </c>
      <c r="D906" s="68" t="s">
        <v>450</v>
      </c>
      <c r="E906" s="68" t="s">
        <v>450</v>
      </c>
      <c r="F906" s="65" t="s">
        <v>130</v>
      </c>
    </row>
    <row r="907" spans="1:6" ht="54.75" customHeight="1">
      <c r="A907" s="66" t="s">
        <v>1665</v>
      </c>
      <c r="B907" s="67" t="s">
        <v>767</v>
      </c>
      <c r="C907" s="67" t="s">
        <v>670</v>
      </c>
      <c r="D907" s="69" t="s">
        <v>450</v>
      </c>
      <c r="E907" s="69" t="s">
        <v>450</v>
      </c>
      <c r="F907" s="67" t="s">
        <v>130</v>
      </c>
    </row>
    <row r="908" spans="1:6" ht="54.75" customHeight="1">
      <c r="A908" s="64" t="s">
        <v>1666</v>
      </c>
      <c r="B908" s="65" t="s">
        <v>772</v>
      </c>
      <c r="C908" s="65" t="s">
        <v>670</v>
      </c>
      <c r="D908" s="68" t="s">
        <v>450</v>
      </c>
      <c r="E908" s="68" t="s">
        <v>450</v>
      </c>
      <c r="F908" s="65" t="s">
        <v>130</v>
      </c>
    </row>
    <row r="909" spans="1:6" ht="54.75" customHeight="1">
      <c r="A909" s="66" t="s">
        <v>1667</v>
      </c>
      <c r="B909" s="67" t="s">
        <v>767</v>
      </c>
      <c r="C909" s="67" t="s">
        <v>670</v>
      </c>
      <c r="D909" s="69" t="s">
        <v>450</v>
      </c>
      <c r="E909" s="69" t="s">
        <v>450</v>
      </c>
      <c r="F909" s="67" t="s">
        <v>130</v>
      </c>
    </row>
    <row r="910" spans="1:6" ht="54.75" customHeight="1">
      <c r="A910" s="64" t="s">
        <v>1668</v>
      </c>
      <c r="B910" s="65" t="s">
        <v>772</v>
      </c>
      <c r="C910" s="65" t="s">
        <v>670</v>
      </c>
      <c r="D910" s="68" t="s">
        <v>450</v>
      </c>
      <c r="E910" s="68" t="s">
        <v>450</v>
      </c>
      <c r="F910" s="65" t="s">
        <v>130</v>
      </c>
    </row>
    <row r="911" spans="1:6" ht="54.75" customHeight="1">
      <c r="A911" s="66" t="s">
        <v>1669</v>
      </c>
      <c r="B911" s="67" t="s">
        <v>772</v>
      </c>
      <c r="C911" s="67" t="s">
        <v>670</v>
      </c>
      <c r="D911" s="69" t="s">
        <v>450</v>
      </c>
      <c r="E911" s="69" t="s">
        <v>450</v>
      </c>
      <c r="F911" s="67" t="s">
        <v>130</v>
      </c>
    </row>
    <row r="912" spans="1:6" ht="54.75" customHeight="1">
      <c r="A912" s="64" t="s">
        <v>1670</v>
      </c>
      <c r="B912" s="65" t="s">
        <v>767</v>
      </c>
      <c r="C912" s="65" t="s">
        <v>670</v>
      </c>
      <c r="D912" s="68" t="s">
        <v>450</v>
      </c>
      <c r="E912" s="68" t="s">
        <v>450</v>
      </c>
      <c r="F912" s="65" t="s">
        <v>130</v>
      </c>
    </row>
    <row r="913" spans="1:6" ht="54.75" customHeight="1">
      <c r="A913" s="66" t="s">
        <v>1671</v>
      </c>
      <c r="B913" s="67" t="s">
        <v>772</v>
      </c>
      <c r="C913" s="67" t="s">
        <v>670</v>
      </c>
      <c r="D913" s="69" t="s">
        <v>450</v>
      </c>
      <c r="E913" s="69" t="s">
        <v>450</v>
      </c>
      <c r="F913" s="67" t="s">
        <v>130</v>
      </c>
    </row>
    <row r="914" spans="1:6" ht="54.75" customHeight="1">
      <c r="A914" s="64" t="s">
        <v>1672</v>
      </c>
      <c r="B914" s="65" t="s">
        <v>772</v>
      </c>
      <c r="C914" s="65" t="s">
        <v>670</v>
      </c>
      <c r="D914" s="68" t="s">
        <v>450</v>
      </c>
      <c r="E914" s="68" t="s">
        <v>450</v>
      </c>
      <c r="F914" s="65" t="s">
        <v>130</v>
      </c>
    </row>
    <row r="915" spans="1:6" ht="54.75" customHeight="1">
      <c r="A915" s="66" t="s">
        <v>1673</v>
      </c>
      <c r="B915" s="67" t="s">
        <v>772</v>
      </c>
      <c r="C915" s="67" t="s">
        <v>670</v>
      </c>
      <c r="D915" s="69" t="s">
        <v>450</v>
      </c>
      <c r="E915" s="69" t="s">
        <v>450</v>
      </c>
      <c r="F915" s="67" t="s">
        <v>130</v>
      </c>
    </row>
    <row r="916" spans="1:6" ht="54.75" customHeight="1">
      <c r="A916" s="64" t="s">
        <v>1674</v>
      </c>
      <c r="B916" s="65" t="s">
        <v>772</v>
      </c>
      <c r="C916" s="65" t="s">
        <v>670</v>
      </c>
      <c r="D916" s="68" t="s">
        <v>450</v>
      </c>
      <c r="E916" s="68" t="s">
        <v>450</v>
      </c>
      <c r="F916" s="65" t="s">
        <v>130</v>
      </c>
    </row>
    <row r="917" spans="1:6" ht="54.75" customHeight="1">
      <c r="A917" s="66" t="s">
        <v>1675</v>
      </c>
      <c r="B917" s="67" t="s">
        <v>772</v>
      </c>
      <c r="C917" s="67" t="s">
        <v>670</v>
      </c>
      <c r="D917" s="69" t="s">
        <v>450</v>
      </c>
      <c r="E917" s="69" t="s">
        <v>450</v>
      </c>
      <c r="F917" s="67" t="s">
        <v>130</v>
      </c>
    </row>
    <row r="918" spans="1:6" ht="54.75" customHeight="1">
      <c r="A918" s="64" t="s">
        <v>1676</v>
      </c>
      <c r="B918" s="65" t="s">
        <v>772</v>
      </c>
      <c r="C918" s="65" t="s">
        <v>673</v>
      </c>
      <c r="D918" s="68" t="s">
        <v>450</v>
      </c>
      <c r="E918" s="68" t="s">
        <v>450</v>
      </c>
      <c r="F918" s="65" t="s">
        <v>130</v>
      </c>
    </row>
    <row r="919" spans="1:6" ht="54.75" customHeight="1">
      <c r="A919" s="66" t="s">
        <v>1677</v>
      </c>
      <c r="B919" s="67" t="s">
        <v>772</v>
      </c>
      <c r="C919" s="67" t="s">
        <v>673</v>
      </c>
      <c r="D919" s="69" t="s">
        <v>450</v>
      </c>
      <c r="E919" s="69" t="s">
        <v>450</v>
      </c>
      <c r="F919" s="67" t="s">
        <v>130</v>
      </c>
    </row>
    <row r="920" spans="1:6" ht="54.75" customHeight="1">
      <c r="A920" s="64" t="s">
        <v>1678</v>
      </c>
      <c r="B920" s="65" t="s">
        <v>772</v>
      </c>
      <c r="C920" s="65" t="s">
        <v>673</v>
      </c>
      <c r="D920" s="68" t="s">
        <v>450</v>
      </c>
      <c r="E920" s="68" t="s">
        <v>450</v>
      </c>
      <c r="F920" s="65" t="s">
        <v>130</v>
      </c>
    </row>
    <row r="921" spans="1:6" ht="54.75" customHeight="1">
      <c r="A921" s="66" t="s">
        <v>1679</v>
      </c>
      <c r="B921" s="67" t="s">
        <v>772</v>
      </c>
      <c r="C921" s="67" t="s">
        <v>673</v>
      </c>
      <c r="D921" s="69" t="s">
        <v>450</v>
      </c>
      <c r="E921" s="69" t="s">
        <v>450</v>
      </c>
      <c r="F921" s="67" t="s">
        <v>130</v>
      </c>
    </row>
    <row r="922" spans="1:6" ht="54.75" customHeight="1">
      <c r="A922" s="64" t="s">
        <v>1680</v>
      </c>
      <c r="B922" s="65" t="s">
        <v>774</v>
      </c>
      <c r="C922" s="65" t="s">
        <v>660</v>
      </c>
      <c r="D922" s="68" t="s">
        <v>450</v>
      </c>
      <c r="E922" s="68" t="s">
        <v>450</v>
      </c>
      <c r="F922" s="65" t="s">
        <v>130</v>
      </c>
    </row>
    <row r="923" spans="1:6" ht="54.75" customHeight="1">
      <c r="A923" s="66" t="s">
        <v>1681</v>
      </c>
      <c r="B923" s="67" t="s">
        <v>772</v>
      </c>
      <c r="C923" s="67" t="s">
        <v>695</v>
      </c>
      <c r="D923" s="69" t="s">
        <v>450</v>
      </c>
      <c r="E923" s="69" t="s">
        <v>450</v>
      </c>
      <c r="F923" s="67" t="s">
        <v>130</v>
      </c>
    </row>
    <row r="924" spans="1:6" ht="54.75" customHeight="1">
      <c r="A924" s="64" t="s">
        <v>1682</v>
      </c>
      <c r="B924" s="65" t="s">
        <v>772</v>
      </c>
      <c r="C924" s="65" t="s">
        <v>695</v>
      </c>
      <c r="D924" s="68" t="s">
        <v>450</v>
      </c>
      <c r="E924" s="68" t="s">
        <v>450</v>
      </c>
      <c r="F924" s="65" t="s">
        <v>130</v>
      </c>
    </row>
    <row r="925" spans="1:6" ht="54.75" customHeight="1">
      <c r="A925" s="66" t="s">
        <v>1683</v>
      </c>
      <c r="B925" s="67" t="s">
        <v>772</v>
      </c>
      <c r="C925" s="67" t="s">
        <v>695</v>
      </c>
      <c r="D925" s="69" t="s">
        <v>450</v>
      </c>
      <c r="E925" s="69" t="s">
        <v>450</v>
      </c>
      <c r="F925" s="67" t="s">
        <v>130</v>
      </c>
    </row>
    <row r="926" spans="1:6" ht="54.75" customHeight="1">
      <c r="A926" s="64" t="s">
        <v>1684</v>
      </c>
      <c r="B926" s="65" t="s">
        <v>772</v>
      </c>
      <c r="C926" s="65" t="s">
        <v>695</v>
      </c>
      <c r="D926" s="68" t="s">
        <v>450</v>
      </c>
      <c r="E926" s="68" t="s">
        <v>450</v>
      </c>
      <c r="F926" s="65" t="s">
        <v>130</v>
      </c>
    </row>
    <row r="927" spans="1:6" ht="54.75" customHeight="1">
      <c r="A927" s="66" t="s">
        <v>1685</v>
      </c>
      <c r="B927" s="67" t="s">
        <v>767</v>
      </c>
      <c r="C927" s="67" t="s">
        <v>695</v>
      </c>
      <c r="D927" s="69" t="s">
        <v>450</v>
      </c>
      <c r="E927" s="69" t="s">
        <v>450</v>
      </c>
      <c r="F927" s="67" t="s">
        <v>130</v>
      </c>
    </row>
    <row r="928" spans="1:6" ht="54.75" customHeight="1">
      <c r="A928" s="64" t="s">
        <v>1686</v>
      </c>
      <c r="B928" s="65" t="s">
        <v>772</v>
      </c>
      <c r="C928" s="65" t="s">
        <v>695</v>
      </c>
      <c r="D928" s="68" t="s">
        <v>450</v>
      </c>
      <c r="E928" s="68" t="s">
        <v>450</v>
      </c>
      <c r="F928" s="65" t="s">
        <v>130</v>
      </c>
    </row>
    <row r="929" spans="1:6" ht="54.75" customHeight="1">
      <c r="A929" s="66" t="s">
        <v>1687</v>
      </c>
      <c r="B929" s="67" t="s">
        <v>772</v>
      </c>
      <c r="C929" s="67" t="s">
        <v>699</v>
      </c>
      <c r="D929" s="69" t="s">
        <v>450</v>
      </c>
      <c r="E929" s="67" t="s">
        <v>130</v>
      </c>
      <c r="F929" s="67" t="s">
        <v>130</v>
      </c>
    </row>
    <row r="930" spans="1:6" ht="54.75" customHeight="1">
      <c r="A930" s="64" t="s">
        <v>1688</v>
      </c>
      <c r="B930" s="65" t="s">
        <v>767</v>
      </c>
      <c r="C930" s="65" t="s">
        <v>699</v>
      </c>
      <c r="D930" s="68" t="s">
        <v>450</v>
      </c>
      <c r="E930" s="65" t="s">
        <v>130</v>
      </c>
      <c r="F930" s="65" t="s">
        <v>130</v>
      </c>
    </row>
    <row r="931" spans="1:6" ht="54.75" customHeight="1">
      <c r="A931" s="66" t="s">
        <v>1689</v>
      </c>
      <c r="B931" s="67" t="s">
        <v>772</v>
      </c>
      <c r="C931" s="67" t="s">
        <v>699</v>
      </c>
      <c r="D931" s="69" t="s">
        <v>450</v>
      </c>
      <c r="E931" s="67" t="s">
        <v>130</v>
      </c>
      <c r="F931" s="67" t="s">
        <v>130</v>
      </c>
    </row>
    <row r="932" spans="1:6" ht="54.75" customHeight="1">
      <c r="A932" s="64" t="s">
        <v>1690</v>
      </c>
      <c r="B932" s="65" t="s">
        <v>772</v>
      </c>
      <c r="C932" s="65" t="s">
        <v>699</v>
      </c>
      <c r="D932" s="68" t="s">
        <v>450</v>
      </c>
      <c r="E932" s="65" t="s">
        <v>130</v>
      </c>
      <c r="F932" s="65" t="s">
        <v>130</v>
      </c>
    </row>
    <row r="933" spans="1:6" ht="54.75" customHeight="1">
      <c r="A933" s="66" t="s">
        <v>1691</v>
      </c>
      <c r="B933" s="67" t="s">
        <v>772</v>
      </c>
      <c r="C933" s="67" t="s">
        <v>699</v>
      </c>
      <c r="D933" s="69" t="s">
        <v>450</v>
      </c>
      <c r="E933" s="67" t="s">
        <v>130</v>
      </c>
      <c r="F933" s="67" t="s">
        <v>130</v>
      </c>
    </row>
    <row r="934" spans="1:6" ht="54.75" customHeight="1">
      <c r="A934" s="64" t="s">
        <v>1692</v>
      </c>
      <c r="B934" s="65" t="s">
        <v>772</v>
      </c>
      <c r="C934" s="65" t="s">
        <v>695</v>
      </c>
      <c r="D934" s="68" t="s">
        <v>450</v>
      </c>
      <c r="E934" s="68" t="s">
        <v>450</v>
      </c>
      <c r="F934" s="65" t="s">
        <v>130</v>
      </c>
    </row>
    <row r="935" spans="1:6" ht="54.75" customHeight="1">
      <c r="A935" s="66" t="s">
        <v>1693</v>
      </c>
      <c r="B935" s="67" t="s">
        <v>772</v>
      </c>
      <c r="C935" s="67" t="s">
        <v>660</v>
      </c>
      <c r="D935" s="69" t="s">
        <v>450</v>
      </c>
      <c r="E935" s="69" t="s">
        <v>450</v>
      </c>
      <c r="F935" s="67" t="s">
        <v>130</v>
      </c>
    </row>
    <row r="936" spans="1:6" ht="54.75" customHeight="1">
      <c r="A936" s="64" t="s">
        <v>1694</v>
      </c>
      <c r="B936" s="65" t="s">
        <v>767</v>
      </c>
      <c r="C936" s="65" t="s">
        <v>660</v>
      </c>
      <c r="D936" s="68" t="s">
        <v>450</v>
      </c>
      <c r="E936" s="68" t="s">
        <v>450</v>
      </c>
      <c r="F936" s="65" t="s">
        <v>130</v>
      </c>
    </row>
    <row r="937" spans="1:6" ht="54.75" customHeight="1">
      <c r="A937" s="66" t="s">
        <v>1695</v>
      </c>
      <c r="B937" s="67" t="s">
        <v>767</v>
      </c>
      <c r="C937" s="67" t="s">
        <v>660</v>
      </c>
      <c r="D937" s="69" t="s">
        <v>450</v>
      </c>
      <c r="E937" s="69" t="s">
        <v>450</v>
      </c>
      <c r="F937" s="67" t="s">
        <v>130</v>
      </c>
    </row>
    <row r="938" spans="1:6" ht="54.75" customHeight="1">
      <c r="A938" s="64" t="s">
        <v>1696</v>
      </c>
      <c r="B938" s="65" t="s">
        <v>767</v>
      </c>
      <c r="C938" s="65" t="s">
        <v>660</v>
      </c>
      <c r="D938" s="68" t="s">
        <v>450</v>
      </c>
      <c r="E938" s="68" t="s">
        <v>450</v>
      </c>
      <c r="F938" s="65" t="s">
        <v>130</v>
      </c>
    </row>
    <row r="939" spans="1:6" ht="54.75" customHeight="1">
      <c r="A939" s="66" t="s">
        <v>1697</v>
      </c>
      <c r="B939" s="67" t="s">
        <v>767</v>
      </c>
      <c r="C939" s="67" t="s">
        <v>660</v>
      </c>
      <c r="D939" s="69" t="s">
        <v>450</v>
      </c>
      <c r="E939" s="69" t="s">
        <v>450</v>
      </c>
      <c r="F939" s="67" t="s">
        <v>130</v>
      </c>
    </row>
    <row r="940" spans="1:6" ht="54.75" customHeight="1">
      <c r="A940" s="64" t="s">
        <v>1698</v>
      </c>
      <c r="B940" s="65" t="s">
        <v>772</v>
      </c>
      <c r="C940" s="65" t="s">
        <v>660</v>
      </c>
      <c r="D940" s="68" t="s">
        <v>450</v>
      </c>
      <c r="E940" s="68" t="s">
        <v>450</v>
      </c>
      <c r="F940" s="65" t="s">
        <v>130</v>
      </c>
    </row>
    <row r="941" spans="1:6" ht="54.75" customHeight="1">
      <c r="A941" s="66" t="s">
        <v>1699</v>
      </c>
      <c r="B941" s="67" t="s">
        <v>774</v>
      </c>
      <c r="C941" s="67" t="s">
        <v>660</v>
      </c>
      <c r="D941" s="69" t="s">
        <v>450</v>
      </c>
      <c r="E941" s="69" t="s">
        <v>450</v>
      </c>
      <c r="F941" s="67" t="s">
        <v>130</v>
      </c>
    </row>
    <row r="942" spans="1:6" ht="54.75" customHeight="1">
      <c r="A942" s="64" t="s">
        <v>1700</v>
      </c>
      <c r="B942" s="65" t="s">
        <v>767</v>
      </c>
      <c r="C942" s="65" t="s">
        <v>660</v>
      </c>
      <c r="D942" s="68" t="s">
        <v>450</v>
      </c>
      <c r="E942" s="68" t="s">
        <v>450</v>
      </c>
      <c r="F942" s="65" t="s">
        <v>130</v>
      </c>
    </row>
    <row r="943" spans="1:6" ht="54.75" customHeight="1">
      <c r="A943" s="66" t="s">
        <v>1701</v>
      </c>
      <c r="B943" s="67" t="s">
        <v>767</v>
      </c>
      <c r="C943" s="67" t="s">
        <v>660</v>
      </c>
      <c r="D943" s="69" t="s">
        <v>450</v>
      </c>
      <c r="E943" s="69" t="s">
        <v>450</v>
      </c>
      <c r="F943" s="67" t="s">
        <v>130</v>
      </c>
    </row>
    <row r="944" spans="1:6" ht="54.75" customHeight="1">
      <c r="A944" s="64" t="s">
        <v>1702</v>
      </c>
      <c r="B944" s="65" t="s">
        <v>767</v>
      </c>
      <c r="C944" s="65" t="s">
        <v>672</v>
      </c>
      <c r="D944" s="68" t="s">
        <v>450</v>
      </c>
      <c r="E944" s="65" t="s">
        <v>130</v>
      </c>
      <c r="F944" s="65" t="s">
        <v>130</v>
      </c>
    </row>
    <row r="945" spans="1:6" ht="54.75" customHeight="1">
      <c r="A945" s="66" t="s">
        <v>1703</v>
      </c>
      <c r="B945" s="67" t="s">
        <v>772</v>
      </c>
      <c r="C945" s="67" t="s">
        <v>699</v>
      </c>
      <c r="D945" s="69" t="s">
        <v>450</v>
      </c>
      <c r="E945" s="67" t="s">
        <v>130</v>
      </c>
      <c r="F945" s="67" t="s">
        <v>130</v>
      </c>
    </row>
    <row r="946" spans="1:6" ht="54.75" customHeight="1">
      <c r="A946" s="64" t="s">
        <v>1704</v>
      </c>
      <c r="B946" s="65" t="s">
        <v>772</v>
      </c>
      <c r="C946" s="65" t="s">
        <v>699</v>
      </c>
      <c r="D946" s="68" t="s">
        <v>450</v>
      </c>
      <c r="E946" s="65" t="s">
        <v>130</v>
      </c>
      <c r="F946" s="65" t="s">
        <v>130</v>
      </c>
    </row>
    <row r="947" spans="1:6" ht="54.75" customHeight="1">
      <c r="A947" s="66" t="s">
        <v>1705</v>
      </c>
      <c r="B947" s="67" t="s">
        <v>772</v>
      </c>
      <c r="C947" s="67" t="s">
        <v>670</v>
      </c>
      <c r="D947" s="69" t="s">
        <v>450</v>
      </c>
      <c r="E947" s="69" t="s">
        <v>450</v>
      </c>
      <c r="F947" s="67" t="s">
        <v>130</v>
      </c>
    </row>
    <row r="948" spans="1:6" ht="54.75" customHeight="1">
      <c r="A948" s="64" t="s">
        <v>1706</v>
      </c>
      <c r="B948" s="65" t="s">
        <v>772</v>
      </c>
      <c r="C948" s="65" t="s">
        <v>670</v>
      </c>
      <c r="D948" s="68" t="s">
        <v>450</v>
      </c>
      <c r="E948" s="68" t="s">
        <v>450</v>
      </c>
      <c r="F948" s="65" t="s">
        <v>130</v>
      </c>
    </row>
    <row r="949" spans="1:6" ht="54.75" customHeight="1">
      <c r="A949" s="66" t="s">
        <v>1707</v>
      </c>
      <c r="B949" s="67" t="s">
        <v>772</v>
      </c>
      <c r="C949" s="67" t="s">
        <v>670</v>
      </c>
      <c r="D949" s="69" t="s">
        <v>450</v>
      </c>
      <c r="E949" s="69" t="s">
        <v>450</v>
      </c>
      <c r="F949" s="67" t="s">
        <v>130</v>
      </c>
    </row>
    <row r="950" spans="1:6" ht="54.75" customHeight="1">
      <c r="A950" s="64" t="s">
        <v>1708</v>
      </c>
      <c r="B950" s="65" t="s">
        <v>774</v>
      </c>
      <c r="C950" s="65" t="s">
        <v>660</v>
      </c>
      <c r="D950" s="68" t="s">
        <v>450</v>
      </c>
      <c r="E950" s="68" t="s">
        <v>450</v>
      </c>
      <c r="F950" s="65" t="s">
        <v>130</v>
      </c>
    </row>
    <row r="951" spans="1:6" ht="54.75" customHeight="1">
      <c r="A951" s="66" t="s">
        <v>1709</v>
      </c>
      <c r="B951" s="67" t="s">
        <v>772</v>
      </c>
      <c r="C951" s="67" t="s">
        <v>660</v>
      </c>
      <c r="D951" s="69" t="s">
        <v>450</v>
      </c>
      <c r="E951" s="69" t="s">
        <v>450</v>
      </c>
      <c r="F951" s="67" t="s">
        <v>130</v>
      </c>
    </row>
    <row r="952" spans="1:6" ht="54.75" customHeight="1">
      <c r="A952" s="64" t="s">
        <v>1710</v>
      </c>
      <c r="B952" s="65" t="s">
        <v>772</v>
      </c>
      <c r="C952" s="65" t="s">
        <v>670</v>
      </c>
      <c r="D952" s="68" t="s">
        <v>450</v>
      </c>
      <c r="E952" s="68" t="s">
        <v>450</v>
      </c>
      <c r="F952" s="65" t="s">
        <v>130</v>
      </c>
    </row>
    <row r="953" spans="1:6" ht="54.75" customHeight="1">
      <c r="A953" s="66" t="s">
        <v>1711</v>
      </c>
      <c r="B953" s="67" t="s">
        <v>772</v>
      </c>
      <c r="C953" s="67" t="s">
        <v>670</v>
      </c>
      <c r="D953" s="69" t="s">
        <v>450</v>
      </c>
      <c r="E953" s="69" t="s">
        <v>450</v>
      </c>
      <c r="F953" s="67" t="s">
        <v>130</v>
      </c>
    </row>
    <row r="954" spans="1:6" ht="54.75" customHeight="1">
      <c r="A954" s="64" t="s">
        <v>1712</v>
      </c>
      <c r="B954" s="65" t="s">
        <v>767</v>
      </c>
      <c r="C954" s="65" t="s">
        <v>670</v>
      </c>
      <c r="D954" s="68" t="s">
        <v>450</v>
      </c>
      <c r="E954" s="68" t="s">
        <v>450</v>
      </c>
      <c r="F954" s="65" t="s">
        <v>130</v>
      </c>
    </row>
    <row r="955" spans="1:6" ht="54.75" customHeight="1">
      <c r="A955" s="66" t="s">
        <v>1713</v>
      </c>
      <c r="B955" s="67" t="s">
        <v>772</v>
      </c>
      <c r="C955" s="67" t="s">
        <v>670</v>
      </c>
      <c r="D955" s="69" t="s">
        <v>450</v>
      </c>
      <c r="E955" s="69" t="s">
        <v>450</v>
      </c>
      <c r="F955" s="67" t="s">
        <v>130</v>
      </c>
    </row>
    <row r="956" spans="1:6" ht="54.75" customHeight="1">
      <c r="A956" s="64" t="s">
        <v>1714</v>
      </c>
      <c r="B956" s="65" t="s">
        <v>772</v>
      </c>
      <c r="C956" s="65" t="s">
        <v>670</v>
      </c>
      <c r="D956" s="68" t="s">
        <v>450</v>
      </c>
      <c r="E956" s="68" t="s">
        <v>450</v>
      </c>
      <c r="F956" s="65" t="s">
        <v>130</v>
      </c>
    </row>
    <row r="957" spans="1:6" ht="54.75" customHeight="1">
      <c r="A957" s="66" t="s">
        <v>1715</v>
      </c>
      <c r="B957" s="67" t="s">
        <v>767</v>
      </c>
      <c r="C957" s="67" t="s">
        <v>670</v>
      </c>
      <c r="D957" s="69" t="s">
        <v>450</v>
      </c>
      <c r="E957" s="69" t="s">
        <v>450</v>
      </c>
      <c r="F957" s="67" t="s">
        <v>130</v>
      </c>
    </row>
    <row r="958" spans="1:6" ht="54.75" customHeight="1">
      <c r="A958" s="64" t="s">
        <v>1716</v>
      </c>
      <c r="B958" s="65" t="s">
        <v>772</v>
      </c>
      <c r="C958" s="65" t="s">
        <v>670</v>
      </c>
      <c r="D958" s="68" t="s">
        <v>450</v>
      </c>
      <c r="E958" s="68" t="s">
        <v>450</v>
      </c>
      <c r="F958" s="65" t="s">
        <v>130</v>
      </c>
    </row>
    <row r="959" spans="1:6" ht="54.75" customHeight="1">
      <c r="A959" s="66" t="s">
        <v>1717</v>
      </c>
      <c r="B959" s="67" t="s">
        <v>774</v>
      </c>
      <c r="C959" s="67" t="s">
        <v>670</v>
      </c>
      <c r="D959" s="69" t="s">
        <v>450</v>
      </c>
      <c r="E959" s="69" t="s">
        <v>450</v>
      </c>
      <c r="F959" s="67" t="s">
        <v>130</v>
      </c>
    </row>
    <row r="960" spans="1:6" ht="54.75" customHeight="1">
      <c r="A960" s="64" t="s">
        <v>1718</v>
      </c>
      <c r="B960" s="65" t="s">
        <v>772</v>
      </c>
      <c r="C960" s="65" t="s">
        <v>670</v>
      </c>
      <c r="D960" s="68" t="s">
        <v>450</v>
      </c>
      <c r="E960" s="68" t="s">
        <v>450</v>
      </c>
      <c r="F960" s="65" t="s">
        <v>130</v>
      </c>
    </row>
    <row r="961" spans="1:6" ht="54.75" customHeight="1">
      <c r="A961" s="66" t="s">
        <v>1719</v>
      </c>
      <c r="B961" s="67" t="s">
        <v>774</v>
      </c>
      <c r="C961" s="67" t="s">
        <v>699</v>
      </c>
      <c r="D961" s="69" t="s">
        <v>450</v>
      </c>
      <c r="E961" s="67" t="s">
        <v>130</v>
      </c>
      <c r="F961" s="67" t="s">
        <v>130</v>
      </c>
    </row>
    <row r="962" spans="1:6" ht="54.75" customHeight="1">
      <c r="A962" s="64" t="s">
        <v>1720</v>
      </c>
      <c r="B962" s="65" t="s">
        <v>772</v>
      </c>
      <c r="C962" s="65" t="s">
        <v>660</v>
      </c>
      <c r="D962" s="68" t="s">
        <v>450</v>
      </c>
      <c r="E962" s="68" t="s">
        <v>450</v>
      </c>
      <c r="F962" s="65" t="s">
        <v>130</v>
      </c>
    </row>
    <row r="963" spans="1:6" ht="54.75" customHeight="1">
      <c r="A963" s="66" t="s">
        <v>1721</v>
      </c>
      <c r="B963" s="67" t="s">
        <v>772</v>
      </c>
      <c r="C963" s="67" t="s">
        <v>699</v>
      </c>
      <c r="D963" s="69" t="s">
        <v>450</v>
      </c>
      <c r="E963" s="67" t="s">
        <v>130</v>
      </c>
      <c r="F963" s="67" t="s">
        <v>130</v>
      </c>
    </row>
    <row r="964" spans="1:6" ht="54.75" customHeight="1">
      <c r="A964" s="64" t="s">
        <v>1722</v>
      </c>
      <c r="B964" s="65" t="s">
        <v>772</v>
      </c>
      <c r="C964" s="65" t="s">
        <v>670</v>
      </c>
      <c r="D964" s="68" t="s">
        <v>450</v>
      </c>
      <c r="E964" s="68" t="s">
        <v>450</v>
      </c>
      <c r="F964" s="65" t="s">
        <v>130</v>
      </c>
    </row>
    <row r="965" spans="1:6" ht="54.75" customHeight="1">
      <c r="A965" s="66" t="s">
        <v>1723</v>
      </c>
      <c r="B965" s="67" t="s">
        <v>772</v>
      </c>
      <c r="C965" s="67" t="s">
        <v>699</v>
      </c>
      <c r="D965" s="69" t="s">
        <v>450</v>
      </c>
      <c r="E965" s="67" t="s">
        <v>130</v>
      </c>
      <c r="F965" s="67" t="s">
        <v>130</v>
      </c>
    </row>
    <row r="966" spans="1:6" ht="54.75" customHeight="1">
      <c r="A966" s="64" t="s">
        <v>1724</v>
      </c>
      <c r="B966" s="65" t="s">
        <v>772</v>
      </c>
      <c r="C966" s="65" t="s">
        <v>660</v>
      </c>
      <c r="D966" s="68" t="s">
        <v>450</v>
      </c>
      <c r="E966" s="68" t="s">
        <v>450</v>
      </c>
      <c r="F966" s="65" t="s">
        <v>130</v>
      </c>
    </row>
    <row r="967" spans="1:6" ht="54.75" customHeight="1">
      <c r="A967" s="66" t="s">
        <v>1725</v>
      </c>
      <c r="B967" s="67" t="s">
        <v>772</v>
      </c>
      <c r="C967" s="67" t="s">
        <v>660</v>
      </c>
      <c r="D967" s="69" t="s">
        <v>450</v>
      </c>
      <c r="E967" s="69" t="s">
        <v>450</v>
      </c>
      <c r="F967" s="67" t="s">
        <v>130</v>
      </c>
    </row>
    <row r="968" spans="1:6" ht="54.75" customHeight="1">
      <c r="A968" s="64" t="s">
        <v>1726</v>
      </c>
      <c r="B968" s="65" t="s">
        <v>772</v>
      </c>
      <c r="C968" s="65" t="s">
        <v>699</v>
      </c>
      <c r="D968" s="68" t="s">
        <v>450</v>
      </c>
      <c r="E968" s="65" t="s">
        <v>130</v>
      </c>
      <c r="F968" s="65" t="s">
        <v>130</v>
      </c>
    </row>
    <row r="969" spans="1:6" ht="54.75" customHeight="1">
      <c r="A969" s="66" t="s">
        <v>1727</v>
      </c>
      <c r="B969" s="67" t="s">
        <v>767</v>
      </c>
      <c r="C969" s="67" t="s">
        <v>660</v>
      </c>
      <c r="D969" s="69" t="s">
        <v>450</v>
      </c>
      <c r="E969" s="69" t="s">
        <v>450</v>
      </c>
      <c r="F969" s="67" t="s">
        <v>130</v>
      </c>
    </row>
    <row r="970" spans="1:6" ht="54.75" customHeight="1">
      <c r="A970" s="64" t="s">
        <v>1728</v>
      </c>
      <c r="B970" s="65" t="s">
        <v>767</v>
      </c>
      <c r="C970" s="65" t="s">
        <v>660</v>
      </c>
      <c r="D970" s="68" t="s">
        <v>450</v>
      </c>
      <c r="E970" s="68" t="s">
        <v>450</v>
      </c>
      <c r="F970" s="65" t="s">
        <v>130</v>
      </c>
    </row>
    <row r="971" spans="1:6" ht="54.75" customHeight="1">
      <c r="A971" s="66" t="s">
        <v>1729</v>
      </c>
      <c r="B971" s="67" t="s">
        <v>772</v>
      </c>
      <c r="C971" s="67" t="s">
        <v>660</v>
      </c>
      <c r="D971" s="69" t="s">
        <v>450</v>
      </c>
      <c r="E971" s="69" t="s">
        <v>450</v>
      </c>
      <c r="F971" s="67" t="s">
        <v>130</v>
      </c>
    </row>
    <row r="972" spans="1:6" ht="54.75" customHeight="1">
      <c r="A972" s="64" t="s">
        <v>1730</v>
      </c>
      <c r="B972" s="65" t="s">
        <v>767</v>
      </c>
      <c r="C972" s="65" t="s">
        <v>660</v>
      </c>
      <c r="D972" s="68" t="s">
        <v>450</v>
      </c>
      <c r="E972" s="68" t="s">
        <v>450</v>
      </c>
      <c r="F972" s="65" t="s">
        <v>130</v>
      </c>
    </row>
    <row r="973" spans="1:6" ht="54.75" customHeight="1">
      <c r="A973" s="66" t="s">
        <v>1731</v>
      </c>
      <c r="B973" s="67" t="s">
        <v>767</v>
      </c>
      <c r="C973" s="67" t="s">
        <v>660</v>
      </c>
      <c r="D973" s="69" t="s">
        <v>450</v>
      </c>
      <c r="E973" s="69" t="s">
        <v>450</v>
      </c>
      <c r="F973" s="67" t="s">
        <v>130</v>
      </c>
    </row>
    <row r="974" spans="1:6" ht="54.75" customHeight="1">
      <c r="A974" s="64" t="s">
        <v>1732</v>
      </c>
      <c r="B974" s="65" t="s">
        <v>772</v>
      </c>
      <c r="C974" s="65" t="s">
        <v>660</v>
      </c>
      <c r="D974" s="68" t="s">
        <v>450</v>
      </c>
      <c r="E974" s="68" t="s">
        <v>450</v>
      </c>
      <c r="F974" s="65" t="s">
        <v>130</v>
      </c>
    </row>
    <row r="975" spans="1:6" ht="54.75" customHeight="1">
      <c r="A975" s="66" t="s">
        <v>1733</v>
      </c>
      <c r="B975" s="67" t="s">
        <v>767</v>
      </c>
      <c r="C975" s="67" t="s">
        <v>660</v>
      </c>
      <c r="D975" s="69" t="s">
        <v>450</v>
      </c>
      <c r="E975" s="69" t="s">
        <v>450</v>
      </c>
      <c r="F975" s="67" t="s">
        <v>130</v>
      </c>
    </row>
    <row r="976" spans="1:6" ht="54.75" customHeight="1">
      <c r="A976" s="64" t="s">
        <v>1734</v>
      </c>
      <c r="B976" s="65" t="s">
        <v>774</v>
      </c>
      <c r="C976" s="65" t="s">
        <v>667</v>
      </c>
      <c r="D976" s="68" t="s">
        <v>450</v>
      </c>
      <c r="E976" s="68" t="s">
        <v>450</v>
      </c>
      <c r="F976" s="65" t="s">
        <v>130</v>
      </c>
    </row>
    <row r="977" spans="1:6" ht="54.75" customHeight="1">
      <c r="A977" s="66" t="s">
        <v>1735</v>
      </c>
      <c r="B977" s="67" t="s">
        <v>767</v>
      </c>
      <c r="C977" s="67" t="s">
        <v>667</v>
      </c>
      <c r="D977" s="69" t="s">
        <v>450</v>
      </c>
      <c r="E977" s="69" t="s">
        <v>450</v>
      </c>
      <c r="F977" s="67" t="s">
        <v>130</v>
      </c>
    </row>
    <row r="978" spans="1:6" ht="54.75" customHeight="1">
      <c r="A978" s="64" t="s">
        <v>1736</v>
      </c>
      <c r="B978" s="65" t="s">
        <v>774</v>
      </c>
      <c r="C978" s="65" t="s">
        <v>667</v>
      </c>
      <c r="D978" s="68" t="s">
        <v>450</v>
      </c>
      <c r="E978" s="68" t="s">
        <v>450</v>
      </c>
      <c r="F978" s="65" t="s">
        <v>130</v>
      </c>
    </row>
    <row r="979" spans="1:6" ht="54.75" customHeight="1">
      <c r="A979" s="66" t="s">
        <v>1737</v>
      </c>
      <c r="B979" s="67" t="s">
        <v>772</v>
      </c>
      <c r="C979" s="67" t="s">
        <v>667</v>
      </c>
      <c r="D979" s="69" t="s">
        <v>450</v>
      </c>
      <c r="E979" s="69" t="s">
        <v>450</v>
      </c>
      <c r="F979" s="67" t="s">
        <v>130</v>
      </c>
    </row>
    <row r="980" spans="1:6" ht="54.75" customHeight="1">
      <c r="A980" s="64" t="s">
        <v>1738</v>
      </c>
      <c r="B980" s="65" t="s">
        <v>774</v>
      </c>
      <c r="C980" s="65" t="s">
        <v>667</v>
      </c>
      <c r="D980" s="68" t="s">
        <v>450</v>
      </c>
      <c r="E980" s="68" t="s">
        <v>450</v>
      </c>
      <c r="F980" s="65" t="s">
        <v>130</v>
      </c>
    </row>
    <row r="981" spans="1:6" ht="54.75" customHeight="1">
      <c r="A981" s="66" t="s">
        <v>1739</v>
      </c>
      <c r="B981" s="67" t="s">
        <v>774</v>
      </c>
      <c r="C981" s="67" t="s">
        <v>667</v>
      </c>
      <c r="D981" s="69" t="s">
        <v>450</v>
      </c>
      <c r="E981" s="69" t="s">
        <v>450</v>
      </c>
      <c r="F981" s="67" t="s">
        <v>130</v>
      </c>
    </row>
    <row r="982" spans="1:6" ht="54.75" customHeight="1">
      <c r="A982" s="64" t="s">
        <v>1740</v>
      </c>
      <c r="B982" s="65" t="s">
        <v>772</v>
      </c>
      <c r="C982" s="65" t="s">
        <v>667</v>
      </c>
      <c r="D982" s="68" t="s">
        <v>450</v>
      </c>
      <c r="E982" s="68" t="s">
        <v>450</v>
      </c>
      <c r="F982" s="65" t="s">
        <v>130</v>
      </c>
    </row>
    <row r="983" spans="1:6" ht="54.75" customHeight="1">
      <c r="A983" s="66" t="s">
        <v>1741</v>
      </c>
      <c r="B983" s="67" t="s">
        <v>772</v>
      </c>
      <c r="C983" s="67" t="s">
        <v>667</v>
      </c>
      <c r="D983" s="69" t="s">
        <v>450</v>
      </c>
      <c r="E983" s="69" t="s">
        <v>450</v>
      </c>
      <c r="F983" s="67" t="s">
        <v>130</v>
      </c>
    </row>
    <row r="984" spans="1:6" ht="54.75" customHeight="1">
      <c r="A984" s="64" t="s">
        <v>1742</v>
      </c>
      <c r="B984" s="65" t="s">
        <v>772</v>
      </c>
      <c r="C984" s="65" t="s">
        <v>667</v>
      </c>
      <c r="D984" s="68" t="s">
        <v>450</v>
      </c>
      <c r="E984" s="68" t="s">
        <v>450</v>
      </c>
      <c r="F984" s="65" t="s">
        <v>130</v>
      </c>
    </row>
    <row r="985" spans="1:6" ht="54.75" customHeight="1">
      <c r="A985" s="66" t="s">
        <v>1743</v>
      </c>
      <c r="B985" s="67" t="s">
        <v>767</v>
      </c>
      <c r="C985" s="67" t="s">
        <v>667</v>
      </c>
      <c r="D985" s="69" t="s">
        <v>450</v>
      </c>
      <c r="E985" s="69" t="s">
        <v>450</v>
      </c>
      <c r="F985" s="67" t="s">
        <v>130</v>
      </c>
    </row>
    <row r="986" spans="1:6" ht="54.75" customHeight="1">
      <c r="A986" s="64" t="s">
        <v>1744</v>
      </c>
      <c r="B986" s="65" t="s">
        <v>767</v>
      </c>
      <c r="C986" s="65" t="s">
        <v>667</v>
      </c>
      <c r="D986" s="68" t="s">
        <v>450</v>
      </c>
      <c r="E986" s="68" t="s">
        <v>450</v>
      </c>
      <c r="F986" s="65" t="s">
        <v>130</v>
      </c>
    </row>
    <row r="987" spans="1:6" ht="54.75" customHeight="1">
      <c r="A987" s="66" t="s">
        <v>1745</v>
      </c>
      <c r="B987" s="67" t="s">
        <v>772</v>
      </c>
      <c r="C987" s="67" t="s">
        <v>660</v>
      </c>
      <c r="D987" s="69" t="s">
        <v>450</v>
      </c>
      <c r="E987" s="69" t="s">
        <v>450</v>
      </c>
      <c r="F987" s="67" t="s">
        <v>130</v>
      </c>
    </row>
    <row r="988" spans="1:6" ht="54.75" customHeight="1">
      <c r="A988" s="64" t="s">
        <v>1746</v>
      </c>
      <c r="B988" s="65" t="s">
        <v>772</v>
      </c>
      <c r="C988" s="65" t="s">
        <v>660</v>
      </c>
      <c r="D988" s="68" t="s">
        <v>450</v>
      </c>
      <c r="E988" s="68" t="s">
        <v>450</v>
      </c>
      <c r="F988" s="65" t="s">
        <v>130</v>
      </c>
    </row>
    <row r="989" spans="1:6" ht="54.75" customHeight="1">
      <c r="A989" s="66" t="s">
        <v>1747</v>
      </c>
      <c r="B989" s="67" t="s">
        <v>772</v>
      </c>
      <c r="C989" s="67" t="s">
        <v>660</v>
      </c>
      <c r="D989" s="69" t="s">
        <v>450</v>
      </c>
      <c r="E989" s="69" t="s">
        <v>450</v>
      </c>
      <c r="F989" s="67" t="s">
        <v>130</v>
      </c>
    </row>
    <row r="990" spans="1:6" ht="54.75" customHeight="1">
      <c r="A990" s="64" t="s">
        <v>1748</v>
      </c>
      <c r="B990" s="65" t="s">
        <v>772</v>
      </c>
      <c r="C990" s="65" t="s">
        <v>660</v>
      </c>
      <c r="D990" s="68" t="s">
        <v>450</v>
      </c>
      <c r="E990" s="68" t="s">
        <v>450</v>
      </c>
      <c r="F990" s="65" t="s">
        <v>130</v>
      </c>
    </row>
    <row r="991" spans="1:6" ht="54.75" customHeight="1">
      <c r="A991" s="66" t="s">
        <v>1749</v>
      </c>
      <c r="B991" s="67" t="s">
        <v>772</v>
      </c>
      <c r="C991" s="67" t="s">
        <v>660</v>
      </c>
      <c r="D991" s="69" t="s">
        <v>450</v>
      </c>
      <c r="E991" s="69" t="s">
        <v>450</v>
      </c>
      <c r="F991" s="67" t="s">
        <v>130</v>
      </c>
    </row>
    <row r="992" spans="1:6" ht="54.75" customHeight="1">
      <c r="A992" s="64" t="s">
        <v>1750</v>
      </c>
      <c r="B992" s="65" t="s">
        <v>772</v>
      </c>
      <c r="C992" s="65" t="s">
        <v>660</v>
      </c>
      <c r="D992" s="68" t="s">
        <v>450</v>
      </c>
      <c r="E992" s="68" t="s">
        <v>450</v>
      </c>
      <c r="F992" s="65" t="s">
        <v>130</v>
      </c>
    </row>
    <row r="993" spans="1:6" ht="54.75" customHeight="1">
      <c r="A993" s="66" t="s">
        <v>1751</v>
      </c>
      <c r="B993" s="67" t="s">
        <v>772</v>
      </c>
      <c r="C993" s="67" t="s">
        <v>670</v>
      </c>
      <c r="D993" s="69" t="s">
        <v>450</v>
      </c>
      <c r="E993" s="69" t="s">
        <v>450</v>
      </c>
      <c r="F993" s="67" t="s">
        <v>130</v>
      </c>
    </row>
    <row r="994" spans="1:6" ht="54.75" customHeight="1">
      <c r="A994" s="64" t="s">
        <v>1752</v>
      </c>
      <c r="B994" s="65" t="s">
        <v>772</v>
      </c>
      <c r="C994" s="65" t="s">
        <v>670</v>
      </c>
      <c r="D994" s="68" t="s">
        <v>450</v>
      </c>
      <c r="E994" s="68" t="s">
        <v>450</v>
      </c>
      <c r="F994" s="65" t="s">
        <v>130</v>
      </c>
    </row>
    <row r="995" spans="1:6" ht="54.75" customHeight="1">
      <c r="A995" s="66" t="s">
        <v>1753</v>
      </c>
      <c r="B995" s="67" t="s">
        <v>772</v>
      </c>
      <c r="C995" s="67" t="s">
        <v>660</v>
      </c>
      <c r="D995" s="69" t="s">
        <v>450</v>
      </c>
      <c r="E995" s="69" t="s">
        <v>450</v>
      </c>
      <c r="F995" s="67" t="s">
        <v>130</v>
      </c>
    </row>
    <row r="996" spans="1:6" ht="54.75" customHeight="1">
      <c r="A996" s="64" t="s">
        <v>1754</v>
      </c>
      <c r="B996" s="65" t="s">
        <v>772</v>
      </c>
      <c r="C996" s="65" t="s">
        <v>672</v>
      </c>
      <c r="D996" s="68" t="s">
        <v>450</v>
      </c>
      <c r="E996" s="65" t="s">
        <v>130</v>
      </c>
      <c r="F996" s="65" t="s">
        <v>130</v>
      </c>
    </row>
    <row r="997" spans="1:6" ht="54.75" customHeight="1">
      <c r="A997" s="66" t="s">
        <v>1755</v>
      </c>
      <c r="B997" s="67" t="s">
        <v>772</v>
      </c>
      <c r="C997" s="67" t="s">
        <v>674</v>
      </c>
      <c r="D997" s="69" t="s">
        <v>450</v>
      </c>
      <c r="E997" s="69" t="s">
        <v>450</v>
      </c>
      <c r="F997" s="67" t="s">
        <v>130</v>
      </c>
    </row>
    <row r="998" spans="1:6" ht="54.75" customHeight="1">
      <c r="A998" s="64" t="s">
        <v>1756</v>
      </c>
      <c r="B998" s="65" t="s">
        <v>767</v>
      </c>
      <c r="C998" s="65" t="s">
        <v>674</v>
      </c>
      <c r="D998" s="68" t="s">
        <v>450</v>
      </c>
      <c r="E998" s="68" t="s">
        <v>450</v>
      </c>
      <c r="F998" s="65" t="s">
        <v>130</v>
      </c>
    </row>
    <row r="999" spans="1:6" ht="54.75" customHeight="1">
      <c r="A999" s="66" t="s">
        <v>1757</v>
      </c>
      <c r="B999" s="67" t="s">
        <v>772</v>
      </c>
      <c r="C999" s="67" t="s">
        <v>693</v>
      </c>
      <c r="D999" s="69" t="s">
        <v>450</v>
      </c>
      <c r="E999" s="69" t="s">
        <v>450</v>
      </c>
      <c r="F999" s="67" t="s">
        <v>130</v>
      </c>
    </row>
    <row r="1000" spans="1:6" ht="54.75" customHeight="1">
      <c r="A1000" s="64" t="s">
        <v>1758</v>
      </c>
      <c r="B1000" s="65" t="s">
        <v>772</v>
      </c>
      <c r="C1000" s="65" t="s">
        <v>692</v>
      </c>
      <c r="D1000" s="68" t="s">
        <v>450</v>
      </c>
      <c r="E1000" s="68" t="s">
        <v>450</v>
      </c>
      <c r="F1000" s="65" t="s">
        <v>130</v>
      </c>
    </row>
    <row r="1001" spans="1:6" ht="54.75" customHeight="1">
      <c r="A1001" s="66" t="s">
        <v>1759</v>
      </c>
      <c r="B1001" s="67" t="s">
        <v>767</v>
      </c>
      <c r="C1001" s="67" t="s">
        <v>674</v>
      </c>
      <c r="D1001" s="69" t="s">
        <v>450</v>
      </c>
      <c r="E1001" s="69" t="s">
        <v>450</v>
      </c>
      <c r="F1001" s="67" t="s">
        <v>130</v>
      </c>
    </row>
    <row r="1002" spans="1:6" ht="54.75" customHeight="1">
      <c r="A1002" s="64" t="s">
        <v>1760</v>
      </c>
      <c r="B1002" s="65" t="s">
        <v>772</v>
      </c>
      <c r="C1002" s="65" t="s">
        <v>674</v>
      </c>
      <c r="D1002" s="68" t="s">
        <v>450</v>
      </c>
      <c r="E1002" s="68" t="s">
        <v>450</v>
      </c>
      <c r="F1002" s="65" t="s">
        <v>130</v>
      </c>
    </row>
    <row r="1003" spans="1:6" ht="54.75" customHeight="1">
      <c r="A1003" s="66" t="s">
        <v>1761</v>
      </c>
      <c r="B1003" s="67" t="s">
        <v>772</v>
      </c>
      <c r="C1003" s="67" t="s">
        <v>674</v>
      </c>
      <c r="D1003" s="69" t="s">
        <v>450</v>
      </c>
      <c r="E1003" s="69" t="s">
        <v>450</v>
      </c>
      <c r="F1003" s="67" t="s">
        <v>130</v>
      </c>
    </row>
    <row r="1004" spans="1:6" ht="54.75" customHeight="1">
      <c r="A1004" s="64" t="s">
        <v>1762</v>
      </c>
      <c r="B1004" s="65" t="s">
        <v>772</v>
      </c>
      <c r="C1004" s="65" t="s">
        <v>699</v>
      </c>
      <c r="D1004" s="68" t="s">
        <v>450</v>
      </c>
      <c r="E1004" s="65" t="s">
        <v>130</v>
      </c>
      <c r="F1004" s="65" t="s">
        <v>130</v>
      </c>
    </row>
    <row r="1005" spans="1:6" ht="54.75" customHeight="1">
      <c r="A1005" s="66" t="s">
        <v>1763</v>
      </c>
      <c r="B1005" s="67" t="s">
        <v>774</v>
      </c>
      <c r="C1005" s="67" t="s">
        <v>695</v>
      </c>
      <c r="D1005" s="69" t="s">
        <v>450</v>
      </c>
      <c r="E1005" s="69" t="s">
        <v>450</v>
      </c>
      <c r="F1005" s="67" t="s">
        <v>130</v>
      </c>
    </row>
    <row r="1006" spans="1:6" ht="54.75" customHeight="1">
      <c r="A1006" s="64" t="s">
        <v>1764</v>
      </c>
      <c r="B1006" s="65" t="s">
        <v>772</v>
      </c>
      <c r="C1006" s="65" t="s">
        <v>693</v>
      </c>
      <c r="D1006" s="68" t="s">
        <v>450</v>
      </c>
      <c r="E1006" s="68" t="s">
        <v>450</v>
      </c>
      <c r="F1006" s="65" t="s">
        <v>130</v>
      </c>
    </row>
    <row r="1007" spans="1:6" ht="54.75" customHeight="1">
      <c r="A1007" s="66" t="s">
        <v>1765</v>
      </c>
      <c r="B1007" s="67" t="s">
        <v>774</v>
      </c>
      <c r="C1007" s="67" t="s">
        <v>693</v>
      </c>
      <c r="D1007" s="69" t="s">
        <v>450</v>
      </c>
      <c r="E1007" s="69" t="s">
        <v>450</v>
      </c>
      <c r="F1007" s="67" t="s">
        <v>130</v>
      </c>
    </row>
    <row r="1008" spans="1:6" ht="54.75" customHeight="1">
      <c r="A1008" s="64" t="s">
        <v>1766</v>
      </c>
      <c r="B1008" s="65" t="s">
        <v>772</v>
      </c>
      <c r="C1008" s="65" t="s">
        <v>693</v>
      </c>
      <c r="D1008" s="68" t="s">
        <v>450</v>
      </c>
      <c r="E1008" s="68" t="s">
        <v>450</v>
      </c>
      <c r="F1008" s="65" t="s">
        <v>130</v>
      </c>
    </row>
    <row r="1009" spans="1:6" ht="54.75" customHeight="1">
      <c r="A1009" s="66" t="s">
        <v>1767</v>
      </c>
      <c r="B1009" s="67" t="s">
        <v>772</v>
      </c>
      <c r="C1009" s="67" t="s">
        <v>693</v>
      </c>
      <c r="D1009" s="69" t="s">
        <v>450</v>
      </c>
      <c r="E1009" s="69" t="s">
        <v>450</v>
      </c>
      <c r="F1009" s="67" t="s">
        <v>130</v>
      </c>
    </row>
    <row r="1010" spans="1:6" ht="54.75" customHeight="1">
      <c r="A1010" s="64" t="s">
        <v>1768</v>
      </c>
      <c r="B1010" s="65" t="s">
        <v>772</v>
      </c>
      <c r="C1010" s="65" t="s">
        <v>693</v>
      </c>
      <c r="D1010" s="68" t="s">
        <v>450</v>
      </c>
      <c r="E1010" s="68" t="s">
        <v>450</v>
      </c>
      <c r="F1010" s="65" t="s">
        <v>130</v>
      </c>
    </row>
    <row r="1011" spans="1:6" ht="54.75" customHeight="1">
      <c r="A1011" s="66" t="s">
        <v>1769</v>
      </c>
      <c r="B1011" s="67" t="s">
        <v>772</v>
      </c>
      <c r="C1011" s="67" t="s">
        <v>693</v>
      </c>
      <c r="D1011" s="69" t="s">
        <v>450</v>
      </c>
      <c r="E1011" s="69" t="s">
        <v>450</v>
      </c>
      <c r="F1011" s="67" t="s">
        <v>130</v>
      </c>
    </row>
    <row r="1012" spans="1:6" ht="54.75" customHeight="1">
      <c r="A1012" s="64" t="s">
        <v>1770</v>
      </c>
      <c r="B1012" s="65" t="s">
        <v>772</v>
      </c>
      <c r="C1012" s="65" t="s">
        <v>693</v>
      </c>
      <c r="D1012" s="68" t="s">
        <v>450</v>
      </c>
      <c r="E1012" s="68" t="s">
        <v>450</v>
      </c>
      <c r="F1012" s="65" t="s">
        <v>130</v>
      </c>
    </row>
    <row r="1013" spans="1:6" ht="54.75" customHeight="1">
      <c r="A1013" s="66" t="s">
        <v>1771</v>
      </c>
      <c r="B1013" s="67" t="s">
        <v>772</v>
      </c>
      <c r="C1013" s="67" t="s">
        <v>693</v>
      </c>
      <c r="D1013" s="69" t="s">
        <v>450</v>
      </c>
      <c r="E1013" s="69" t="s">
        <v>450</v>
      </c>
      <c r="F1013" s="67" t="s">
        <v>130</v>
      </c>
    </row>
    <row r="1014" spans="1:6" ht="54.75" customHeight="1">
      <c r="A1014" s="64" t="s">
        <v>1772</v>
      </c>
      <c r="B1014" s="65" t="s">
        <v>767</v>
      </c>
      <c r="C1014" s="65" t="s">
        <v>693</v>
      </c>
      <c r="D1014" s="68" t="s">
        <v>450</v>
      </c>
      <c r="E1014" s="68" t="s">
        <v>450</v>
      </c>
      <c r="F1014" s="65" t="s">
        <v>130</v>
      </c>
    </row>
    <row r="1015" spans="1:6" ht="54.75" customHeight="1">
      <c r="A1015" s="66" t="s">
        <v>1773</v>
      </c>
      <c r="B1015" s="67" t="s">
        <v>767</v>
      </c>
      <c r="C1015" s="67" t="s">
        <v>693</v>
      </c>
      <c r="D1015" s="69" t="s">
        <v>450</v>
      </c>
      <c r="E1015" s="69" t="s">
        <v>450</v>
      </c>
      <c r="F1015" s="67" t="s">
        <v>130</v>
      </c>
    </row>
    <row r="1016" spans="1:6" ht="54.75" customHeight="1">
      <c r="A1016" s="64" t="s">
        <v>1774</v>
      </c>
      <c r="B1016" s="65" t="s">
        <v>772</v>
      </c>
      <c r="C1016" s="65" t="s">
        <v>693</v>
      </c>
      <c r="D1016" s="68" t="s">
        <v>450</v>
      </c>
      <c r="E1016" s="68" t="s">
        <v>450</v>
      </c>
      <c r="F1016" s="65" t="s">
        <v>130</v>
      </c>
    </row>
    <row r="1017" spans="1:6" ht="54.75" customHeight="1">
      <c r="A1017" s="66" t="s">
        <v>1775</v>
      </c>
      <c r="B1017" s="67" t="s">
        <v>772</v>
      </c>
      <c r="C1017" s="67" t="s">
        <v>670</v>
      </c>
      <c r="D1017" s="69" t="s">
        <v>450</v>
      </c>
      <c r="E1017" s="69" t="s">
        <v>450</v>
      </c>
      <c r="F1017" s="67" t="s">
        <v>130</v>
      </c>
    </row>
    <row r="1018" spans="1:6" ht="54.75" customHeight="1">
      <c r="A1018" s="64" t="s">
        <v>1776</v>
      </c>
      <c r="B1018" s="65" t="s">
        <v>772</v>
      </c>
      <c r="C1018" s="65" t="s">
        <v>674</v>
      </c>
      <c r="D1018" s="68" t="s">
        <v>450</v>
      </c>
      <c r="E1018" s="68" t="s">
        <v>450</v>
      </c>
      <c r="F1018" s="65" t="s">
        <v>130</v>
      </c>
    </row>
    <row r="1019" spans="1:6" ht="54.75" customHeight="1">
      <c r="A1019" s="66" t="s">
        <v>1777</v>
      </c>
      <c r="B1019" s="67" t="s">
        <v>774</v>
      </c>
      <c r="C1019" s="67" t="s">
        <v>673</v>
      </c>
      <c r="D1019" s="69" t="s">
        <v>450</v>
      </c>
      <c r="E1019" s="69" t="s">
        <v>450</v>
      </c>
      <c r="F1019" s="67" t="s">
        <v>130</v>
      </c>
    </row>
    <row r="1020" spans="1:6" ht="54.75" customHeight="1">
      <c r="A1020" s="64" t="s">
        <v>1778</v>
      </c>
      <c r="B1020" s="65" t="s">
        <v>767</v>
      </c>
      <c r="C1020" s="65" t="s">
        <v>670</v>
      </c>
      <c r="D1020" s="68" t="s">
        <v>450</v>
      </c>
      <c r="E1020" s="68" t="s">
        <v>450</v>
      </c>
      <c r="F1020" s="65" t="s">
        <v>130</v>
      </c>
    </row>
    <row r="1021" spans="1:6" ht="54.75" customHeight="1">
      <c r="A1021" s="66" t="s">
        <v>1779</v>
      </c>
      <c r="B1021" s="67" t="s">
        <v>774</v>
      </c>
      <c r="C1021" s="67" t="s">
        <v>672</v>
      </c>
      <c r="D1021" s="69" t="s">
        <v>450</v>
      </c>
      <c r="E1021" s="67" t="s">
        <v>130</v>
      </c>
      <c r="F1021" s="67" t="s">
        <v>130</v>
      </c>
    </row>
    <row r="1022" spans="1:6" ht="54.75" customHeight="1">
      <c r="A1022" s="64" t="s">
        <v>1780</v>
      </c>
      <c r="B1022" s="65" t="s">
        <v>772</v>
      </c>
      <c r="C1022" s="65" t="s">
        <v>693</v>
      </c>
      <c r="D1022" s="68" t="s">
        <v>450</v>
      </c>
      <c r="E1022" s="68" t="s">
        <v>450</v>
      </c>
      <c r="F1022" s="65" t="s">
        <v>130</v>
      </c>
    </row>
    <row r="1023" spans="1:6" ht="54.75" customHeight="1">
      <c r="A1023" s="66" t="s">
        <v>1781</v>
      </c>
      <c r="B1023" s="67" t="s">
        <v>774</v>
      </c>
      <c r="C1023" s="67" t="s">
        <v>693</v>
      </c>
      <c r="D1023" s="69" t="s">
        <v>450</v>
      </c>
      <c r="E1023" s="69" t="s">
        <v>450</v>
      </c>
      <c r="F1023" s="67" t="s">
        <v>130</v>
      </c>
    </row>
    <row r="1024" spans="1:6" ht="54.75" customHeight="1">
      <c r="A1024" s="64" t="s">
        <v>1782</v>
      </c>
      <c r="B1024" s="65" t="s">
        <v>772</v>
      </c>
      <c r="C1024" s="65" t="s">
        <v>693</v>
      </c>
      <c r="D1024" s="68" t="s">
        <v>450</v>
      </c>
      <c r="E1024" s="68" t="s">
        <v>450</v>
      </c>
      <c r="F1024" s="65" t="s">
        <v>130</v>
      </c>
    </row>
    <row r="1025" spans="1:6" ht="54.75" customHeight="1">
      <c r="A1025" s="66" t="s">
        <v>1783</v>
      </c>
      <c r="B1025" s="67" t="s">
        <v>772</v>
      </c>
      <c r="C1025" s="67" t="s">
        <v>693</v>
      </c>
      <c r="D1025" s="69" t="s">
        <v>450</v>
      </c>
      <c r="E1025" s="69" t="s">
        <v>450</v>
      </c>
      <c r="F1025" s="67" t="s">
        <v>130</v>
      </c>
    </row>
    <row r="1026" spans="1:6" ht="54.75" customHeight="1">
      <c r="A1026" s="64" t="s">
        <v>1784</v>
      </c>
      <c r="B1026" s="65" t="s">
        <v>774</v>
      </c>
      <c r="C1026" s="65" t="s">
        <v>693</v>
      </c>
      <c r="D1026" s="68" t="s">
        <v>450</v>
      </c>
      <c r="E1026" s="68" t="s">
        <v>450</v>
      </c>
      <c r="F1026" s="65" t="s">
        <v>130</v>
      </c>
    </row>
    <row r="1027" spans="1:6" ht="54.75" customHeight="1">
      <c r="A1027" s="66" t="s">
        <v>1785</v>
      </c>
      <c r="B1027" s="67" t="s">
        <v>772</v>
      </c>
      <c r="C1027" s="67" t="s">
        <v>693</v>
      </c>
      <c r="D1027" s="69" t="s">
        <v>450</v>
      </c>
      <c r="E1027" s="69" t="s">
        <v>450</v>
      </c>
      <c r="F1027" s="67" t="s">
        <v>130</v>
      </c>
    </row>
    <row r="1028" spans="1:6" ht="54.75" customHeight="1">
      <c r="A1028" s="64" t="s">
        <v>1786</v>
      </c>
      <c r="B1028" s="65" t="s">
        <v>774</v>
      </c>
      <c r="C1028" s="65" t="s">
        <v>672</v>
      </c>
      <c r="D1028" s="68" t="s">
        <v>450</v>
      </c>
      <c r="E1028" s="65" t="s">
        <v>130</v>
      </c>
      <c r="F1028" s="65" t="s">
        <v>130</v>
      </c>
    </row>
    <row r="1029" spans="1:6" ht="54.75" customHeight="1">
      <c r="A1029" s="66" t="s">
        <v>1787</v>
      </c>
      <c r="B1029" s="67" t="s">
        <v>774</v>
      </c>
      <c r="C1029" s="67" t="s">
        <v>699</v>
      </c>
      <c r="D1029" s="69" t="s">
        <v>450</v>
      </c>
      <c r="E1029" s="67" t="s">
        <v>130</v>
      </c>
      <c r="F1029" s="67" t="s">
        <v>130</v>
      </c>
    </row>
    <row r="1030" spans="1:6" ht="54.75" customHeight="1">
      <c r="A1030" s="64" t="s">
        <v>1788</v>
      </c>
      <c r="B1030" s="65" t="s">
        <v>774</v>
      </c>
      <c r="C1030" s="65" t="s">
        <v>694</v>
      </c>
      <c r="D1030" s="68" t="s">
        <v>450</v>
      </c>
      <c r="E1030" s="68" t="s">
        <v>450</v>
      </c>
      <c r="F1030" s="65" t="s">
        <v>130</v>
      </c>
    </row>
    <row r="1031" spans="1:6" ht="54.75" customHeight="1">
      <c r="A1031" s="66" t="s">
        <v>1789</v>
      </c>
      <c r="B1031" s="67" t="s">
        <v>772</v>
      </c>
      <c r="C1031" s="67" t="s">
        <v>670</v>
      </c>
      <c r="D1031" s="69" t="s">
        <v>450</v>
      </c>
      <c r="E1031" s="69" t="s">
        <v>450</v>
      </c>
      <c r="F1031" s="67" t="s">
        <v>130</v>
      </c>
    </row>
    <row r="1032" spans="1:6" ht="54.75" customHeight="1">
      <c r="A1032" s="64" t="s">
        <v>1790</v>
      </c>
      <c r="B1032" s="65" t="s">
        <v>772</v>
      </c>
      <c r="C1032" s="65" t="s">
        <v>689</v>
      </c>
      <c r="D1032" s="68" t="s">
        <v>450</v>
      </c>
      <c r="E1032" s="65" t="s">
        <v>130</v>
      </c>
      <c r="F1032" s="65" t="s">
        <v>130</v>
      </c>
    </row>
    <row r="1033" spans="1:6" ht="54.75" customHeight="1">
      <c r="A1033" s="66" t="s">
        <v>1791</v>
      </c>
      <c r="B1033" s="67" t="s">
        <v>767</v>
      </c>
      <c r="C1033" s="67" t="s">
        <v>672</v>
      </c>
      <c r="D1033" s="69" t="s">
        <v>450</v>
      </c>
      <c r="E1033" s="67" t="s">
        <v>130</v>
      </c>
      <c r="F1033" s="67" t="s">
        <v>130</v>
      </c>
    </row>
    <row r="1034" spans="1:6" ht="54.75" customHeight="1">
      <c r="A1034" s="64" t="s">
        <v>1792</v>
      </c>
      <c r="B1034" s="65" t="s">
        <v>772</v>
      </c>
      <c r="C1034" s="65" t="s">
        <v>672</v>
      </c>
      <c r="D1034" s="68" t="s">
        <v>450</v>
      </c>
      <c r="E1034" s="65" t="s">
        <v>130</v>
      </c>
      <c r="F1034" s="65" t="s">
        <v>130</v>
      </c>
    </row>
    <row r="1035" spans="1:6" ht="54.75" customHeight="1">
      <c r="A1035" s="66" t="s">
        <v>1793</v>
      </c>
      <c r="B1035" s="67" t="s">
        <v>772</v>
      </c>
      <c r="C1035" s="67" t="s">
        <v>670</v>
      </c>
      <c r="D1035" s="69" t="s">
        <v>450</v>
      </c>
      <c r="E1035" s="69" t="s">
        <v>450</v>
      </c>
      <c r="F1035" s="67" t="s">
        <v>130</v>
      </c>
    </row>
    <row r="1036" spans="1:6" ht="54.75" customHeight="1">
      <c r="A1036" s="64" t="s">
        <v>1794</v>
      </c>
      <c r="B1036" s="65" t="s">
        <v>772</v>
      </c>
      <c r="C1036" s="65" t="s">
        <v>672</v>
      </c>
      <c r="D1036" s="68" t="s">
        <v>450</v>
      </c>
      <c r="E1036" s="65" t="s">
        <v>130</v>
      </c>
      <c r="F1036" s="65" t="s">
        <v>130</v>
      </c>
    </row>
    <row r="1037" spans="1:6" ht="54.75" customHeight="1">
      <c r="A1037" s="66" t="s">
        <v>1795</v>
      </c>
      <c r="B1037" s="67" t="s">
        <v>767</v>
      </c>
      <c r="C1037" s="67" t="s">
        <v>672</v>
      </c>
      <c r="D1037" s="69" t="s">
        <v>450</v>
      </c>
      <c r="E1037" s="67" t="s">
        <v>130</v>
      </c>
      <c r="F1037" s="67" t="s">
        <v>130</v>
      </c>
    </row>
    <row r="1038" spans="1:6" ht="54.75" customHeight="1">
      <c r="A1038" s="64" t="s">
        <v>1796</v>
      </c>
      <c r="B1038" s="65" t="s">
        <v>767</v>
      </c>
      <c r="C1038" s="65" t="s">
        <v>672</v>
      </c>
      <c r="D1038" s="68" t="s">
        <v>450</v>
      </c>
      <c r="E1038" s="65" t="s">
        <v>130</v>
      </c>
      <c r="F1038" s="65" t="s">
        <v>130</v>
      </c>
    </row>
    <row r="1039" spans="1:6" ht="54.75" customHeight="1">
      <c r="A1039" s="66" t="s">
        <v>1797</v>
      </c>
      <c r="B1039" s="67" t="s">
        <v>772</v>
      </c>
      <c r="C1039" s="67" t="s">
        <v>672</v>
      </c>
      <c r="D1039" s="69" t="s">
        <v>450</v>
      </c>
      <c r="E1039" s="67" t="s">
        <v>130</v>
      </c>
      <c r="F1039" s="67" t="s">
        <v>130</v>
      </c>
    </row>
    <row r="1040" spans="1:6" ht="54.75" customHeight="1">
      <c r="A1040" s="64" t="s">
        <v>1798</v>
      </c>
      <c r="B1040" s="65" t="s">
        <v>772</v>
      </c>
      <c r="C1040" s="65" t="s">
        <v>672</v>
      </c>
      <c r="D1040" s="68" t="s">
        <v>450</v>
      </c>
      <c r="E1040" s="65" t="s">
        <v>130</v>
      </c>
      <c r="F1040" s="65" t="s">
        <v>130</v>
      </c>
    </row>
    <row r="1041" spans="1:6" ht="54.75" customHeight="1">
      <c r="A1041" s="66" t="s">
        <v>1799</v>
      </c>
      <c r="B1041" s="67" t="s">
        <v>767</v>
      </c>
      <c r="C1041" s="67" t="s">
        <v>672</v>
      </c>
      <c r="D1041" s="69" t="s">
        <v>450</v>
      </c>
      <c r="E1041" s="67" t="s">
        <v>130</v>
      </c>
      <c r="F1041" s="67" t="s">
        <v>130</v>
      </c>
    </row>
    <row r="1042" spans="1:6" ht="54.75" customHeight="1">
      <c r="A1042" s="64" t="s">
        <v>1800</v>
      </c>
      <c r="B1042" s="65" t="s">
        <v>772</v>
      </c>
      <c r="C1042" s="65" t="s">
        <v>672</v>
      </c>
      <c r="D1042" s="68" t="s">
        <v>450</v>
      </c>
      <c r="E1042" s="65" t="s">
        <v>130</v>
      </c>
      <c r="F1042" s="65" t="s">
        <v>130</v>
      </c>
    </row>
    <row r="1043" spans="1:6" ht="54.75" customHeight="1">
      <c r="A1043" s="66" t="s">
        <v>1801</v>
      </c>
      <c r="B1043" s="67" t="s">
        <v>772</v>
      </c>
      <c r="C1043" s="67" t="s">
        <v>694</v>
      </c>
      <c r="D1043" s="69" t="s">
        <v>450</v>
      </c>
      <c r="E1043" s="69" t="s">
        <v>450</v>
      </c>
      <c r="F1043" s="67" t="s">
        <v>130</v>
      </c>
    </row>
    <row r="1044" spans="1:6" ht="54.75" customHeight="1">
      <c r="A1044" s="64" t="s">
        <v>1802</v>
      </c>
      <c r="B1044" s="65" t="s">
        <v>772</v>
      </c>
      <c r="C1044" s="65" t="s">
        <v>670</v>
      </c>
      <c r="D1044" s="68" t="s">
        <v>450</v>
      </c>
      <c r="E1044" s="68" t="s">
        <v>450</v>
      </c>
      <c r="F1044" s="65" t="s">
        <v>130</v>
      </c>
    </row>
    <row r="1045" spans="1:6" ht="54.75" customHeight="1">
      <c r="A1045" s="66" t="s">
        <v>1803</v>
      </c>
      <c r="B1045" s="67" t="s">
        <v>772</v>
      </c>
      <c r="C1045" s="67" t="s">
        <v>660</v>
      </c>
      <c r="D1045" s="69" t="s">
        <v>450</v>
      </c>
      <c r="E1045" s="69" t="s">
        <v>450</v>
      </c>
      <c r="F1045" s="67" t="s">
        <v>130</v>
      </c>
    </row>
    <row r="1046" spans="1:6" ht="54.75" customHeight="1">
      <c r="A1046" s="64" t="s">
        <v>1804</v>
      </c>
      <c r="B1046" s="65" t="s">
        <v>772</v>
      </c>
      <c r="C1046" s="65" t="s">
        <v>672</v>
      </c>
      <c r="D1046" s="68" t="s">
        <v>450</v>
      </c>
      <c r="E1046" s="65" t="s">
        <v>130</v>
      </c>
      <c r="F1046" s="65" t="s">
        <v>130</v>
      </c>
    </row>
    <row r="1047" spans="1:6" ht="54.75" customHeight="1">
      <c r="A1047" s="66" t="s">
        <v>1805</v>
      </c>
      <c r="B1047" s="67" t="s">
        <v>767</v>
      </c>
      <c r="C1047" s="67" t="s">
        <v>672</v>
      </c>
      <c r="D1047" s="69" t="s">
        <v>450</v>
      </c>
      <c r="E1047" s="67" t="s">
        <v>130</v>
      </c>
      <c r="F1047" s="67" t="s">
        <v>130</v>
      </c>
    </row>
    <row r="1048" spans="1:6" ht="54.75" customHeight="1">
      <c r="A1048" s="64" t="s">
        <v>1806</v>
      </c>
      <c r="B1048" s="65" t="s">
        <v>772</v>
      </c>
      <c r="C1048" s="65" t="s">
        <v>673</v>
      </c>
      <c r="D1048" s="68" t="s">
        <v>450</v>
      </c>
      <c r="E1048" s="68" t="s">
        <v>450</v>
      </c>
      <c r="F1048" s="65" t="s">
        <v>130</v>
      </c>
    </row>
    <row r="1049" spans="1:6" ht="54.75" customHeight="1">
      <c r="A1049" s="66" t="s">
        <v>1807</v>
      </c>
      <c r="B1049" s="67" t="s">
        <v>774</v>
      </c>
      <c r="C1049" s="67" t="s">
        <v>670</v>
      </c>
      <c r="D1049" s="69" t="s">
        <v>450</v>
      </c>
      <c r="E1049" s="69" t="s">
        <v>450</v>
      </c>
      <c r="F1049" s="67" t="s">
        <v>130</v>
      </c>
    </row>
    <row r="1050" spans="1:6" ht="54.75" customHeight="1">
      <c r="A1050" s="64" t="s">
        <v>1808</v>
      </c>
      <c r="B1050" s="65" t="s">
        <v>767</v>
      </c>
      <c r="C1050" s="65" t="s">
        <v>691</v>
      </c>
      <c r="D1050" s="68" t="s">
        <v>450</v>
      </c>
      <c r="E1050" s="68" t="s">
        <v>450</v>
      </c>
      <c r="F1050" s="65" t="s">
        <v>130</v>
      </c>
    </row>
    <row r="1051" spans="1:6" ht="54.75" customHeight="1">
      <c r="A1051" s="66" t="s">
        <v>1809</v>
      </c>
      <c r="B1051" s="67" t="s">
        <v>767</v>
      </c>
      <c r="C1051" s="67" t="s">
        <v>691</v>
      </c>
      <c r="D1051" s="69" t="s">
        <v>450</v>
      </c>
      <c r="E1051" s="69" t="s">
        <v>450</v>
      </c>
      <c r="F1051" s="67" t="s">
        <v>130</v>
      </c>
    </row>
    <row r="1052" spans="1:6" ht="54.75" customHeight="1">
      <c r="A1052" s="64" t="s">
        <v>1810</v>
      </c>
      <c r="B1052" s="65" t="s">
        <v>767</v>
      </c>
      <c r="C1052" s="65" t="s">
        <v>691</v>
      </c>
      <c r="D1052" s="68" t="s">
        <v>450</v>
      </c>
      <c r="E1052" s="68" t="s">
        <v>450</v>
      </c>
      <c r="F1052" s="65" t="s">
        <v>130</v>
      </c>
    </row>
    <row r="1053" spans="1:6" ht="54.75" customHeight="1">
      <c r="A1053" s="66" t="s">
        <v>1811</v>
      </c>
      <c r="B1053" s="67" t="s">
        <v>772</v>
      </c>
      <c r="C1053" s="67" t="s">
        <v>691</v>
      </c>
      <c r="D1053" s="69" t="s">
        <v>450</v>
      </c>
      <c r="E1053" s="69" t="s">
        <v>450</v>
      </c>
      <c r="F1053" s="67" t="s">
        <v>130</v>
      </c>
    </row>
    <row r="1054" spans="1:6" ht="54.75" customHeight="1">
      <c r="A1054" s="64" t="s">
        <v>1812</v>
      </c>
      <c r="B1054" s="65" t="s">
        <v>772</v>
      </c>
      <c r="C1054" s="65" t="s">
        <v>699</v>
      </c>
      <c r="D1054" s="68" t="s">
        <v>450</v>
      </c>
      <c r="E1054" s="65" t="s">
        <v>130</v>
      </c>
      <c r="F1054" s="65" t="s">
        <v>130</v>
      </c>
    </row>
    <row r="1055" spans="1:6" ht="54.75" customHeight="1">
      <c r="A1055" s="66" t="s">
        <v>1813</v>
      </c>
      <c r="B1055" s="67" t="s">
        <v>772</v>
      </c>
      <c r="C1055" s="67" t="s">
        <v>672</v>
      </c>
      <c r="D1055" s="69" t="s">
        <v>450</v>
      </c>
      <c r="E1055" s="67" t="s">
        <v>130</v>
      </c>
      <c r="F1055" s="67" t="s">
        <v>130</v>
      </c>
    </row>
    <row r="1056" spans="1:6" ht="54.75" customHeight="1">
      <c r="A1056" s="64" t="s">
        <v>1814</v>
      </c>
      <c r="B1056" s="65" t="s">
        <v>772</v>
      </c>
      <c r="C1056" s="65" t="s">
        <v>673</v>
      </c>
      <c r="D1056" s="68" t="s">
        <v>450</v>
      </c>
      <c r="E1056" s="68" t="s">
        <v>450</v>
      </c>
      <c r="F1056" s="65" t="s">
        <v>130</v>
      </c>
    </row>
    <row r="1057" spans="1:6" ht="54.75" customHeight="1">
      <c r="A1057" s="66" t="s">
        <v>1815</v>
      </c>
      <c r="B1057" s="67" t="s">
        <v>767</v>
      </c>
      <c r="C1057" s="67" t="s">
        <v>698</v>
      </c>
      <c r="D1057" s="69" t="s">
        <v>450</v>
      </c>
      <c r="E1057" s="67" t="s">
        <v>130</v>
      </c>
      <c r="F1057" s="67" t="s">
        <v>130</v>
      </c>
    </row>
    <row r="1058" spans="1:6" ht="54.75" customHeight="1">
      <c r="A1058" s="64" t="s">
        <v>1816</v>
      </c>
      <c r="B1058" s="65" t="s">
        <v>772</v>
      </c>
      <c r="C1058" s="65" t="s">
        <v>698</v>
      </c>
      <c r="D1058" s="68" t="s">
        <v>450</v>
      </c>
      <c r="E1058" s="65" t="s">
        <v>130</v>
      </c>
      <c r="F1058" s="65" t="s">
        <v>130</v>
      </c>
    </row>
    <row r="1059" spans="1:6" ht="54.75" customHeight="1">
      <c r="A1059" s="66" t="s">
        <v>1817</v>
      </c>
      <c r="B1059" s="67" t="s">
        <v>772</v>
      </c>
      <c r="C1059" s="67" t="s">
        <v>698</v>
      </c>
      <c r="D1059" s="69" t="s">
        <v>450</v>
      </c>
      <c r="E1059" s="67" t="s">
        <v>130</v>
      </c>
      <c r="F1059" s="67" t="s">
        <v>130</v>
      </c>
    </row>
    <row r="1060" spans="1:6" ht="54.75" customHeight="1">
      <c r="A1060" s="64" t="s">
        <v>1818</v>
      </c>
      <c r="B1060" s="65" t="s">
        <v>772</v>
      </c>
      <c r="C1060" s="65" t="s">
        <v>698</v>
      </c>
      <c r="D1060" s="68" t="s">
        <v>450</v>
      </c>
      <c r="E1060" s="65" t="s">
        <v>130</v>
      </c>
      <c r="F1060" s="65" t="s">
        <v>130</v>
      </c>
    </row>
    <row r="1061" spans="1:6" ht="54.75" customHeight="1">
      <c r="A1061" s="66" t="s">
        <v>1819</v>
      </c>
      <c r="B1061" s="67" t="s">
        <v>772</v>
      </c>
      <c r="C1061" s="67" t="s">
        <v>698</v>
      </c>
      <c r="D1061" s="69" t="s">
        <v>450</v>
      </c>
      <c r="E1061" s="67" t="s">
        <v>130</v>
      </c>
      <c r="F1061" s="67" t="s">
        <v>130</v>
      </c>
    </row>
    <row r="1062" spans="1:6" ht="54.75" customHeight="1">
      <c r="A1062" s="64" t="s">
        <v>1820</v>
      </c>
      <c r="B1062" s="65" t="s">
        <v>772</v>
      </c>
      <c r="C1062" s="65" t="s">
        <v>673</v>
      </c>
      <c r="D1062" s="68" t="s">
        <v>450</v>
      </c>
      <c r="E1062" s="68" t="s">
        <v>450</v>
      </c>
      <c r="F1062" s="65" t="s">
        <v>130</v>
      </c>
    </row>
    <row r="1063" spans="1:6" ht="54.75" customHeight="1">
      <c r="A1063" s="66" t="s">
        <v>1821</v>
      </c>
      <c r="B1063" s="67" t="s">
        <v>767</v>
      </c>
      <c r="C1063" s="67" t="s">
        <v>672</v>
      </c>
      <c r="D1063" s="69" t="s">
        <v>450</v>
      </c>
      <c r="E1063" s="67" t="s">
        <v>130</v>
      </c>
      <c r="F1063" s="67" t="s">
        <v>130</v>
      </c>
    </row>
    <row r="1064" spans="1:6" ht="54.75" customHeight="1">
      <c r="A1064" s="64" t="s">
        <v>1822</v>
      </c>
      <c r="B1064" s="65" t="s">
        <v>767</v>
      </c>
      <c r="C1064" s="65" t="s">
        <v>672</v>
      </c>
      <c r="D1064" s="68" t="s">
        <v>450</v>
      </c>
      <c r="E1064" s="65" t="s">
        <v>130</v>
      </c>
      <c r="F1064" s="65" t="s">
        <v>130</v>
      </c>
    </row>
    <row r="1065" spans="1:6" ht="54.75" customHeight="1">
      <c r="A1065" s="66" t="s">
        <v>1823</v>
      </c>
      <c r="B1065" s="67" t="s">
        <v>767</v>
      </c>
      <c r="C1065" s="67" t="s">
        <v>699</v>
      </c>
      <c r="D1065" s="69" t="s">
        <v>450</v>
      </c>
      <c r="E1065" s="67" t="s">
        <v>130</v>
      </c>
      <c r="F1065" s="67" t="s">
        <v>130</v>
      </c>
    </row>
    <row r="1066" spans="1:6" ht="54.75" customHeight="1">
      <c r="A1066" s="64" t="s">
        <v>1824</v>
      </c>
      <c r="B1066" s="65" t="s">
        <v>774</v>
      </c>
      <c r="C1066" s="65" t="s">
        <v>693</v>
      </c>
      <c r="D1066" s="68" t="s">
        <v>450</v>
      </c>
      <c r="E1066" s="68" t="s">
        <v>450</v>
      </c>
      <c r="F1066" s="65" t="s">
        <v>130</v>
      </c>
    </row>
    <row r="1067" spans="1:6" ht="54.75" customHeight="1">
      <c r="A1067" s="66" t="s">
        <v>1825</v>
      </c>
      <c r="B1067" s="67" t="s">
        <v>772</v>
      </c>
      <c r="C1067" s="67" t="s">
        <v>674</v>
      </c>
      <c r="D1067" s="69" t="s">
        <v>450</v>
      </c>
      <c r="E1067" s="69" t="s">
        <v>450</v>
      </c>
      <c r="F1067" s="67" t="s">
        <v>130</v>
      </c>
    </row>
    <row r="1068" spans="1:6" ht="54.75" customHeight="1">
      <c r="A1068" s="64" t="s">
        <v>1826</v>
      </c>
      <c r="B1068" s="65" t="s">
        <v>772</v>
      </c>
      <c r="C1068" s="65" t="s">
        <v>699</v>
      </c>
      <c r="D1068" s="68" t="s">
        <v>450</v>
      </c>
      <c r="E1068" s="65" t="s">
        <v>130</v>
      </c>
      <c r="F1068" s="65" t="s">
        <v>130</v>
      </c>
    </row>
    <row r="1069" spans="1:6" ht="54.75" customHeight="1">
      <c r="A1069" s="66" t="s">
        <v>1827</v>
      </c>
      <c r="B1069" s="67" t="s">
        <v>772</v>
      </c>
      <c r="C1069" s="67" t="s">
        <v>673</v>
      </c>
      <c r="D1069" s="69" t="s">
        <v>450</v>
      </c>
      <c r="E1069" s="69" t="s">
        <v>450</v>
      </c>
      <c r="F1069" s="67" t="s">
        <v>130</v>
      </c>
    </row>
    <row r="1070" spans="1:6" ht="54.75" customHeight="1">
      <c r="A1070" s="64" t="s">
        <v>1828</v>
      </c>
      <c r="B1070" s="65" t="s">
        <v>772</v>
      </c>
      <c r="C1070" s="65" t="s">
        <v>695</v>
      </c>
      <c r="D1070" s="68" t="s">
        <v>450</v>
      </c>
      <c r="E1070" s="68" t="s">
        <v>450</v>
      </c>
      <c r="F1070" s="65" t="s">
        <v>130</v>
      </c>
    </row>
    <row r="1071" spans="1:6" ht="54.75" customHeight="1">
      <c r="A1071" s="66" t="s">
        <v>1829</v>
      </c>
      <c r="B1071" s="67" t="s">
        <v>767</v>
      </c>
      <c r="C1071" s="67" t="s">
        <v>670</v>
      </c>
      <c r="D1071" s="69" t="s">
        <v>450</v>
      </c>
      <c r="E1071" s="69" t="s">
        <v>450</v>
      </c>
      <c r="F1071" s="67" t="s">
        <v>130</v>
      </c>
    </row>
    <row r="1072" spans="1:6" ht="54.75" customHeight="1">
      <c r="A1072" s="64" t="s">
        <v>1830</v>
      </c>
      <c r="B1072" s="65" t="s">
        <v>772</v>
      </c>
      <c r="C1072" s="65" t="s">
        <v>695</v>
      </c>
      <c r="D1072" s="68" t="s">
        <v>450</v>
      </c>
      <c r="E1072" s="68" t="s">
        <v>450</v>
      </c>
      <c r="F1072" s="65" t="s">
        <v>130</v>
      </c>
    </row>
    <row r="1073" spans="1:6" ht="54.75" customHeight="1">
      <c r="A1073" s="66" t="s">
        <v>1831</v>
      </c>
      <c r="B1073" s="67" t="s">
        <v>772</v>
      </c>
      <c r="C1073" s="67" t="s">
        <v>660</v>
      </c>
      <c r="D1073" s="69" t="s">
        <v>450</v>
      </c>
      <c r="E1073" s="69" t="s">
        <v>450</v>
      </c>
      <c r="F1073" s="67" t="s">
        <v>130</v>
      </c>
    </row>
    <row r="1074" spans="1:6" ht="54.75" customHeight="1">
      <c r="A1074" s="64" t="s">
        <v>1832</v>
      </c>
      <c r="B1074" s="65" t="s">
        <v>767</v>
      </c>
      <c r="C1074" s="65" t="s">
        <v>694</v>
      </c>
      <c r="D1074" s="68" t="s">
        <v>450</v>
      </c>
      <c r="E1074" s="68" t="s">
        <v>450</v>
      </c>
      <c r="F1074" s="65" t="s">
        <v>130</v>
      </c>
    </row>
    <row r="1075" spans="1:6" ht="54.75" customHeight="1">
      <c r="A1075" s="66" t="s">
        <v>1833</v>
      </c>
      <c r="B1075" s="67" t="s">
        <v>772</v>
      </c>
      <c r="C1075" s="67" t="s">
        <v>673</v>
      </c>
      <c r="D1075" s="69" t="s">
        <v>450</v>
      </c>
      <c r="E1075" s="69" t="s">
        <v>450</v>
      </c>
      <c r="F1075" s="67" t="s">
        <v>130</v>
      </c>
    </row>
    <row r="1076" spans="1:6" ht="54.75" customHeight="1">
      <c r="A1076" s="64" t="s">
        <v>1834</v>
      </c>
      <c r="B1076" s="65" t="s">
        <v>772</v>
      </c>
      <c r="C1076" s="65" t="s">
        <v>673</v>
      </c>
      <c r="D1076" s="68" t="s">
        <v>450</v>
      </c>
      <c r="E1076" s="68" t="s">
        <v>450</v>
      </c>
      <c r="F1076" s="65" t="s">
        <v>130</v>
      </c>
    </row>
    <row r="1077" spans="1:6" ht="54.75" customHeight="1">
      <c r="A1077" s="66" t="s">
        <v>1835</v>
      </c>
      <c r="B1077" s="67" t="s">
        <v>772</v>
      </c>
      <c r="C1077" s="67" t="s">
        <v>673</v>
      </c>
      <c r="D1077" s="69" t="s">
        <v>450</v>
      </c>
      <c r="E1077" s="69" t="s">
        <v>450</v>
      </c>
      <c r="F1077" s="67" t="s">
        <v>130</v>
      </c>
    </row>
    <row r="1078" spans="1:6" ht="54.75" customHeight="1">
      <c r="A1078" s="64" t="s">
        <v>1836</v>
      </c>
      <c r="B1078" s="65" t="s">
        <v>772</v>
      </c>
      <c r="C1078" s="65" t="s">
        <v>673</v>
      </c>
      <c r="D1078" s="68" t="s">
        <v>450</v>
      </c>
      <c r="E1078" s="68" t="s">
        <v>450</v>
      </c>
      <c r="F1078" s="65" t="s">
        <v>130</v>
      </c>
    </row>
    <row r="1079" spans="1:6" ht="54.75" customHeight="1">
      <c r="A1079" s="66" t="s">
        <v>1837</v>
      </c>
      <c r="B1079" s="67" t="s">
        <v>772</v>
      </c>
      <c r="C1079" s="67" t="s">
        <v>673</v>
      </c>
      <c r="D1079" s="69" t="s">
        <v>450</v>
      </c>
      <c r="E1079" s="69" t="s">
        <v>450</v>
      </c>
      <c r="F1079" s="67" t="s">
        <v>130</v>
      </c>
    </row>
    <row r="1080" spans="1:6" ht="54.75" customHeight="1">
      <c r="A1080" s="64" t="s">
        <v>1838</v>
      </c>
      <c r="B1080" s="65" t="s">
        <v>772</v>
      </c>
      <c r="C1080" s="65" t="s">
        <v>673</v>
      </c>
      <c r="D1080" s="68" t="s">
        <v>450</v>
      </c>
      <c r="E1080" s="68" t="s">
        <v>450</v>
      </c>
      <c r="F1080" s="65" t="s">
        <v>130</v>
      </c>
    </row>
    <row r="1081" spans="1:6" ht="54.75" customHeight="1">
      <c r="A1081" s="66" t="s">
        <v>1839</v>
      </c>
      <c r="B1081" s="67" t="s">
        <v>772</v>
      </c>
      <c r="C1081" s="67" t="s">
        <v>673</v>
      </c>
      <c r="D1081" s="69" t="s">
        <v>450</v>
      </c>
      <c r="E1081" s="69" t="s">
        <v>450</v>
      </c>
      <c r="F1081" s="67" t="s">
        <v>130</v>
      </c>
    </row>
    <row r="1082" spans="1:6" ht="54.75" customHeight="1">
      <c r="A1082" s="64" t="s">
        <v>1840</v>
      </c>
      <c r="B1082" s="65" t="s">
        <v>772</v>
      </c>
      <c r="C1082" s="65" t="s">
        <v>673</v>
      </c>
      <c r="D1082" s="68" t="s">
        <v>450</v>
      </c>
      <c r="E1082" s="68" t="s">
        <v>450</v>
      </c>
      <c r="F1082" s="65" t="s">
        <v>130</v>
      </c>
    </row>
    <row r="1083" spans="1:6" ht="54.75" customHeight="1">
      <c r="A1083" s="66" t="s">
        <v>1841</v>
      </c>
      <c r="B1083" s="67" t="s">
        <v>772</v>
      </c>
      <c r="C1083" s="67" t="s">
        <v>673</v>
      </c>
      <c r="D1083" s="69" t="s">
        <v>450</v>
      </c>
      <c r="E1083" s="69" t="s">
        <v>450</v>
      </c>
      <c r="F1083" s="67" t="s">
        <v>130</v>
      </c>
    </row>
    <row r="1084" spans="1:6" ht="54.75" customHeight="1">
      <c r="A1084" s="64" t="s">
        <v>1842</v>
      </c>
      <c r="B1084" s="65" t="s">
        <v>772</v>
      </c>
      <c r="C1084" s="65" t="s">
        <v>673</v>
      </c>
      <c r="D1084" s="68" t="s">
        <v>450</v>
      </c>
      <c r="E1084" s="68" t="s">
        <v>450</v>
      </c>
      <c r="F1084" s="65" t="s">
        <v>130</v>
      </c>
    </row>
    <row r="1085" spans="1:6" ht="54.75" customHeight="1">
      <c r="A1085" s="66" t="s">
        <v>1843</v>
      </c>
      <c r="B1085" s="67" t="s">
        <v>772</v>
      </c>
      <c r="C1085" s="67" t="s">
        <v>673</v>
      </c>
      <c r="D1085" s="69" t="s">
        <v>450</v>
      </c>
      <c r="E1085" s="69" t="s">
        <v>450</v>
      </c>
      <c r="F1085" s="67" t="s">
        <v>130</v>
      </c>
    </row>
    <row r="1086" spans="1:6" ht="54.75" customHeight="1">
      <c r="A1086" s="64" t="s">
        <v>1844</v>
      </c>
      <c r="B1086" s="65" t="s">
        <v>772</v>
      </c>
      <c r="C1086" s="65" t="s">
        <v>673</v>
      </c>
      <c r="D1086" s="68" t="s">
        <v>450</v>
      </c>
      <c r="E1086" s="68" t="s">
        <v>450</v>
      </c>
      <c r="F1086" s="65" t="s">
        <v>130</v>
      </c>
    </row>
    <row r="1087" spans="1:6" ht="54.75" customHeight="1">
      <c r="A1087" s="66" t="s">
        <v>1845</v>
      </c>
      <c r="B1087" s="67" t="s">
        <v>772</v>
      </c>
      <c r="C1087" s="67" t="s">
        <v>660</v>
      </c>
      <c r="D1087" s="69" t="s">
        <v>450</v>
      </c>
      <c r="E1087" s="69" t="s">
        <v>450</v>
      </c>
      <c r="F1087" s="67" t="s">
        <v>130</v>
      </c>
    </row>
    <row r="1088" spans="1:6" ht="54.75" customHeight="1">
      <c r="A1088" s="64" t="s">
        <v>1846</v>
      </c>
      <c r="B1088" s="65" t="s">
        <v>772</v>
      </c>
      <c r="C1088" s="65" t="s">
        <v>660</v>
      </c>
      <c r="D1088" s="68" t="s">
        <v>450</v>
      </c>
      <c r="E1088" s="68" t="s">
        <v>450</v>
      </c>
      <c r="F1088" s="65" t="s">
        <v>130</v>
      </c>
    </row>
    <row r="1089" spans="1:6" ht="54.75" customHeight="1">
      <c r="A1089" s="66" t="s">
        <v>1847</v>
      </c>
      <c r="B1089" s="67" t="s">
        <v>772</v>
      </c>
      <c r="C1089" s="67" t="s">
        <v>660</v>
      </c>
      <c r="D1089" s="69" t="s">
        <v>450</v>
      </c>
      <c r="E1089" s="69" t="s">
        <v>450</v>
      </c>
      <c r="F1089" s="67" t="s">
        <v>130</v>
      </c>
    </row>
    <row r="1090" spans="1:6" ht="54.75" customHeight="1">
      <c r="A1090" s="64" t="s">
        <v>1848</v>
      </c>
      <c r="B1090" s="65" t="s">
        <v>772</v>
      </c>
      <c r="C1090" s="65" t="s">
        <v>660</v>
      </c>
      <c r="D1090" s="68" t="s">
        <v>450</v>
      </c>
      <c r="E1090" s="68" t="s">
        <v>450</v>
      </c>
      <c r="F1090" s="65" t="s">
        <v>130</v>
      </c>
    </row>
    <row r="1091" spans="1:6" ht="54.75" customHeight="1">
      <c r="A1091" s="66" t="s">
        <v>1849</v>
      </c>
      <c r="B1091" s="67" t="s">
        <v>772</v>
      </c>
      <c r="C1091" s="67" t="s">
        <v>673</v>
      </c>
      <c r="D1091" s="69" t="s">
        <v>450</v>
      </c>
      <c r="E1091" s="69" t="s">
        <v>450</v>
      </c>
      <c r="F1091" s="67" t="s">
        <v>130</v>
      </c>
    </row>
    <row r="1092" spans="1:6" ht="54.75" customHeight="1">
      <c r="A1092" s="64" t="s">
        <v>1850</v>
      </c>
      <c r="B1092" s="65" t="s">
        <v>772</v>
      </c>
      <c r="C1092" s="65" t="s">
        <v>673</v>
      </c>
      <c r="D1092" s="68" t="s">
        <v>450</v>
      </c>
      <c r="E1092" s="68" t="s">
        <v>450</v>
      </c>
      <c r="F1092" s="65" t="s">
        <v>130</v>
      </c>
    </row>
    <row r="1093" spans="1:6" ht="54.75" customHeight="1">
      <c r="A1093" s="66" t="s">
        <v>1851</v>
      </c>
      <c r="B1093" s="67" t="s">
        <v>767</v>
      </c>
      <c r="C1093" s="67" t="s">
        <v>670</v>
      </c>
      <c r="D1093" s="69" t="s">
        <v>450</v>
      </c>
      <c r="E1093" s="69" t="s">
        <v>450</v>
      </c>
      <c r="F1093" s="67" t="s">
        <v>130</v>
      </c>
    </row>
    <row r="1094" spans="1:6" ht="54.75" customHeight="1">
      <c r="A1094" s="64" t="s">
        <v>1852</v>
      </c>
      <c r="B1094" s="65" t="s">
        <v>767</v>
      </c>
      <c r="C1094" s="65" t="s">
        <v>670</v>
      </c>
      <c r="D1094" s="68" t="s">
        <v>450</v>
      </c>
      <c r="E1094" s="68" t="s">
        <v>450</v>
      </c>
      <c r="F1094" s="65" t="s">
        <v>130</v>
      </c>
    </row>
    <row r="1095" spans="1:6" ht="54.75" customHeight="1">
      <c r="A1095" s="66" t="s">
        <v>1853</v>
      </c>
      <c r="B1095" s="67" t="s">
        <v>774</v>
      </c>
      <c r="C1095" s="67" t="s">
        <v>660</v>
      </c>
      <c r="D1095" s="69" t="s">
        <v>450</v>
      </c>
      <c r="E1095" s="69" t="s">
        <v>450</v>
      </c>
      <c r="F1095" s="67" t="s">
        <v>130</v>
      </c>
    </row>
    <row r="1096" spans="1:6" ht="54.75" customHeight="1">
      <c r="A1096" s="64" t="s">
        <v>1854</v>
      </c>
      <c r="B1096" s="65" t="s">
        <v>774</v>
      </c>
      <c r="C1096" s="65" t="s">
        <v>672</v>
      </c>
      <c r="D1096" s="68" t="s">
        <v>450</v>
      </c>
      <c r="E1096" s="65" t="s">
        <v>130</v>
      </c>
      <c r="F1096" s="65" t="s">
        <v>130</v>
      </c>
    </row>
    <row r="1097" spans="1:6" ht="54.75" customHeight="1">
      <c r="A1097" s="66" t="s">
        <v>1855</v>
      </c>
      <c r="B1097" s="67" t="s">
        <v>772</v>
      </c>
      <c r="C1097" s="67" t="s">
        <v>695</v>
      </c>
      <c r="D1097" s="69" t="s">
        <v>450</v>
      </c>
      <c r="E1097" s="69" t="s">
        <v>450</v>
      </c>
      <c r="F1097" s="67" t="s">
        <v>130</v>
      </c>
    </row>
    <row r="1098" spans="1:6" ht="54.75" customHeight="1">
      <c r="A1098" s="64" t="s">
        <v>1856</v>
      </c>
      <c r="B1098" s="65" t="s">
        <v>772</v>
      </c>
      <c r="C1098" s="65" t="s">
        <v>699</v>
      </c>
      <c r="D1098" s="68" t="s">
        <v>450</v>
      </c>
      <c r="E1098" s="65" t="s">
        <v>130</v>
      </c>
      <c r="F1098" s="65" t="s">
        <v>130</v>
      </c>
    </row>
    <row r="1099" spans="1:6" ht="54.75" customHeight="1">
      <c r="A1099" s="66" t="s">
        <v>1857</v>
      </c>
      <c r="B1099" s="67" t="s">
        <v>772</v>
      </c>
      <c r="C1099" s="67" t="s">
        <v>673</v>
      </c>
      <c r="D1099" s="69" t="s">
        <v>450</v>
      </c>
      <c r="E1099" s="69" t="s">
        <v>450</v>
      </c>
      <c r="F1099" s="67" t="s">
        <v>130</v>
      </c>
    </row>
    <row r="1100" spans="1:6" ht="54.75" customHeight="1">
      <c r="A1100" s="64" t="s">
        <v>1858</v>
      </c>
      <c r="B1100" s="65" t="s">
        <v>772</v>
      </c>
      <c r="C1100" s="65" t="s">
        <v>670</v>
      </c>
      <c r="D1100" s="68" t="s">
        <v>450</v>
      </c>
      <c r="E1100" s="68" t="s">
        <v>450</v>
      </c>
      <c r="F1100" s="65" t="s">
        <v>130</v>
      </c>
    </row>
    <row r="1101" spans="1:6" ht="54.75" customHeight="1">
      <c r="A1101" s="66" t="s">
        <v>1859</v>
      </c>
      <c r="B1101" s="67" t="s">
        <v>772</v>
      </c>
      <c r="C1101" s="67" t="s">
        <v>670</v>
      </c>
      <c r="D1101" s="69" t="s">
        <v>450</v>
      </c>
      <c r="E1101" s="69" t="s">
        <v>450</v>
      </c>
      <c r="F1101" s="67" t="s">
        <v>130</v>
      </c>
    </row>
    <row r="1102" spans="1:6" ht="54.75" customHeight="1">
      <c r="A1102" s="64" t="s">
        <v>1860</v>
      </c>
      <c r="B1102" s="65" t="s">
        <v>772</v>
      </c>
      <c r="C1102" s="65" t="s">
        <v>660</v>
      </c>
      <c r="D1102" s="68" t="s">
        <v>450</v>
      </c>
      <c r="E1102" s="68" t="s">
        <v>450</v>
      </c>
      <c r="F1102" s="65" t="s">
        <v>130</v>
      </c>
    </row>
    <row r="1103" spans="1:6" ht="54.75" customHeight="1">
      <c r="A1103" s="66" t="s">
        <v>1861</v>
      </c>
      <c r="B1103" s="67" t="s">
        <v>772</v>
      </c>
      <c r="C1103" s="67" t="s">
        <v>672</v>
      </c>
      <c r="D1103" s="69" t="s">
        <v>450</v>
      </c>
      <c r="E1103" s="67" t="s">
        <v>130</v>
      </c>
      <c r="F1103" s="67" t="s">
        <v>130</v>
      </c>
    </row>
    <row r="1104" spans="1:6" ht="54.75" customHeight="1">
      <c r="A1104" s="64" t="s">
        <v>1862</v>
      </c>
      <c r="B1104" s="65" t="s">
        <v>774</v>
      </c>
      <c r="C1104" s="65" t="s">
        <v>672</v>
      </c>
      <c r="D1104" s="68" t="s">
        <v>450</v>
      </c>
      <c r="E1104" s="65" t="s">
        <v>130</v>
      </c>
      <c r="F1104" s="65" t="s">
        <v>130</v>
      </c>
    </row>
    <row r="1105" spans="1:6" ht="54.75" customHeight="1">
      <c r="A1105" s="66" t="s">
        <v>1863</v>
      </c>
      <c r="B1105" s="67" t="s">
        <v>774</v>
      </c>
      <c r="C1105" s="67" t="s">
        <v>695</v>
      </c>
      <c r="D1105" s="69" t="s">
        <v>450</v>
      </c>
      <c r="E1105" s="69" t="s">
        <v>450</v>
      </c>
      <c r="F1105" s="67" t="s">
        <v>130</v>
      </c>
    </row>
    <row r="1106" spans="1:6" ht="54.75" customHeight="1">
      <c r="A1106" s="64" t="s">
        <v>1864</v>
      </c>
      <c r="B1106" s="65" t="s">
        <v>767</v>
      </c>
      <c r="C1106" s="65" t="s">
        <v>672</v>
      </c>
      <c r="D1106" s="68" t="s">
        <v>450</v>
      </c>
      <c r="E1106" s="65" t="s">
        <v>130</v>
      </c>
      <c r="F1106" s="65" t="s">
        <v>130</v>
      </c>
    </row>
    <row r="1107" spans="1:6" ht="54.75" customHeight="1">
      <c r="A1107" s="66" t="s">
        <v>1865</v>
      </c>
      <c r="B1107" s="67" t="s">
        <v>767</v>
      </c>
      <c r="C1107" s="67" t="s">
        <v>672</v>
      </c>
      <c r="D1107" s="69" t="s">
        <v>450</v>
      </c>
      <c r="E1107" s="67" t="s">
        <v>130</v>
      </c>
      <c r="F1107" s="67" t="s">
        <v>130</v>
      </c>
    </row>
    <row r="1108" spans="1:6" ht="54.75" customHeight="1">
      <c r="A1108" s="64" t="s">
        <v>1866</v>
      </c>
      <c r="B1108" s="65" t="s">
        <v>767</v>
      </c>
      <c r="C1108" s="65" t="s">
        <v>672</v>
      </c>
      <c r="D1108" s="68" t="s">
        <v>450</v>
      </c>
      <c r="E1108" s="65" t="s">
        <v>130</v>
      </c>
      <c r="F1108" s="65" t="s">
        <v>130</v>
      </c>
    </row>
    <row r="1109" spans="1:6" ht="54.75" customHeight="1">
      <c r="A1109" s="66" t="s">
        <v>1867</v>
      </c>
      <c r="B1109" s="67" t="s">
        <v>767</v>
      </c>
      <c r="C1109" s="67" t="s">
        <v>672</v>
      </c>
      <c r="D1109" s="69" t="s">
        <v>450</v>
      </c>
      <c r="E1109" s="67" t="s">
        <v>130</v>
      </c>
      <c r="F1109" s="67" t="s">
        <v>130</v>
      </c>
    </row>
    <row r="1110" spans="1:6" ht="54.75" customHeight="1">
      <c r="A1110" s="64" t="s">
        <v>1868</v>
      </c>
      <c r="B1110" s="65" t="s">
        <v>767</v>
      </c>
      <c r="C1110" s="65" t="s">
        <v>672</v>
      </c>
      <c r="D1110" s="68" t="s">
        <v>450</v>
      </c>
      <c r="E1110" s="65" t="s">
        <v>130</v>
      </c>
      <c r="F1110" s="65" t="s">
        <v>130</v>
      </c>
    </row>
    <row r="1111" spans="1:6" ht="54.75" customHeight="1">
      <c r="A1111" s="66" t="s">
        <v>1869</v>
      </c>
      <c r="B1111" s="67" t="s">
        <v>767</v>
      </c>
      <c r="C1111" s="67" t="s">
        <v>672</v>
      </c>
      <c r="D1111" s="69" t="s">
        <v>450</v>
      </c>
      <c r="E1111" s="67" t="s">
        <v>130</v>
      </c>
      <c r="F1111" s="67" t="s">
        <v>130</v>
      </c>
    </row>
    <row r="1112" spans="1:6" ht="54.75" customHeight="1">
      <c r="A1112" s="64" t="s">
        <v>1870</v>
      </c>
      <c r="B1112" s="65" t="s">
        <v>772</v>
      </c>
      <c r="C1112" s="65" t="s">
        <v>672</v>
      </c>
      <c r="D1112" s="68" t="s">
        <v>450</v>
      </c>
      <c r="E1112" s="65" t="s">
        <v>130</v>
      </c>
      <c r="F1112" s="65" t="s">
        <v>130</v>
      </c>
    </row>
    <row r="1113" spans="1:6" ht="54.75" customHeight="1">
      <c r="A1113" s="66" t="s">
        <v>1871</v>
      </c>
      <c r="B1113" s="67" t="s">
        <v>772</v>
      </c>
      <c r="C1113" s="67" t="s">
        <v>672</v>
      </c>
      <c r="D1113" s="69" t="s">
        <v>450</v>
      </c>
      <c r="E1113" s="67" t="s">
        <v>130</v>
      </c>
      <c r="F1113" s="67" t="s">
        <v>130</v>
      </c>
    </row>
    <row r="1114" spans="1:6" ht="54.75" customHeight="1">
      <c r="A1114" s="64" t="s">
        <v>1872</v>
      </c>
      <c r="B1114" s="65" t="s">
        <v>767</v>
      </c>
      <c r="C1114" s="65" t="s">
        <v>672</v>
      </c>
      <c r="D1114" s="68" t="s">
        <v>450</v>
      </c>
      <c r="E1114" s="65" t="s">
        <v>130</v>
      </c>
      <c r="F1114" s="65" t="s">
        <v>130</v>
      </c>
    </row>
    <row r="1115" spans="1:6" ht="54.75" customHeight="1">
      <c r="A1115" s="66" t="s">
        <v>1873</v>
      </c>
      <c r="B1115" s="67" t="s">
        <v>774</v>
      </c>
      <c r="C1115" s="67" t="s">
        <v>696</v>
      </c>
      <c r="D1115" s="67" t="s">
        <v>130</v>
      </c>
      <c r="E1115" s="67" t="s">
        <v>130</v>
      </c>
      <c r="F1115" s="67" t="s">
        <v>130</v>
      </c>
    </row>
    <row r="1116" spans="1:6" ht="54.75" customHeight="1">
      <c r="A1116" s="64" t="s">
        <v>1874</v>
      </c>
      <c r="B1116" s="65" t="s">
        <v>772</v>
      </c>
      <c r="C1116" s="65" t="s">
        <v>696</v>
      </c>
      <c r="D1116" s="68" t="s">
        <v>450</v>
      </c>
      <c r="E1116" s="68" t="s">
        <v>450</v>
      </c>
      <c r="F1116" s="65" t="s">
        <v>130</v>
      </c>
    </row>
    <row r="1117" spans="1:6" ht="54.75" customHeight="1">
      <c r="A1117" s="66" t="s">
        <v>1875</v>
      </c>
      <c r="B1117" s="67" t="s">
        <v>772</v>
      </c>
      <c r="C1117" s="67" t="s">
        <v>696</v>
      </c>
      <c r="D1117" s="69" t="s">
        <v>450</v>
      </c>
      <c r="E1117" s="69" t="s">
        <v>450</v>
      </c>
      <c r="F1117" s="67" t="s">
        <v>130</v>
      </c>
    </row>
    <row r="1118" spans="1:6" ht="54.75" customHeight="1">
      <c r="A1118" s="64" t="s">
        <v>1876</v>
      </c>
      <c r="B1118" s="65" t="s">
        <v>772</v>
      </c>
      <c r="C1118" s="65" t="s">
        <v>696</v>
      </c>
      <c r="D1118" s="68" t="s">
        <v>450</v>
      </c>
      <c r="E1118" s="68" t="s">
        <v>450</v>
      </c>
      <c r="F1118" s="65" t="s">
        <v>130</v>
      </c>
    </row>
    <row r="1119" spans="1:6" ht="54.75" customHeight="1">
      <c r="A1119" s="66" t="s">
        <v>1877</v>
      </c>
      <c r="B1119" s="67" t="s">
        <v>772</v>
      </c>
      <c r="C1119" s="67" t="s">
        <v>696</v>
      </c>
      <c r="D1119" s="69" t="s">
        <v>450</v>
      </c>
      <c r="E1119" s="69" t="s">
        <v>450</v>
      </c>
      <c r="F1119" s="67" t="s">
        <v>130</v>
      </c>
    </row>
    <row r="1120" spans="1:6" ht="54.75" customHeight="1">
      <c r="A1120" s="64" t="s">
        <v>1878</v>
      </c>
      <c r="B1120" s="65" t="s">
        <v>772</v>
      </c>
      <c r="C1120" s="65" t="s">
        <v>696</v>
      </c>
      <c r="D1120" s="68" t="s">
        <v>450</v>
      </c>
      <c r="E1120" s="68" t="s">
        <v>450</v>
      </c>
      <c r="F1120" s="65" t="s">
        <v>130</v>
      </c>
    </row>
    <row r="1121" spans="1:6" ht="54.75" customHeight="1">
      <c r="A1121" s="66" t="s">
        <v>1879</v>
      </c>
      <c r="B1121" s="67" t="s">
        <v>772</v>
      </c>
      <c r="C1121" s="67" t="s">
        <v>696</v>
      </c>
      <c r="D1121" s="69" t="s">
        <v>450</v>
      </c>
      <c r="E1121" s="69" t="s">
        <v>450</v>
      </c>
      <c r="F1121" s="67" t="s">
        <v>130</v>
      </c>
    </row>
    <row r="1122" spans="1:6" ht="54.75" customHeight="1">
      <c r="A1122" s="64" t="s">
        <v>1880</v>
      </c>
      <c r="B1122" s="65" t="s">
        <v>772</v>
      </c>
      <c r="C1122" s="65" t="s">
        <v>696</v>
      </c>
      <c r="D1122" s="68" t="s">
        <v>450</v>
      </c>
      <c r="E1122" s="68" t="s">
        <v>450</v>
      </c>
      <c r="F1122" s="65" t="s">
        <v>130</v>
      </c>
    </row>
    <row r="1123" spans="1:6" ht="54.75" customHeight="1">
      <c r="A1123" s="66" t="s">
        <v>1881</v>
      </c>
      <c r="B1123" s="67" t="s">
        <v>772</v>
      </c>
      <c r="C1123" s="67" t="s">
        <v>696</v>
      </c>
      <c r="D1123" s="69" t="s">
        <v>450</v>
      </c>
      <c r="E1123" s="69" t="s">
        <v>450</v>
      </c>
      <c r="F1123" s="67" t="s">
        <v>130</v>
      </c>
    </row>
    <row r="1124" spans="1:6" ht="54.75" customHeight="1">
      <c r="A1124" s="64" t="s">
        <v>1882</v>
      </c>
      <c r="B1124" s="65" t="s">
        <v>772</v>
      </c>
      <c r="C1124" s="65" t="s">
        <v>696</v>
      </c>
      <c r="D1124" s="68" t="s">
        <v>450</v>
      </c>
      <c r="E1124" s="68" t="s">
        <v>450</v>
      </c>
      <c r="F1124" s="65" t="s">
        <v>130</v>
      </c>
    </row>
    <row r="1125" spans="1:6" ht="54.75" customHeight="1">
      <c r="A1125" s="66" t="s">
        <v>1883</v>
      </c>
      <c r="B1125" s="67" t="s">
        <v>772</v>
      </c>
      <c r="C1125" s="67" t="s">
        <v>696</v>
      </c>
      <c r="D1125" s="69" t="s">
        <v>450</v>
      </c>
      <c r="E1125" s="69" t="s">
        <v>450</v>
      </c>
      <c r="F1125" s="67" t="s">
        <v>130</v>
      </c>
    </row>
    <row r="1126" spans="1:6" ht="54.75" customHeight="1">
      <c r="A1126" s="64" t="s">
        <v>1884</v>
      </c>
      <c r="B1126" s="65" t="s">
        <v>772</v>
      </c>
      <c r="C1126" s="65" t="s">
        <v>696</v>
      </c>
      <c r="D1126" s="68" t="s">
        <v>450</v>
      </c>
      <c r="E1126" s="68" t="s">
        <v>450</v>
      </c>
      <c r="F1126" s="65" t="s">
        <v>130</v>
      </c>
    </row>
    <row r="1127" spans="1:6" ht="54.75" customHeight="1">
      <c r="A1127" s="66" t="s">
        <v>1885</v>
      </c>
      <c r="B1127" s="67" t="s">
        <v>772</v>
      </c>
      <c r="C1127" s="67" t="s">
        <v>696</v>
      </c>
      <c r="D1127" s="69" t="s">
        <v>450</v>
      </c>
      <c r="E1127" s="69" t="s">
        <v>450</v>
      </c>
      <c r="F1127" s="67" t="s">
        <v>130</v>
      </c>
    </row>
    <row r="1128" spans="1:6" ht="54.75" customHeight="1">
      <c r="A1128" s="64" t="s">
        <v>1886</v>
      </c>
      <c r="B1128" s="65" t="s">
        <v>772</v>
      </c>
      <c r="C1128" s="65" t="s">
        <v>696</v>
      </c>
      <c r="D1128" s="68" t="s">
        <v>450</v>
      </c>
      <c r="E1128" s="68" t="s">
        <v>450</v>
      </c>
      <c r="F1128" s="65" t="s">
        <v>130</v>
      </c>
    </row>
    <row r="1129" spans="1:6" ht="54.75" customHeight="1">
      <c r="A1129" s="66" t="s">
        <v>1887</v>
      </c>
      <c r="B1129" s="67" t="s">
        <v>772</v>
      </c>
      <c r="C1129" s="67" t="s">
        <v>696</v>
      </c>
      <c r="D1129" s="69" t="s">
        <v>450</v>
      </c>
      <c r="E1129" s="69" t="s">
        <v>450</v>
      </c>
      <c r="F1129" s="67" t="s">
        <v>130</v>
      </c>
    </row>
    <row r="1130" spans="1:6" ht="54.75" customHeight="1">
      <c r="A1130" s="64" t="s">
        <v>1888</v>
      </c>
      <c r="B1130" s="65" t="s">
        <v>772</v>
      </c>
      <c r="C1130" s="65" t="s">
        <v>696</v>
      </c>
      <c r="D1130" s="68" t="s">
        <v>450</v>
      </c>
      <c r="E1130" s="68" t="s">
        <v>450</v>
      </c>
      <c r="F1130" s="65" t="s">
        <v>130</v>
      </c>
    </row>
    <row r="1131" spans="1:6" ht="54.75" customHeight="1">
      <c r="A1131" s="66" t="s">
        <v>1889</v>
      </c>
      <c r="B1131" s="67" t="s">
        <v>772</v>
      </c>
      <c r="C1131" s="67" t="s">
        <v>696</v>
      </c>
      <c r="D1131" s="69" t="s">
        <v>450</v>
      </c>
      <c r="E1131" s="69" t="s">
        <v>450</v>
      </c>
      <c r="F1131" s="67" t="s">
        <v>130</v>
      </c>
    </row>
    <row r="1132" spans="1:6" ht="54.75" customHeight="1">
      <c r="A1132" s="64" t="s">
        <v>1890</v>
      </c>
      <c r="B1132" s="65" t="s">
        <v>772</v>
      </c>
      <c r="C1132" s="65" t="s">
        <v>696</v>
      </c>
      <c r="D1132" s="68" t="s">
        <v>450</v>
      </c>
      <c r="E1132" s="68" t="s">
        <v>450</v>
      </c>
      <c r="F1132" s="65" t="s">
        <v>130</v>
      </c>
    </row>
    <row r="1133" spans="1:6" ht="54.75" customHeight="1">
      <c r="A1133" s="66" t="s">
        <v>1891</v>
      </c>
      <c r="B1133" s="67" t="s">
        <v>772</v>
      </c>
      <c r="C1133" s="67" t="s">
        <v>696</v>
      </c>
      <c r="D1133" s="69" t="s">
        <v>450</v>
      </c>
      <c r="E1133" s="69" t="s">
        <v>450</v>
      </c>
      <c r="F1133" s="67" t="s">
        <v>130</v>
      </c>
    </row>
    <row r="1134" spans="1:6" ht="54.75" customHeight="1">
      <c r="A1134" s="64" t="s">
        <v>1892</v>
      </c>
      <c r="B1134" s="65" t="s">
        <v>772</v>
      </c>
      <c r="C1134" s="65" t="s">
        <v>696</v>
      </c>
      <c r="D1134" s="68" t="s">
        <v>450</v>
      </c>
      <c r="E1134" s="68" t="s">
        <v>450</v>
      </c>
      <c r="F1134" s="65" t="s">
        <v>130</v>
      </c>
    </row>
    <row r="1135" spans="1:6" ht="54.75" customHeight="1">
      <c r="A1135" s="66" t="s">
        <v>1893</v>
      </c>
      <c r="B1135" s="67" t="s">
        <v>772</v>
      </c>
      <c r="C1135" s="67" t="s">
        <v>696</v>
      </c>
      <c r="D1135" s="69" t="s">
        <v>450</v>
      </c>
      <c r="E1135" s="69" t="s">
        <v>450</v>
      </c>
      <c r="F1135" s="67" t="s">
        <v>130</v>
      </c>
    </row>
    <row r="1136" spans="1:6" ht="54.75" customHeight="1">
      <c r="A1136" s="64" t="s">
        <v>1894</v>
      </c>
      <c r="B1136" s="65" t="s">
        <v>772</v>
      </c>
      <c r="C1136" s="65" t="s">
        <v>696</v>
      </c>
      <c r="D1136" s="68" t="s">
        <v>450</v>
      </c>
      <c r="E1136" s="68" t="s">
        <v>450</v>
      </c>
      <c r="F1136" s="65" t="s">
        <v>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41C47-827B-411E-B683-B40F3543A5E6}">
  <dimension ref="A1:B27"/>
  <sheetViews>
    <sheetView workbookViewId="0">
      <selection activeCell="B12" sqref="B12"/>
    </sheetView>
  </sheetViews>
  <sheetFormatPr defaultRowHeight="15"/>
  <cols>
    <col min="1" max="1" width="65.85546875" customWidth="1"/>
    <col min="2" max="2" width="86" style="9" customWidth="1"/>
  </cols>
  <sheetData>
    <row r="1" spans="1:2" ht="23.25">
      <c r="A1" s="2" t="s">
        <v>42</v>
      </c>
    </row>
    <row r="2" spans="1:2">
      <c r="A2" s="7" t="s">
        <v>93</v>
      </c>
    </row>
    <row r="3" spans="1:2">
      <c r="A3" s="7"/>
    </row>
    <row r="4" spans="1:2" ht="18.75">
      <c r="A4" s="3" t="s">
        <v>94</v>
      </c>
    </row>
    <row r="5" spans="1:2">
      <c r="A5" s="1" t="s">
        <v>95</v>
      </c>
      <c r="B5" s="30" t="s">
        <v>96</v>
      </c>
    </row>
    <row r="6" spans="1:2">
      <c r="A6" t="s">
        <v>97</v>
      </c>
      <c r="B6" s="31"/>
    </row>
    <row r="7" spans="1:2">
      <c r="A7" t="s">
        <v>98</v>
      </c>
    </row>
    <row r="8" spans="1:2">
      <c r="A8" t="s">
        <v>99</v>
      </c>
    </row>
    <row r="9" spans="1:2">
      <c r="A9" t="s">
        <v>100</v>
      </c>
    </row>
    <row r="10" spans="1:2">
      <c r="A10" t="s">
        <v>101</v>
      </c>
    </row>
    <row r="11" spans="1:2">
      <c r="A11" t="s">
        <v>102</v>
      </c>
    </row>
    <row r="12" spans="1:2">
      <c r="A12" t="s">
        <v>103</v>
      </c>
    </row>
    <row r="13" spans="1:2" ht="18.75">
      <c r="A13" s="3" t="s">
        <v>104</v>
      </c>
    </row>
    <row r="14" spans="1:2">
      <c r="A14" s="1" t="s">
        <v>95</v>
      </c>
      <c r="B14" s="30" t="s">
        <v>96</v>
      </c>
    </row>
    <row r="15" spans="1:2">
      <c r="A15" t="s">
        <v>105</v>
      </c>
    </row>
    <row r="16" spans="1:2">
      <c r="A16" t="s">
        <v>106</v>
      </c>
    </row>
    <row r="17" spans="1:2">
      <c r="A17" t="s">
        <v>107</v>
      </c>
    </row>
    <row r="18" spans="1:2">
      <c r="A18" t="s">
        <v>108</v>
      </c>
    </row>
    <row r="19" spans="1:2">
      <c r="A19" t="s">
        <v>109</v>
      </c>
    </row>
    <row r="20" spans="1:2">
      <c r="A20" t="s">
        <v>110</v>
      </c>
    </row>
    <row r="22" spans="1:2" ht="18.75">
      <c r="A22" s="3" t="s">
        <v>111</v>
      </c>
    </row>
    <row r="23" spans="1:2" s="1" customFormat="1">
      <c r="A23" s="1" t="s">
        <v>95</v>
      </c>
      <c r="B23" s="1" t="s">
        <v>96</v>
      </c>
    </row>
    <row r="24" spans="1:2">
      <c r="A24" t="s">
        <v>112</v>
      </c>
    </row>
    <row r="25" spans="1:2">
      <c r="A25" t="s">
        <v>113</v>
      </c>
    </row>
    <row r="26" spans="1:2">
      <c r="A26" t="s">
        <v>114</v>
      </c>
    </row>
    <row r="27" spans="1:2">
      <c r="A27" t="s">
        <v>115</v>
      </c>
    </row>
  </sheetData>
  <dataValidations count="2">
    <dataValidation type="list" allowBlank="1" showInputMessage="1" showErrorMessage="1" sqref="B18" xr:uid="{678FF272-3619-4164-A3C7-E935A811603C}">
      <formula1>"Core,Standard,Premium"</formula1>
    </dataValidation>
    <dataValidation allowBlank="1" showInputMessage="1" showErrorMessage="1" sqref="B12" xr:uid="{042279CA-A84A-4AE6-91FF-1E543A90D5EB}"/>
  </dataValidations>
  <hyperlinks>
    <hyperlink ref="A2" location="'Audit Phase'!A1" display="Back to Audit Phase" xr:uid="{11478EA9-5C39-49E8-967B-B48DAAC8124C}"/>
  </hyperlinks>
  <pageMargins left="0.7" right="0.7" top="0.75" bottom="0.75" header="0.3" footer="0.3"/>
  <pageSetup orientation="portrait"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908B-0210-4E23-BB52-0B5BA04C891D}">
  <dimension ref="A1:H40"/>
  <sheetViews>
    <sheetView showGridLines="0" topLeftCell="A4" workbookViewId="0">
      <selection activeCell="E14" sqref="E14"/>
    </sheetView>
  </sheetViews>
  <sheetFormatPr defaultRowHeight="15"/>
  <cols>
    <col min="1" max="1" width="33" bestFit="1" customWidth="1"/>
    <col min="2" max="2" width="25" customWidth="1"/>
    <col min="3" max="3" width="14.28515625" customWidth="1"/>
    <col min="5" max="5" width="13.85546875" customWidth="1"/>
    <col min="6" max="6" width="35.28515625" customWidth="1"/>
    <col min="7" max="7" width="12" bestFit="1" customWidth="1"/>
  </cols>
  <sheetData>
    <row r="1" spans="1:8" ht="23.25">
      <c r="A1" s="2" t="s">
        <v>116</v>
      </c>
    </row>
    <row r="2" spans="1:8">
      <c r="A2" s="7" t="s">
        <v>93</v>
      </c>
    </row>
    <row r="3" spans="1:8" ht="18.75">
      <c r="A3" s="6" t="s">
        <v>117</v>
      </c>
    </row>
    <row r="4" spans="1:8">
      <c r="A4" s="1"/>
    </row>
    <row r="5" spans="1:8">
      <c r="A5" s="1" t="s">
        <v>118</v>
      </c>
      <c r="F5" s="1" t="s">
        <v>119</v>
      </c>
    </row>
    <row r="6" spans="1:8">
      <c r="A6" t="s">
        <v>120</v>
      </c>
      <c r="B6" t="s">
        <v>121</v>
      </c>
      <c r="F6" t="s">
        <v>122</v>
      </c>
      <c r="G6" t="s">
        <v>123</v>
      </c>
      <c r="H6" t="s">
        <v>124</v>
      </c>
    </row>
    <row r="7" spans="1:8">
      <c r="A7" t="s">
        <v>125</v>
      </c>
      <c r="B7" t="s">
        <v>126</v>
      </c>
      <c r="F7" t="s">
        <v>127</v>
      </c>
    </row>
    <row r="8" spans="1:8">
      <c r="A8" s="48" t="s">
        <v>128</v>
      </c>
      <c r="B8" s="48" t="s">
        <v>126</v>
      </c>
    </row>
    <row r="9" spans="1:8">
      <c r="A9" t="s">
        <v>129</v>
      </c>
      <c r="B9" t="s">
        <v>130</v>
      </c>
    </row>
    <row r="10" spans="1:8">
      <c r="A10" t="s">
        <v>131</v>
      </c>
      <c r="B10" t="s">
        <v>130</v>
      </c>
    </row>
    <row r="11" spans="1:8">
      <c r="A11" t="s">
        <v>132</v>
      </c>
      <c r="B11" t="s">
        <v>130</v>
      </c>
    </row>
    <row r="14" spans="1:8">
      <c r="A14" s="44" t="s">
        <v>133</v>
      </c>
      <c r="B14" s="40"/>
      <c r="F14" s="1" t="s">
        <v>134</v>
      </c>
    </row>
    <row r="15" spans="1:8">
      <c r="A15" s="40" t="s">
        <v>120</v>
      </c>
      <c r="B15" s="40" t="s">
        <v>121</v>
      </c>
      <c r="F15" t="s">
        <v>122</v>
      </c>
      <c r="G15" t="s">
        <v>123</v>
      </c>
      <c r="H15" t="s">
        <v>124</v>
      </c>
    </row>
    <row r="16" spans="1:8">
      <c r="A16" s="45" t="s">
        <v>135</v>
      </c>
      <c r="B16" s="46" t="s">
        <v>136</v>
      </c>
    </row>
    <row r="17" spans="1:8">
      <c r="A17" s="45" t="s">
        <v>137</v>
      </c>
      <c r="B17" s="46" t="s">
        <v>138</v>
      </c>
    </row>
    <row r="18" spans="1:8">
      <c r="A18" s="45" t="s">
        <v>139</v>
      </c>
      <c r="B18" s="46" t="s">
        <v>130</v>
      </c>
    </row>
    <row r="19" spans="1:8">
      <c r="A19" s="45" t="s">
        <v>140</v>
      </c>
      <c r="B19" s="46" t="s">
        <v>130</v>
      </c>
    </row>
    <row r="20" spans="1:8">
      <c r="A20" t="s">
        <v>141</v>
      </c>
      <c r="B20" s="4" t="s">
        <v>142</v>
      </c>
    </row>
    <row r="21" spans="1:8">
      <c r="A21" s="45"/>
      <c r="B21" s="46"/>
    </row>
    <row r="22" spans="1:8">
      <c r="A22" s="1" t="s">
        <v>143</v>
      </c>
      <c r="B22" s="1" t="s">
        <v>144</v>
      </c>
      <c r="F22" s="1" t="s">
        <v>145</v>
      </c>
    </row>
    <row r="23" spans="1:8">
      <c r="A23" t="s">
        <v>120</v>
      </c>
      <c r="B23" t="s">
        <v>146</v>
      </c>
      <c r="F23" t="s">
        <v>122</v>
      </c>
      <c r="G23" t="s">
        <v>123</v>
      </c>
      <c r="H23" t="s">
        <v>124</v>
      </c>
    </row>
    <row r="24" spans="1:8">
      <c r="A24" s="45" t="s">
        <v>147</v>
      </c>
      <c r="B24" s="40" t="s">
        <v>130</v>
      </c>
    </row>
    <row r="25" spans="1:8">
      <c r="A25" s="45" t="s">
        <v>148</v>
      </c>
      <c r="B25" s="40" t="s">
        <v>130</v>
      </c>
    </row>
    <row r="26" spans="1:8">
      <c r="A26" s="45" t="s">
        <v>149</v>
      </c>
      <c r="B26" s="40" t="s">
        <v>130</v>
      </c>
    </row>
    <row r="27" spans="1:8">
      <c r="A27" s="45"/>
      <c r="B27" s="40"/>
      <c r="C27" s="40"/>
    </row>
    <row r="28" spans="1:8">
      <c r="A28" s="45"/>
      <c r="B28" s="40"/>
      <c r="C28" s="40"/>
    </row>
    <row r="29" spans="1:8">
      <c r="A29" s="45"/>
      <c r="B29" s="40"/>
      <c r="C29" s="40"/>
    </row>
    <row r="30" spans="1:8">
      <c r="A30" s="40"/>
      <c r="B30" s="40"/>
      <c r="C30" s="40"/>
    </row>
    <row r="31" spans="1:8">
      <c r="A31" s="1" t="s">
        <v>150</v>
      </c>
      <c r="B31" s="1" t="s">
        <v>144</v>
      </c>
      <c r="F31" s="1" t="s">
        <v>151</v>
      </c>
    </row>
    <row r="32" spans="1:8">
      <c r="A32" t="s">
        <v>120</v>
      </c>
      <c r="B32" t="s">
        <v>146</v>
      </c>
      <c r="F32" t="s">
        <v>122</v>
      </c>
      <c r="G32" t="s">
        <v>123</v>
      </c>
      <c r="H32" t="s">
        <v>124</v>
      </c>
    </row>
    <row r="33" spans="1:3">
      <c r="A33" s="40" t="s">
        <v>147</v>
      </c>
      <c r="B33" s="40" t="s">
        <v>130</v>
      </c>
    </row>
    <row r="34" spans="1:3">
      <c r="A34" s="45"/>
      <c r="B34" s="45"/>
      <c r="C34" s="45"/>
    </row>
    <row r="39" spans="1:3">
      <c r="A39" s="40"/>
      <c r="C39" s="40"/>
    </row>
    <row r="40" spans="1:3">
      <c r="A40" s="40"/>
      <c r="B40" s="40"/>
      <c r="C40" s="40"/>
    </row>
  </sheetData>
  <dataValidations count="3">
    <dataValidation type="list" allowBlank="1" showInputMessage="1" showErrorMessage="1" sqref="C27:C30 C39:C40 C34" xr:uid="{4B552D0A-45DD-4C7B-ABA7-6B7484F3E6C3}">
      <formula1>"Now,Ask,Ask then Allow,Ask then Deny"</formula1>
    </dataValidation>
    <dataValidation type="list" allowBlank="1" showInputMessage="1" showErrorMessage="1" sqref="G7:H7 G33:H33 B33:B34 B40 B24:B30 B9:B12 G16:H21 G24:H24 B18:B19" xr:uid="{ECDEE5B3-3511-4EB2-B2AD-5FE2059C0541}">
      <formula1>"Yes,No"</formula1>
    </dataValidation>
    <dataValidation type="list" allowBlank="1" showInputMessage="1" showErrorMessage="1" sqref="B16" xr:uid="{0C6F9996-0907-4400-8663-32AA29B6A863}">
      <formula1>"Enabled,Disabled"</formula1>
    </dataValidation>
  </dataValidations>
  <hyperlinks>
    <hyperlink ref="A2" location="'Audit Phase'!A1" display="Back to Audit Phase" xr:uid="{CC61BD00-ADE2-4145-9155-E8B02BBA84FE}"/>
    <hyperlink ref="B20" r:id="rId1" xr:uid="{5DE1B662-5FFB-4498-9414-CE5414FCF280}"/>
  </hyperlinks>
  <pageMargins left="0.7" right="0.7" top="0.75" bottom="0.75" header="0.3" footer="0.3"/>
  <pageSetup orientation="portrait"/>
  <legacyDrawing r:id="rId2"/>
  <tableParts count="8">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0C250-93F8-46B0-B753-087160A55FB3}">
  <dimension ref="A1:O451"/>
  <sheetViews>
    <sheetView showGridLines="0" workbookViewId="0">
      <selection activeCell="A14" sqref="A14"/>
    </sheetView>
  </sheetViews>
  <sheetFormatPr defaultRowHeight="15"/>
  <cols>
    <col min="1" max="1" width="60.140625" customWidth="1"/>
    <col min="2" max="2" width="21.140625" bestFit="1" customWidth="1"/>
    <col min="3" max="3" width="21.85546875" bestFit="1" customWidth="1"/>
    <col min="4" max="4" width="16" customWidth="1"/>
    <col min="5" max="5" width="35.5703125" bestFit="1" customWidth="1"/>
    <col min="6" max="6" width="41" customWidth="1"/>
    <col min="8" max="8" width="32" customWidth="1"/>
    <col min="9" max="9" width="12" bestFit="1" customWidth="1"/>
    <col min="10" max="10" width="13.140625" bestFit="1" customWidth="1"/>
  </cols>
  <sheetData>
    <row r="1" spans="1:15" ht="23.25">
      <c r="A1" s="2" t="s">
        <v>152</v>
      </c>
    </row>
    <row r="2" spans="1:15">
      <c r="A2" s="7" t="s">
        <v>93</v>
      </c>
    </row>
    <row r="3" spans="1:15" ht="18.75">
      <c r="A3" s="6" t="s">
        <v>9</v>
      </c>
    </row>
    <row r="4" spans="1:15" ht="18.75">
      <c r="A4" s="6"/>
    </row>
    <row r="5" spans="1:15" ht="18.75">
      <c r="A5" s="6"/>
    </row>
    <row r="6" spans="1:15">
      <c r="A6" s="44" t="s">
        <v>153</v>
      </c>
      <c r="B6" s="82" t="s">
        <v>154</v>
      </c>
      <c r="C6" s="40"/>
      <c r="E6" s="1" t="s">
        <v>155</v>
      </c>
    </row>
    <row r="7" spans="1:15">
      <c r="A7" s="40" t="s">
        <v>156</v>
      </c>
      <c r="B7" s="40" t="s">
        <v>157</v>
      </c>
      <c r="C7" s="40" t="s">
        <v>158</v>
      </c>
      <c r="E7" t="s">
        <v>122</v>
      </c>
      <c r="F7" t="s">
        <v>123</v>
      </c>
      <c r="G7" t="s">
        <v>124</v>
      </c>
    </row>
    <row r="8" spans="1:15">
      <c r="E8" t="s">
        <v>159</v>
      </c>
    </row>
    <row r="11" spans="1:15" ht="18.75">
      <c r="A11" s="6"/>
    </row>
    <row r="12" spans="1:15" ht="18.75">
      <c r="A12" s="6"/>
    </row>
    <row r="13" spans="1:15">
      <c r="B13" s="8"/>
    </row>
    <row r="14" spans="1:15">
      <c r="A14" s="1" t="s">
        <v>160</v>
      </c>
      <c r="E14" s="1" t="s">
        <v>161</v>
      </c>
    </row>
    <row r="15" spans="1:15" ht="15.75">
      <c r="A15" s="54" t="s">
        <v>162</v>
      </c>
      <c r="B15" s="55" t="s">
        <v>163</v>
      </c>
      <c r="E15" s="40" t="s">
        <v>164</v>
      </c>
      <c r="F15" s="40" t="s">
        <v>165</v>
      </c>
      <c r="G15" s="40" t="s">
        <v>166</v>
      </c>
      <c r="K15" s="40"/>
      <c r="L15" s="40"/>
      <c r="M15" s="40"/>
      <c r="N15" s="40"/>
      <c r="O15" s="40"/>
    </row>
    <row r="16" spans="1:15" ht="15.75">
      <c r="A16" s="56" t="s">
        <v>167</v>
      </c>
      <c r="B16" s="57">
        <v>5</v>
      </c>
      <c r="C16" s="40"/>
      <c r="E16" s="40"/>
      <c r="F16" s="40"/>
      <c r="G16" s="40"/>
      <c r="K16" s="40"/>
      <c r="L16" s="40"/>
      <c r="M16" s="40"/>
      <c r="N16" s="40"/>
      <c r="O16" s="40"/>
    </row>
    <row r="17" spans="1:15" ht="15.75">
      <c r="A17" s="58" t="s">
        <v>168</v>
      </c>
      <c r="B17" s="59">
        <v>2</v>
      </c>
      <c r="C17" s="40"/>
      <c r="E17" s="40"/>
      <c r="F17" s="40"/>
      <c r="G17" s="40"/>
      <c r="K17" s="40"/>
      <c r="L17" s="40"/>
      <c r="M17" s="40"/>
      <c r="N17" s="40"/>
      <c r="O17" s="40"/>
    </row>
    <row r="18" spans="1:15" ht="15.75">
      <c r="A18" s="58" t="s">
        <v>169</v>
      </c>
      <c r="B18" s="59">
        <v>1</v>
      </c>
      <c r="C18" s="40"/>
      <c r="E18" s="40"/>
      <c r="F18" s="40"/>
      <c r="G18" s="40"/>
      <c r="K18" s="40"/>
      <c r="L18" s="40"/>
      <c r="M18" s="40"/>
      <c r="N18" s="40"/>
      <c r="O18" s="40"/>
    </row>
    <row r="19" spans="1:15" ht="15.75">
      <c r="A19" s="58" t="s">
        <v>170</v>
      </c>
      <c r="B19" s="59">
        <v>1</v>
      </c>
      <c r="C19" s="40"/>
      <c r="D19" s="40"/>
      <c r="E19" s="40"/>
      <c r="F19" s="40"/>
      <c r="G19" s="40"/>
      <c r="H19" s="40"/>
      <c r="I19" s="40"/>
      <c r="J19" s="40"/>
      <c r="K19" s="40"/>
      <c r="L19" s="40"/>
      <c r="M19" s="40"/>
      <c r="N19" s="40"/>
      <c r="O19" s="40"/>
    </row>
    <row r="20" spans="1:15" ht="15.75">
      <c r="A20" s="58" t="s">
        <v>171</v>
      </c>
      <c r="B20" s="59">
        <v>1</v>
      </c>
      <c r="C20" s="40"/>
      <c r="D20" s="40"/>
      <c r="E20" s="40"/>
      <c r="F20" s="40"/>
      <c r="G20" s="40"/>
      <c r="H20" s="40"/>
      <c r="I20" s="40"/>
      <c r="J20" s="40"/>
      <c r="K20" s="40"/>
      <c r="L20" s="40"/>
      <c r="M20" s="40"/>
      <c r="N20" s="40"/>
      <c r="O20" s="40"/>
    </row>
    <row r="21" spans="1:15" ht="15.75">
      <c r="A21" s="56" t="s">
        <v>172</v>
      </c>
      <c r="B21" s="57">
        <v>154</v>
      </c>
      <c r="C21" s="40"/>
      <c r="D21" s="40"/>
      <c r="E21" s="40"/>
      <c r="F21" s="40"/>
      <c r="G21" s="40"/>
      <c r="H21" s="40"/>
      <c r="I21" s="40"/>
      <c r="J21" s="40"/>
      <c r="K21" s="40"/>
      <c r="L21" s="40"/>
      <c r="M21" s="40"/>
      <c r="N21" s="40"/>
      <c r="O21" s="40"/>
    </row>
    <row r="22" spans="1:15" ht="15.75">
      <c r="A22" s="58" t="s">
        <v>168</v>
      </c>
      <c r="B22" s="59">
        <v>33</v>
      </c>
      <c r="C22" s="40"/>
      <c r="D22" s="40"/>
      <c r="E22" s="40"/>
      <c r="F22" s="40"/>
      <c r="G22" s="40"/>
      <c r="H22" s="40"/>
      <c r="I22" s="40"/>
      <c r="J22" s="40"/>
      <c r="K22" s="40"/>
      <c r="L22" s="40"/>
      <c r="M22" s="40"/>
      <c r="N22" s="40"/>
      <c r="O22" s="40"/>
    </row>
    <row r="23" spans="1:15" ht="15.75">
      <c r="A23" s="58" t="s">
        <v>173</v>
      </c>
      <c r="B23" s="59">
        <v>24</v>
      </c>
      <c r="C23" s="40"/>
      <c r="D23" s="40"/>
      <c r="E23" s="40"/>
      <c r="F23" s="40"/>
      <c r="G23" s="40"/>
      <c r="H23" s="40"/>
      <c r="I23" s="40"/>
      <c r="J23" s="40"/>
      <c r="K23" s="40"/>
      <c r="L23" s="40"/>
      <c r="M23" s="40"/>
      <c r="N23" s="40"/>
      <c r="O23" s="40"/>
    </row>
    <row r="24" spans="1:15" ht="15.75">
      <c r="A24" s="58" t="s">
        <v>170</v>
      </c>
      <c r="B24" s="59">
        <v>16</v>
      </c>
      <c r="C24" s="40"/>
      <c r="D24" s="40"/>
      <c r="E24" s="40"/>
      <c r="F24" s="40"/>
      <c r="G24" s="40"/>
      <c r="H24" s="40"/>
      <c r="I24" s="40"/>
      <c r="J24" s="40"/>
      <c r="K24" s="40"/>
      <c r="L24" s="40"/>
      <c r="M24" s="40"/>
      <c r="N24" s="40"/>
      <c r="O24" s="40"/>
    </row>
    <row r="25" spans="1:15" ht="15.75">
      <c r="A25" s="58" t="s">
        <v>174</v>
      </c>
      <c r="B25" s="59">
        <v>9</v>
      </c>
      <c r="C25" s="40"/>
      <c r="D25" s="40"/>
      <c r="E25" s="40"/>
      <c r="F25" s="40"/>
      <c r="G25" s="40"/>
      <c r="H25" s="40"/>
      <c r="I25" s="40"/>
      <c r="J25" s="40"/>
      <c r="K25" s="40"/>
      <c r="L25" s="40"/>
      <c r="M25" s="40"/>
      <c r="N25" s="40"/>
      <c r="O25" s="40"/>
    </row>
    <row r="26" spans="1:15" ht="15.75">
      <c r="A26" s="58" t="s">
        <v>175</v>
      </c>
      <c r="B26" s="59">
        <v>8</v>
      </c>
      <c r="C26" s="40"/>
      <c r="D26" s="40"/>
      <c r="E26" s="40"/>
      <c r="F26" s="40"/>
      <c r="G26" s="40"/>
      <c r="H26" s="40"/>
      <c r="I26" s="40"/>
      <c r="J26" s="40"/>
      <c r="K26" s="40"/>
      <c r="L26" s="40"/>
      <c r="M26" s="40"/>
      <c r="N26" s="40"/>
      <c r="O26" s="40"/>
    </row>
    <row r="27" spans="1:15" ht="15.75">
      <c r="A27" s="58" t="s">
        <v>176</v>
      </c>
      <c r="B27" s="59">
        <v>8</v>
      </c>
      <c r="C27" s="40"/>
      <c r="D27" s="40"/>
      <c r="E27" s="40"/>
      <c r="F27" s="40"/>
      <c r="G27" s="40"/>
      <c r="H27" s="40"/>
      <c r="I27" s="40"/>
      <c r="J27" s="40"/>
      <c r="K27" s="40"/>
      <c r="L27" s="40"/>
      <c r="M27" s="40"/>
      <c r="N27" s="40"/>
      <c r="O27" s="40"/>
    </row>
    <row r="28" spans="1:15" ht="15.75">
      <c r="A28" s="58" t="s">
        <v>177</v>
      </c>
      <c r="B28" s="59">
        <v>6</v>
      </c>
      <c r="C28" s="40"/>
      <c r="D28" s="40"/>
      <c r="E28" s="40"/>
      <c r="F28" s="40"/>
      <c r="G28" s="40"/>
      <c r="H28" s="40"/>
      <c r="I28" s="40"/>
      <c r="J28" s="40"/>
      <c r="K28" s="40"/>
      <c r="L28" s="40"/>
      <c r="M28" s="40"/>
      <c r="N28" s="40"/>
      <c r="O28" s="40"/>
    </row>
    <row r="29" spans="1:15" ht="15.75">
      <c r="A29" s="58" t="s">
        <v>178</v>
      </c>
      <c r="B29" s="59">
        <v>6</v>
      </c>
      <c r="C29" s="40"/>
      <c r="D29" s="40"/>
      <c r="E29" s="40"/>
      <c r="F29" s="40"/>
      <c r="G29" s="40"/>
      <c r="H29" s="40"/>
      <c r="I29" s="40"/>
      <c r="J29" s="40"/>
      <c r="K29" s="40"/>
      <c r="L29" s="40"/>
      <c r="M29" s="40"/>
      <c r="N29" s="40"/>
      <c r="O29" s="40"/>
    </row>
    <row r="30" spans="1:15" ht="15.75">
      <c r="A30" s="58" t="s">
        <v>171</v>
      </c>
      <c r="B30" s="59">
        <v>5</v>
      </c>
      <c r="C30" s="40"/>
      <c r="D30" s="40"/>
      <c r="E30" s="40"/>
      <c r="F30" s="40"/>
      <c r="G30" s="40"/>
      <c r="H30" s="40"/>
      <c r="I30" s="40"/>
      <c r="J30" s="40"/>
      <c r="K30" s="40"/>
      <c r="L30" s="40"/>
      <c r="M30" s="40"/>
      <c r="N30" s="40"/>
      <c r="O30" s="40"/>
    </row>
    <row r="31" spans="1:15" ht="15.75">
      <c r="A31" s="58" t="s">
        <v>179</v>
      </c>
      <c r="B31" s="59">
        <v>5</v>
      </c>
      <c r="C31" s="40"/>
      <c r="D31" s="40"/>
      <c r="E31" s="40"/>
      <c r="F31" s="40"/>
      <c r="G31" s="40"/>
      <c r="H31" s="40"/>
      <c r="I31" s="40"/>
      <c r="J31" s="40"/>
      <c r="K31" s="40"/>
      <c r="L31" s="40"/>
      <c r="M31" s="40"/>
      <c r="N31" s="40"/>
      <c r="O31" s="40"/>
    </row>
    <row r="32" spans="1:15" ht="15.75">
      <c r="A32" s="58" t="s">
        <v>180</v>
      </c>
      <c r="B32" s="59">
        <v>4</v>
      </c>
      <c r="C32" s="40"/>
      <c r="D32" s="40"/>
      <c r="E32" s="40"/>
      <c r="F32" s="40"/>
      <c r="G32" s="40"/>
      <c r="H32" s="40"/>
      <c r="I32" s="40"/>
      <c r="J32" s="40"/>
      <c r="K32" s="40"/>
      <c r="L32" s="40"/>
      <c r="M32" s="40"/>
      <c r="N32" s="40"/>
      <c r="O32" s="40"/>
    </row>
    <row r="33" spans="1:15" ht="15.75">
      <c r="A33" s="58" t="s">
        <v>181</v>
      </c>
      <c r="B33" s="59">
        <v>4</v>
      </c>
      <c r="C33" s="40"/>
      <c r="D33" s="40"/>
      <c r="E33" s="40"/>
      <c r="F33" s="40"/>
      <c r="G33" s="40"/>
      <c r="H33" s="40"/>
      <c r="I33" s="40"/>
      <c r="J33" s="40"/>
      <c r="K33" s="40"/>
      <c r="L33" s="40"/>
      <c r="M33" s="40"/>
      <c r="N33" s="40"/>
      <c r="O33" s="40"/>
    </row>
    <row r="34" spans="1:15" ht="15.75">
      <c r="A34" s="58" t="s">
        <v>182</v>
      </c>
      <c r="B34" s="59">
        <v>4</v>
      </c>
      <c r="C34" s="40"/>
      <c r="D34" s="40"/>
      <c r="E34" s="40"/>
      <c r="F34" s="40"/>
      <c r="G34" s="40"/>
      <c r="H34" s="40"/>
      <c r="I34" s="40"/>
      <c r="J34" s="40"/>
      <c r="K34" s="40"/>
      <c r="L34" s="40"/>
      <c r="M34" s="40"/>
      <c r="N34" s="40"/>
      <c r="O34" s="40"/>
    </row>
    <row r="35" spans="1:15" ht="15.75">
      <c r="A35" s="58" t="s">
        <v>183</v>
      </c>
      <c r="B35" s="59">
        <v>3</v>
      </c>
      <c r="C35" s="40"/>
      <c r="D35" s="40"/>
      <c r="E35" s="40"/>
      <c r="F35" s="40"/>
      <c r="G35" s="40"/>
      <c r="H35" s="40"/>
      <c r="I35" s="40"/>
      <c r="J35" s="40"/>
      <c r="K35" s="40"/>
      <c r="L35" s="40"/>
      <c r="M35" s="40"/>
      <c r="N35" s="40"/>
      <c r="O35" s="40"/>
    </row>
    <row r="36" spans="1:15" ht="15.75">
      <c r="A36" s="58" t="s">
        <v>184</v>
      </c>
      <c r="B36" s="59">
        <v>2</v>
      </c>
      <c r="C36" s="40"/>
      <c r="D36" s="40"/>
      <c r="E36" s="40"/>
      <c r="F36" s="40"/>
      <c r="G36" s="40"/>
      <c r="H36" s="40"/>
      <c r="I36" s="40"/>
      <c r="J36" s="40"/>
      <c r="K36" s="40"/>
      <c r="L36" s="40"/>
      <c r="M36" s="40"/>
      <c r="N36" s="40"/>
      <c r="O36" s="40"/>
    </row>
    <row r="37" spans="1:15" ht="15.75">
      <c r="A37" s="58" t="s">
        <v>185</v>
      </c>
      <c r="B37" s="59">
        <v>2</v>
      </c>
      <c r="C37" s="40"/>
      <c r="D37" s="40"/>
      <c r="E37" s="40"/>
      <c r="F37" s="40"/>
      <c r="G37" s="40"/>
      <c r="H37" s="40"/>
      <c r="I37" s="40"/>
      <c r="J37" s="40"/>
      <c r="K37" s="40"/>
      <c r="L37" s="40"/>
      <c r="M37" s="40"/>
      <c r="N37" s="40"/>
      <c r="O37" s="40"/>
    </row>
    <row r="38" spans="1:15" ht="15.75">
      <c r="A38" s="58" t="s">
        <v>186</v>
      </c>
      <c r="B38" s="59">
        <v>2</v>
      </c>
      <c r="C38" s="40"/>
      <c r="D38" s="40"/>
      <c r="E38" s="40"/>
      <c r="F38" s="40"/>
      <c r="G38" s="40"/>
      <c r="H38" s="40"/>
      <c r="I38" s="40"/>
      <c r="J38" s="40"/>
      <c r="K38" s="40"/>
      <c r="L38" s="40"/>
      <c r="M38" s="40"/>
      <c r="N38" s="40"/>
      <c r="O38" s="40"/>
    </row>
    <row r="39" spans="1:15" ht="15.75">
      <c r="A39" s="58" t="s">
        <v>187</v>
      </c>
      <c r="B39" s="59">
        <v>1</v>
      </c>
      <c r="C39" s="40"/>
      <c r="D39" s="40"/>
      <c r="E39" s="40"/>
      <c r="F39" s="40"/>
    </row>
    <row r="40" spans="1:15" ht="15.75">
      <c r="A40" s="58" t="s">
        <v>188</v>
      </c>
      <c r="B40" s="59">
        <v>1</v>
      </c>
      <c r="C40" s="40"/>
      <c r="D40" s="40"/>
      <c r="E40" s="40"/>
      <c r="F40" s="40"/>
    </row>
    <row r="41" spans="1:15" ht="15.75">
      <c r="A41" s="58" t="s">
        <v>189</v>
      </c>
      <c r="B41" s="59">
        <v>1</v>
      </c>
      <c r="C41" s="40"/>
      <c r="D41" s="40"/>
      <c r="E41" s="40"/>
      <c r="F41" s="40"/>
    </row>
    <row r="42" spans="1:15" ht="15.75">
      <c r="A42" s="58" t="s">
        <v>190</v>
      </c>
      <c r="B42" s="59">
        <v>1</v>
      </c>
      <c r="C42" s="40"/>
      <c r="D42" s="40"/>
      <c r="E42" s="40"/>
      <c r="F42" s="40"/>
    </row>
    <row r="43" spans="1:15" ht="15.75">
      <c r="A43" s="58" t="s">
        <v>191</v>
      </c>
      <c r="B43" s="59">
        <v>1</v>
      </c>
      <c r="C43" s="40"/>
      <c r="D43" s="40"/>
      <c r="E43" s="40"/>
      <c r="F43" s="40"/>
    </row>
    <row r="44" spans="1:15" ht="15.75">
      <c r="A44" s="58" t="s">
        <v>192</v>
      </c>
      <c r="B44" s="59">
        <v>1</v>
      </c>
      <c r="C44" s="40"/>
      <c r="D44" s="40"/>
      <c r="E44" s="40"/>
      <c r="F44" s="40"/>
    </row>
    <row r="45" spans="1:15" ht="15.75">
      <c r="A45" s="58" t="s">
        <v>193</v>
      </c>
      <c r="B45" s="59">
        <v>1</v>
      </c>
      <c r="C45" s="40"/>
      <c r="D45" s="40"/>
      <c r="E45" s="40"/>
      <c r="F45" s="40"/>
    </row>
    <row r="46" spans="1:15" ht="15.75">
      <c r="A46" s="58" t="s">
        <v>194</v>
      </c>
      <c r="B46" s="59">
        <v>1</v>
      </c>
      <c r="C46" s="40"/>
      <c r="D46" s="40"/>
      <c r="E46" s="40"/>
      <c r="F46" s="40"/>
    </row>
    <row r="47" spans="1:15" ht="15.75">
      <c r="A47" s="58" t="s">
        <v>195</v>
      </c>
      <c r="B47" s="59">
        <v>1</v>
      </c>
      <c r="C47" s="40"/>
      <c r="D47" s="40"/>
      <c r="E47" s="40"/>
      <c r="F47" s="40"/>
    </row>
    <row r="48" spans="1:15" ht="15.75">
      <c r="A48" s="58" t="s">
        <v>196</v>
      </c>
      <c r="B48" s="59">
        <v>1</v>
      </c>
      <c r="C48" s="40"/>
      <c r="D48" s="40"/>
      <c r="E48" s="40"/>
      <c r="F48" s="40"/>
    </row>
    <row r="49" spans="1:7" ht="15.75">
      <c r="A49" s="58" t="s">
        <v>197</v>
      </c>
      <c r="B49" s="59">
        <v>1</v>
      </c>
      <c r="C49" s="40"/>
      <c r="D49" s="40"/>
      <c r="E49" s="40"/>
      <c r="F49" s="40"/>
    </row>
    <row r="50" spans="1:7" ht="15.75">
      <c r="A50" s="58" t="s">
        <v>198</v>
      </c>
      <c r="B50" s="59">
        <v>1</v>
      </c>
      <c r="C50" s="40"/>
      <c r="D50" s="40"/>
      <c r="E50" s="40"/>
      <c r="F50" s="40"/>
    </row>
    <row r="51" spans="1:7" ht="15.75">
      <c r="A51" s="60" t="s">
        <v>199</v>
      </c>
      <c r="B51" s="61">
        <v>1</v>
      </c>
      <c r="C51" s="40"/>
      <c r="D51" s="40"/>
      <c r="E51" s="40"/>
      <c r="F51" s="40"/>
    </row>
    <row r="52" spans="1:7">
      <c r="A52" s="40"/>
      <c r="B52" s="40"/>
      <c r="C52" s="40"/>
      <c r="D52" s="40"/>
      <c r="E52" s="40"/>
      <c r="F52" s="40"/>
    </row>
    <row r="53" spans="1:7">
      <c r="A53" s="37"/>
      <c r="B53" s="36"/>
      <c r="C53" s="36"/>
      <c r="D53" s="47"/>
      <c r="E53" s="9"/>
      <c r="F53" s="47"/>
    </row>
    <row r="55" spans="1:7">
      <c r="A55" s="48" t="s">
        <v>200</v>
      </c>
      <c r="B55" s="48"/>
      <c r="E55" s="1" t="s">
        <v>201</v>
      </c>
    </row>
    <row r="56" spans="1:7">
      <c r="A56" s="48" t="s">
        <v>95</v>
      </c>
      <c r="B56" s="48" t="s">
        <v>121</v>
      </c>
      <c r="E56" t="s">
        <v>122</v>
      </c>
      <c r="F56" t="s">
        <v>123</v>
      </c>
      <c r="G56" t="s">
        <v>124</v>
      </c>
    </row>
    <row r="57" spans="1:7">
      <c r="A57" s="71" t="s">
        <v>202</v>
      </c>
      <c r="B57" s="72">
        <v>0</v>
      </c>
    </row>
    <row r="58" spans="1:7">
      <c r="A58" s="71" t="s">
        <v>203</v>
      </c>
      <c r="B58" s="71" t="s">
        <v>204</v>
      </c>
    </row>
    <row r="59" spans="1:7">
      <c r="A59" s="48" t="s">
        <v>205</v>
      </c>
      <c r="B59" s="48" t="s">
        <v>206</v>
      </c>
    </row>
    <row r="60" spans="1:7">
      <c r="A60" s="48" t="s">
        <v>207</v>
      </c>
      <c r="B60" s="48" t="s">
        <v>130</v>
      </c>
    </row>
    <row r="63" spans="1:7">
      <c r="A63" s="7" t="s">
        <v>93</v>
      </c>
    </row>
    <row r="69" spans="1:1">
      <c r="A69" t="s">
        <v>208</v>
      </c>
    </row>
    <row r="70" spans="1:1">
      <c r="A70" t="s">
        <v>209</v>
      </c>
    </row>
    <row r="71" spans="1:1">
      <c r="A71" t="s">
        <v>210</v>
      </c>
    </row>
    <row r="72" spans="1:1">
      <c r="A72" t="s">
        <v>211</v>
      </c>
    </row>
    <row r="73" spans="1:1">
      <c r="A73" t="s">
        <v>212</v>
      </c>
    </row>
    <row r="74" spans="1:1">
      <c r="A74" t="s">
        <v>213</v>
      </c>
    </row>
    <row r="75" spans="1:1">
      <c r="A75" t="s">
        <v>214</v>
      </c>
    </row>
    <row r="77" spans="1:1">
      <c r="A77" t="s">
        <v>215</v>
      </c>
    </row>
    <row r="78" spans="1:1">
      <c r="A78" t="s">
        <v>216</v>
      </c>
    </row>
    <row r="79" spans="1:1">
      <c r="A79" t="s">
        <v>210</v>
      </c>
    </row>
    <row r="80" spans="1:1">
      <c r="A80" t="s">
        <v>217</v>
      </c>
    </row>
    <row r="81" spans="1:1">
      <c r="A81" t="s">
        <v>218</v>
      </c>
    </row>
    <row r="82" spans="1:1">
      <c r="A82" t="s">
        <v>219</v>
      </c>
    </row>
    <row r="83" spans="1:1">
      <c r="A83" t="s">
        <v>220</v>
      </c>
    </row>
    <row r="85" spans="1:1">
      <c r="A85" t="s">
        <v>221</v>
      </c>
    </row>
    <row r="86" spans="1:1">
      <c r="A86" t="s">
        <v>222</v>
      </c>
    </row>
    <row r="87" spans="1:1">
      <c r="A87" t="s">
        <v>210</v>
      </c>
    </row>
    <row r="88" spans="1:1">
      <c r="A88" t="s">
        <v>211</v>
      </c>
    </row>
    <row r="89" spans="1:1">
      <c r="A89" t="s">
        <v>212</v>
      </c>
    </row>
    <row r="90" spans="1:1">
      <c r="A90" t="s">
        <v>213</v>
      </c>
    </row>
    <row r="91" spans="1:1">
      <c r="A91" t="s">
        <v>214</v>
      </c>
    </row>
    <row r="93" spans="1:1">
      <c r="A93" t="s">
        <v>223</v>
      </c>
    </row>
    <row r="94" spans="1:1">
      <c r="A94" t="s">
        <v>224</v>
      </c>
    </row>
    <row r="95" spans="1:1">
      <c r="A95" t="s">
        <v>210</v>
      </c>
    </row>
    <row r="96" spans="1:1">
      <c r="A96" t="s">
        <v>211</v>
      </c>
    </row>
    <row r="97" spans="1:1">
      <c r="A97" t="s">
        <v>212</v>
      </c>
    </row>
    <row r="98" spans="1:1">
      <c r="A98" t="s">
        <v>225</v>
      </c>
    </row>
    <row r="99" spans="1:1">
      <c r="A99" t="s">
        <v>214</v>
      </c>
    </row>
    <row r="101" spans="1:1">
      <c r="A101" t="s">
        <v>226</v>
      </c>
    </row>
    <row r="102" spans="1:1">
      <c r="A102" t="s">
        <v>227</v>
      </c>
    </row>
    <row r="103" spans="1:1">
      <c r="A103" t="s">
        <v>210</v>
      </c>
    </row>
    <row r="104" spans="1:1">
      <c r="A104" t="s">
        <v>211</v>
      </c>
    </row>
    <row r="105" spans="1:1">
      <c r="A105" t="s">
        <v>212</v>
      </c>
    </row>
    <row r="106" spans="1:1">
      <c r="A106" t="s">
        <v>225</v>
      </c>
    </row>
    <row r="107" spans="1:1">
      <c r="A107" t="s">
        <v>214</v>
      </c>
    </row>
    <row r="109" spans="1:1">
      <c r="A109" t="s">
        <v>228</v>
      </c>
    </row>
    <row r="110" spans="1:1">
      <c r="A110" t="s">
        <v>229</v>
      </c>
    </row>
    <row r="111" spans="1:1">
      <c r="A111" t="s">
        <v>210</v>
      </c>
    </row>
    <row r="112" spans="1:1">
      <c r="A112" t="s">
        <v>230</v>
      </c>
    </row>
    <row r="113" spans="1:7">
      <c r="A113" t="s">
        <v>231</v>
      </c>
    </row>
    <row r="114" spans="1:7">
      <c r="A114" t="s">
        <v>219</v>
      </c>
    </row>
    <row r="115" spans="1:7">
      <c r="A115" t="s">
        <v>214</v>
      </c>
    </row>
    <row r="116" spans="1:7" ht="15.75">
      <c r="F116" s="49"/>
      <c r="G116" s="49"/>
    </row>
    <row r="117" spans="1:7" ht="15.75">
      <c r="A117" t="s">
        <v>232</v>
      </c>
      <c r="F117" s="50"/>
      <c r="G117" s="50"/>
    </row>
    <row r="118" spans="1:7" ht="15.75">
      <c r="A118" t="s">
        <v>233</v>
      </c>
      <c r="F118" s="51" t="s">
        <v>234</v>
      </c>
      <c r="G118" s="51" t="s">
        <v>235</v>
      </c>
    </row>
    <row r="119" spans="1:7" ht="15.75">
      <c r="A119" t="s">
        <v>236</v>
      </c>
      <c r="F119" s="52" t="s">
        <v>167</v>
      </c>
      <c r="G119" s="52">
        <v>5</v>
      </c>
    </row>
    <row r="120" spans="1:7" ht="15.75">
      <c r="A120" t="s">
        <v>211</v>
      </c>
      <c r="F120" s="50" t="s">
        <v>168</v>
      </c>
      <c r="G120" s="50">
        <v>2</v>
      </c>
    </row>
    <row r="121" spans="1:7" ht="15.75">
      <c r="A121" t="s">
        <v>212</v>
      </c>
      <c r="F121" s="50" t="s">
        <v>169</v>
      </c>
      <c r="G121" s="50">
        <v>1</v>
      </c>
    </row>
    <row r="122" spans="1:7" ht="15.75">
      <c r="A122" t="s">
        <v>219</v>
      </c>
      <c r="F122" s="50" t="s">
        <v>170</v>
      </c>
      <c r="G122" s="50">
        <v>1</v>
      </c>
    </row>
    <row r="123" spans="1:7" ht="15.75">
      <c r="A123" t="s">
        <v>214</v>
      </c>
      <c r="F123" s="50" t="s">
        <v>171</v>
      </c>
      <c r="G123" s="50">
        <v>1</v>
      </c>
    </row>
    <row r="124" spans="1:7" ht="15.75">
      <c r="F124" s="52" t="s">
        <v>172</v>
      </c>
      <c r="G124" s="52">
        <v>154</v>
      </c>
    </row>
    <row r="125" spans="1:7" ht="15.75">
      <c r="A125" t="s">
        <v>237</v>
      </c>
      <c r="F125" s="50" t="s">
        <v>199</v>
      </c>
      <c r="G125" s="50">
        <v>1</v>
      </c>
    </row>
    <row r="126" spans="1:7" ht="15.75">
      <c r="A126" t="s">
        <v>238</v>
      </c>
      <c r="F126" s="50" t="s">
        <v>182</v>
      </c>
      <c r="G126" s="50">
        <v>4</v>
      </c>
    </row>
    <row r="127" spans="1:7" ht="15.75">
      <c r="A127" t="s">
        <v>210</v>
      </c>
      <c r="F127" s="50" t="s">
        <v>186</v>
      </c>
      <c r="G127" s="50">
        <v>2</v>
      </c>
    </row>
    <row r="128" spans="1:7" ht="15.75">
      <c r="A128" t="s">
        <v>239</v>
      </c>
      <c r="F128" s="50" t="s">
        <v>183</v>
      </c>
      <c r="G128" s="50">
        <v>3</v>
      </c>
    </row>
    <row r="129" spans="1:7" ht="15.75">
      <c r="A129" t="s">
        <v>212</v>
      </c>
      <c r="F129" s="50" t="s">
        <v>198</v>
      </c>
      <c r="G129" s="50">
        <v>1</v>
      </c>
    </row>
    <row r="130" spans="1:7" ht="15.75">
      <c r="A130" t="s">
        <v>213</v>
      </c>
      <c r="F130" s="50" t="s">
        <v>168</v>
      </c>
      <c r="G130" s="50">
        <v>33</v>
      </c>
    </row>
    <row r="131" spans="1:7" ht="15.75">
      <c r="A131" t="s">
        <v>214</v>
      </c>
      <c r="F131" s="50" t="s">
        <v>181</v>
      </c>
      <c r="G131" s="50">
        <v>4</v>
      </c>
    </row>
    <row r="132" spans="1:7" ht="15.75">
      <c r="F132" s="50" t="s">
        <v>185</v>
      </c>
      <c r="G132" s="50">
        <v>2</v>
      </c>
    </row>
    <row r="133" spans="1:7" ht="15.75">
      <c r="A133" t="s">
        <v>240</v>
      </c>
      <c r="F133" s="50" t="s">
        <v>197</v>
      </c>
      <c r="G133" s="50">
        <v>1</v>
      </c>
    </row>
    <row r="134" spans="1:7" ht="15.75">
      <c r="A134" t="s">
        <v>241</v>
      </c>
      <c r="F134" s="50" t="s">
        <v>178</v>
      </c>
      <c r="G134" s="50">
        <v>6</v>
      </c>
    </row>
    <row r="135" spans="1:7" ht="15.75">
      <c r="A135" t="s">
        <v>210</v>
      </c>
      <c r="F135" s="50" t="s">
        <v>196</v>
      </c>
      <c r="G135" s="50">
        <v>1</v>
      </c>
    </row>
    <row r="136" spans="1:7" ht="15.75">
      <c r="A136" t="s">
        <v>239</v>
      </c>
      <c r="F136" s="50" t="s">
        <v>195</v>
      </c>
      <c r="G136" s="50">
        <v>1</v>
      </c>
    </row>
    <row r="137" spans="1:7" ht="15.75">
      <c r="A137" t="s">
        <v>242</v>
      </c>
      <c r="F137" s="50" t="s">
        <v>176</v>
      </c>
      <c r="G137" s="50">
        <v>8</v>
      </c>
    </row>
    <row r="138" spans="1:7" ht="15.75">
      <c r="A138" t="s">
        <v>243</v>
      </c>
      <c r="F138" s="50" t="s">
        <v>194</v>
      </c>
      <c r="G138" s="50">
        <v>1</v>
      </c>
    </row>
    <row r="139" spans="1:7" ht="15.75">
      <c r="A139" t="s">
        <v>214</v>
      </c>
      <c r="F139" s="50" t="s">
        <v>193</v>
      </c>
      <c r="G139" s="50">
        <v>1</v>
      </c>
    </row>
    <row r="140" spans="1:7" ht="15.75">
      <c r="F140" s="50" t="s">
        <v>179</v>
      </c>
      <c r="G140" s="50">
        <v>5</v>
      </c>
    </row>
    <row r="141" spans="1:7" ht="15.75">
      <c r="A141" t="s">
        <v>244</v>
      </c>
      <c r="F141" s="50" t="s">
        <v>170</v>
      </c>
      <c r="G141" s="50">
        <v>16</v>
      </c>
    </row>
    <row r="142" spans="1:7" ht="15.75">
      <c r="A142" t="s">
        <v>245</v>
      </c>
      <c r="F142" s="50" t="s">
        <v>177</v>
      </c>
      <c r="G142" s="50">
        <v>6</v>
      </c>
    </row>
    <row r="143" spans="1:7" ht="15.75">
      <c r="A143" t="s">
        <v>210</v>
      </c>
      <c r="F143" s="50" t="s">
        <v>192</v>
      </c>
      <c r="G143" s="50">
        <v>1</v>
      </c>
    </row>
    <row r="144" spans="1:7" ht="15.75">
      <c r="A144" t="s">
        <v>211</v>
      </c>
      <c r="F144" s="50" t="s">
        <v>191</v>
      </c>
      <c r="G144" s="50">
        <v>1</v>
      </c>
    </row>
    <row r="145" spans="1:7" ht="15.75">
      <c r="A145" t="s">
        <v>212</v>
      </c>
      <c r="F145" s="50" t="s">
        <v>184</v>
      </c>
      <c r="G145" s="50">
        <v>2</v>
      </c>
    </row>
    <row r="146" spans="1:7" ht="15.75">
      <c r="A146" t="s">
        <v>243</v>
      </c>
      <c r="F146" s="50" t="s">
        <v>190</v>
      </c>
      <c r="G146" s="50">
        <v>1</v>
      </c>
    </row>
    <row r="147" spans="1:7" ht="15.75">
      <c r="A147" t="s">
        <v>214</v>
      </c>
      <c r="F147" s="50" t="s">
        <v>189</v>
      </c>
      <c r="G147" s="50">
        <v>1</v>
      </c>
    </row>
    <row r="148" spans="1:7" ht="15.75">
      <c r="F148" s="50" t="s">
        <v>180</v>
      </c>
      <c r="G148" s="50">
        <v>4</v>
      </c>
    </row>
    <row r="149" spans="1:7" ht="15.75">
      <c r="A149" t="s">
        <v>246</v>
      </c>
      <c r="F149" s="50" t="s">
        <v>188</v>
      </c>
      <c r="G149" s="50">
        <v>1</v>
      </c>
    </row>
    <row r="150" spans="1:7" ht="15.75">
      <c r="A150" t="s">
        <v>247</v>
      </c>
      <c r="F150" s="50" t="s">
        <v>173</v>
      </c>
      <c r="G150" s="50">
        <v>24</v>
      </c>
    </row>
    <row r="151" spans="1:7" ht="15.75">
      <c r="A151" t="s">
        <v>210</v>
      </c>
      <c r="F151" s="50" t="s">
        <v>171</v>
      </c>
      <c r="G151" s="50">
        <v>5</v>
      </c>
    </row>
    <row r="152" spans="1:7" ht="15.75">
      <c r="A152" t="s">
        <v>211</v>
      </c>
      <c r="F152" s="50" t="s">
        <v>174</v>
      </c>
      <c r="G152" s="50">
        <v>9</v>
      </c>
    </row>
    <row r="153" spans="1:7" ht="15.75">
      <c r="A153" t="s">
        <v>212</v>
      </c>
      <c r="F153" s="50" t="s">
        <v>187</v>
      </c>
      <c r="G153" s="50">
        <v>1</v>
      </c>
    </row>
    <row r="154" spans="1:7" ht="15.75">
      <c r="A154" t="s">
        <v>248</v>
      </c>
      <c r="F154" s="50" t="s">
        <v>175</v>
      </c>
      <c r="G154" s="50">
        <v>8</v>
      </c>
    </row>
    <row r="155" spans="1:7" ht="15.75">
      <c r="A155" t="s">
        <v>214</v>
      </c>
      <c r="F155" s="53" t="s">
        <v>249</v>
      </c>
      <c r="G155" s="53">
        <v>159</v>
      </c>
    </row>
    <row r="157" spans="1:7">
      <c r="A157" t="s">
        <v>250</v>
      </c>
    </row>
    <row r="158" spans="1:7">
      <c r="A158" t="s">
        <v>251</v>
      </c>
    </row>
    <row r="159" spans="1:7">
      <c r="A159" t="s">
        <v>210</v>
      </c>
    </row>
    <row r="160" spans="1:7">
      <c r="A160" t="s">
        <v>211</v>
      </c>
    </row>
    <row r="161" spans="1:1">
      <c r="A161" t="s">
        <v>212</v>
      </c>
    </row>
    <row r="162" spans="1:1">
      <c r="A162" t="s">
        <v>252</v>
      </c>
    </row>
    <row r="163" spans="1:1">
      <c r="A163" t="s">
        <v>214</v>
      </c>
    </row>
    <row r="165" spans="1:1">
      <c r="A165" t="s">
        <v>253</v>
      </c>
    </row>
    <row r="166" spans="1:1">
      <c r="A166" t="s">
        <v>254</v>
      </c>
    </row>
    <row r="167" spans="1:1">
      <c r="A167" t="s">
        <v>210</v>
      </c>
    </row>
    <row r="168" spans="1:1">
      <c r="A168" t="s">
        <v>211</v>
      </c>
    </row>
    <row r="169" spans="1:1">
      <c r="A169" t="s">
        <v>212</v>
      </c>
    </row>
    <row r="170" spans="1:1">
      <c r="A170" t="s">
        <v>219</v>
      </c>
    </row>
    <row r="171" spans="1:1">
      <c r="A171" t="s">
        <v>214</v>
      </c>
    </row>
    <row r="173" spans="1:1">
      <c r="A173" t="s">
        <v>255</v>
      </c>
    </row>
    <row r="174" spans="1:1">
      <c r="A174" t="s">
        <v>256</v>
      </c>
    </row>
    <row r="175" spans="1:1">
      <c r="A175" t="s">
        <v>210</v>
      </c>
    </row>
    <row r="176" spans="1:1">
      <c r="A176" t="s">
        <v>211</v>
      </c>
    </row>
    <row r="177" spans="1:1">
      <c r="A177" t="s">
        <v>212</v>
      </c>
    </row>
    <row r="178" spans="1:1">
      <c r="A178" t="s">
        <v>257</v>
      </c>
    </row>
    <row r="179" spans="1:1">
      <c r="A179" t="s">
        <v>214</v>
      </c>
    </row>
    <row r="181" spans="1:1">
      <c r="A181" t="s">
        <v>258</v>
      </c>
    </row>
    <row r="182" spans="1:1">
      <c r="A182" t="s">
        <v>259</v>
      </c>
    </row>
    <row r="183" spans="1:1">
      <c r="A183" t="s">
        <v>210</v>
      </c>
    </row>
    <row r="184" spans="1:1">
      <c r="A184" t="s">
        <v>211</v>
      </c>
    </row>
    <row r="185" spans="1:1">
      <c r="A185" t="s">
        <v>212</v>
      </c>
    </row>
    <row r="186" spans="1:1">
      <c r="A186" t="s">
        <v>252</v>
      </c>
    </row>
    <row r="187" spans="1:1">
      <c r="A187" t="s">
        <v>214</v>
      </c>
    </row>
    <row r="189" spans="1:1">
      <c r="A189" t="s">
        <v>260</v>
      </c>
    </row>
    <row r="190" spans="1:1">
      <c r="A190" t="s">
        <v>261</v>
      </c>
    </row>
    <row r="191" spans="1:1">
      <c r="A191" t="s">
        <v>210</v>
      </c>
    </row>
    <row r="192" spans="1:1">
      <c r="A192" t="s">
        <v>262</v>
      </c>
    </row>
    <row r="193" spans="1:1">
      <c r="A193" t="s">
        <v>263</v>
      </c>
    </row>
    <row r="194" spans="1:1">
      <c r="A194" t="s">
        <v>219</v>
      </c>
    </row>
    <row r="195" spans="1:1">
      <c r="A195" t="s">
        <v>214</v>
      </c>
    </row>
    <row r="197" spans="1:1">
      <c r="A197" t="s">
        <v>264</v>
      </c>
    </row>
    <row r="198" spans="1:1">
      <c r="A198" t="s">
        <v>265</v>
      </c>
    </row>
    <row r="199" spans="1:1">
      <c r="A199" t="s">
        <v>210</v>
      </c>
    </row>
    <row r="200" spans="1:1">
      <c r="A200" t="s">
        <v>211</v>
      </c>
    </row>
    <row r="201" spans="1:1">
      <c r="A201" t="s">
        <v>212</v>
      </c>
    </row>
    <row r="202" spans="1:1">
      <c r="A202" t="s">
        <v>225</v>
      </c>
    </row>
    <row r="203" spans="1:1">
      <c r="A203" t="s">
        <v>214</v>
      </c>
    </row>
    <row r="205" spans="1:1">
      <c r="A205" t="s">
        <v>266</v>
      </c>
    </row>
    <row r="206" spans="1:1">
      <c r="A206" t="s">
        <v>267</v>
      </c>
    </row>
    <row r="207" spans="1:1">
      <c r="A207" t="s">
        <v>210</v>
      </c>
    </row>
    <row r="208" spans="1:1">
      <c r="A208" t="s">
        <v>211</v>
      </c>
    </row>
    <row r="209" spans="1:1">
      <c r="A209" t="s">
        <v>212</v>
      </c>
    </row>
    <row r="210" spans="1:1">
      <c r="A210" t="s">
        <v>219</v>
      </c>
    </row>
    <row r="211" spans="1:1">
      <c r="A211" t="s">
        <v>268</v>
      </c>
    </row>
    <row r="213" spans="1:1">
      <c r="A213" t="s">
        <v>269</v>
      </c>
    </row>
    <row r="214" spans="1:1">
      <c r="A214" t="s">
        <v>270</v>
      </c>
    </row>
    <row r="215" spans="1:1">
      <c r="A215" t="s">
        <v>210</v>
      </c>
    </row>
    <row r="216" spans="1:1">
      <c r="A216" t="s">
        <v>211</v>
      </c>
    </row>
    <row r="217" spans="1:1">
      <c r="A217" t="s">
        <v>212</v>
      </c>
    </row>
    <row r="218" spans="1:1">
      <c r="A218" t="s">
        <v>219</v>
      </c>
    </row>
    <row r="219" spans="1:1">
      <c r="A219" t="s">
        <v>271</v>
      </c>
    </row>
    <row r="221" spans="1:1">
      <c r="A221" t="s">
        <v>272</v>
      </c>
    </row>
    <row r="222" spans="1:1">
      <c r="A222" t="s">
        <v>273</v>
      </c>
    </row>
    <row r="223" spans="1:1">
      <c r="A223" t="s">
        <v>210</v>
      </c>
    </row>
    <row r="224" spans="1:1">
      <c r="A224" t="s">
        <v>211</v>
      </c>
    </row>
    <row r="225" spans="1:1">
      <c r="A225" t="s">
        <v>212</v>
      </c>
    </row>
    <row r="226" spans="1:1">
      <c r="A226" t="s">
        <v>243</v>
      </c>
    </row>
    <row r="227" spans="1:1">
      <c r="A227" t="s">
        <v>214</v>
      </c>
    </row>
    <row r="229" spans="1:1">
      <c r="A229" t="s">
        <v>274</v>
      </c>
    </row>
    <row r="230" spans="1:1">
      <c r="A230" t="s">
        <v>275</v>
      </c>
    </row>
    <row r="231" spans="1:1">
      <c r="A231" t="s">
        <v>210</v>
      </c>
    </row>
    <row r="232" spans="1:1">
      <c r="A232" t="s">
        <v>211</v>
      </c>
    </row>
    <row r="233" spans="1:1">
      <c r="A233" t="s">
        <v>212</v>
      </c>
    </row>
    <row r="234" spans="1:1">
      <c r="A234" t="s">
        <v>252</v>
      </c>
    </row>
    <row r="235" spans="1:1">
      <c r="A235" t="s">
        <v>214</v>
      </c>
    </row>
    <row r="237" spans="1:1">
      <c r="A237" t="s">
        <v>276</v>
      </c>
    </row>
    <row r="238" spans="1:1">
      <c r="A238" t="s">
        <v>277</v>
      </c>
    </row>
    <row r="239" spans="1:1">
      <c r="A239" t="s">
        <v>210</v>
      </c>
    </row>
    <row r="240" spans="1:1">
      <c r="A240" t="s">
        <v>211</v>
      </c>
    </row>
    <row r="241" spans="1:1">
      <c r="A241" t="s">
        <v>212</v>
      </c>
    </row>
    <row r="242" spans="1:1">
      <c r="A242" t="s">
        <v>219</v>
      </c>
    </row>
    <row r="243" spans="1:1">
      <c r="A243" t="s">
        <v>278</v>
      </c>
    </row>
    <row r="245" spans="1:1">
      <c r="A245" t="s">
        <v>279</v>
      </c>
    </row>
    <row r="246" spans="1:1">
      <c r="A246" t="s">
        <v>280</v>
      </c>
    </row>
    <row r="247" spans="1:1">
      <c r="A247" t="s">
        <v>281</v>
      </c>
    </row>
    <row r="248" spans="1:1">
      <c r="A248" t="s">
        <v>282</v>
      </c>
    </row>
    <row r="249" spans="1:1">
      <c r="A249" t="s">
        <v>212</v>
      </c>
    </row>
    <row r="250" spans="1:1">
      <c r="A250" t="s">
        <v>257</v>
      </c>
    </row>
    <row r="251" spans="1:1">
      <c r="A251" t="s">
        <v>214</v>
      </c>
    </row>
    <row r="253" spans="1:1">
      <c r="A253" t="s">
        <v>283</v>
      </c>
    </row>
    <row r="254" spans="1:1">
      <c r="A254" t="s">
        <v>284</v>
      </c>
    </row>
    <row r="255" spans="1:1">
      <c r="A255" t="s">
        <v>285</v>
      </c>
    </row>
    <row r="256" spans="1:1">
      <c r="A256" t="s">
        <v>286</v>
      </c>
    </row>
    <row r="257" spans="1:1">
      <c r="A257" t="s">
        <v>212</v>
      </c>
    </row>
    <row r="258" spans="1:1">
      <c r="A258" t="s">
        <v>213</v>
      </c>
    </row>
    <row r="259" spans="1:1">
      <c r="A259" t="s">
        <v>214</v>
      </c>
    </row>
    <row r="261" spans="1:1">
      <c r="A261" t="s">
        <v>287</v>
      </c>
    </row>
    <row r="262" spans="1:1">
      <c r="A262" t="s">
        <v>288</v>
      </c>
    </row>
    <row r="263" spans="1:1">
      <c r="A263" t="s">
        <v>210</v>
      </c>
    </row>
    <row r="264" spans="1:1">
      <c r="A264" t="s">
        <v>289</v>
      </c>
    </row>
    <row r="265" spans="1:1">
      <c r="A265" t="s">
        <v>212</v>
      </c>
    </row>
    <row r="266" spans="1:1">
      <c r="A266" t="s">
        <v>257</v>
      </c>
    </row>
    <row r="267" spans="1:1">
      <c r="A267" t="s">
        <v>214</v>
      </c>
    </row>
    <row r="269" spans="1:1">
      <c r="A269" t="s">
        <v>290</v>
      </c>
    </row>
    <row r="270" spans="1:1">
      <c r="A270" t="s">
        <v>280</v>
      </c>
    </row>
    <row r="271" spans="1:1">
      <c r="A271" t="s">
        <v>291</v>
      </c>
    </row>
    <row r="272" spans="1:1">
      <c r="A272" t="s">
        <v>292</v>
      </c>
    </row>
    <row r="273" spans="1:1">
      <c r="A273" t="s">
        <v>212</v>
      </c>
    </row>
    <row r="274" spans="1:1">
      <c r="A274" t="s">
        <v>219</v>
      </c>
    </row>
    <row r="275" spans="1:1">
      <c r="A275" t="s">
        <v>214</v>
      </c>
    </row>
    <row r="277" spans="1:1">
      <c r="A277" t="s">
        <v>293</v>
      </c>
    </row>
    <row r="278" spans="1:1">
      <c r="A278" t="s">
        <v>294</v>
      </c>
    </row>
    <row r="279" spans="1:1">
      <c r="A279" t="s">
        <v>210</v>
      </c>
    </row>
    <row r="280" spans="1:1">
      <c r="A280" t="s">
        <v>295</v>
      </c>
    </row>
    <row r="281" spans="1:1">
      <c r="A281" t="s">
        <v>212</v>
      </c>
    </row>
    <row r="282" spans="1:1">
      <c r="A282" t="s">
        <v>219</v>
      </c>
    </row>
    <row r="283" spans="1:1">
      <c r="A283" t="s">
        <v>214</v>
      </c>
    </row>
    <row r="285" spans="1:1">
      <c r="A285" t="s">
        <v>296</v>
      </c>
    </row>
    <row r="286" spans="1:1">
      <c r="A286" t="s">
        <v>294</v>
      </c>
    </row>
    <row r="287" spans="1:1">
      <c r="A287" t="s">
        <v>297</v>
      </c>
    </row>
    <row r="288" spans="1:1">
      <c r="A288" t="s">
        <v>282</v>
      </c>
    </row>
    <row r="289" spans="1:1">
      <c r="A289" t="s">
        <v>212</v>
      </c>
    </row>
    <row r="290" spans="1:1">
      <c r="A290" t="s">
        <v>298</v>
      </c>
    </row>
    <row r="291" spans="1:1">
      <c r="A291" t="s">
        <v>214</v>
      </c>
    </row>
    <row r="293" spans="1:1">
      <c r="A293" t="s">
        <v>299</v>
      </c>
    </row>
    <row r="294" spans="1:1">
      <c r="A294" t="s">
        <v>300</v>
      </c>
    </row>
    <row r="295" spans="1:1">
      <c r="A295" t="s">
        <v>210</v>
      </c>
    </row>
    <row r="296" spans="1:1">
      <c r="A296" t="s">
        <v>301</v>
      </c>
    </row>
    <row r="297" spans="1:1">
      <c r="A297" t="s">
        <v>212</v>
      </c>
    </row>
    <row r="298" spans="1:1">
      <c r="A298" t="s">
        <v>243</v>
      </c>
    </row>
    <row r="299" spans="1:1">
      <c r="A299" t="s">
        <v>214</v>
      </c>
    </row>
    <row r="301" spans="1:1">
      <c r="A301" t="s">
        <v>302</v>
      </c>
    </row>
    <row r="302" spans="1:1">
      <c r="A302" t="s">
        <v>300</v>
      </c>
    </row>
    <row r="303" spans="1:1">
      <c r="A303" t="s">
        <v>210</v>
      </c>
    </row>
    <row r="304" spans="1:1">
      <c r="A304" t="s">
        <v>303</v>
      </c>
    </row>
    <row r="305" spans="1:1">
      <c r="A305" t="s">
        <v>304</v>
      </c>
    </row>
    <row r="306" spans="1:1">
      <c r="A306" t="s">
        <v>219</v>
      </c>
    </row>
    <row r="307" spans="1:1">
      <c r="A307" t="s">
        <v>214</v>
      </c>
    </row>
    <row r="309" spans="1:1">
      <c r="A309" t="s">
        <v>305</v>
      </c>
    </row>
    <row r="310" spans="1:1">
      <c r="A310" t="s">
        <v>306</v>
      </c>
    </row>
    <row r="311" spans="1:1">
      <c r="A311" t="s">
        <v>210</v>
      </c>
    </row>
    <row r="312" spans="1:1">
      <c r="A312" t="s">
        <v>211</v>
      </c>
    </row>
    <row r="313" spans="1:1">
      <c r="A313" t="s">
        <v>212</v>
      </c>
    </row>
    <row r="314" spans="1:1">
      <c r="A314" t="s">
        <v>219</v>
      </c>
    </row>
    <row r="315" spans="1:1">
      <c r="A315" t="s">
        <v>307</v>
      </c>
    </row>
    <row r="317" spans="1:1">
      <c r="A317" t="s">
        <v>308</v>
      </c>
    </row>
    <row r="318" spans="1:1">
      <c r="A318" t="s">
        <v>309</v>
      </c>
    </row>
    <row r="319" spans="1:1">
      <c r="A319" t="s">
        <v>210</v>
      </c>
    </row>
    <row r="320" spans="1:1">
      <c r="A320" t="s">
        <v>211</v>
      </c>
    </row>
    <row r="321" spans="1:1">
      <c r="A321" t="s">
        <v>212</v>
      </c>
    </row>
    <row r="322" spans="1:1">
      <c r="A322" t="s">
        <v>252</v>
      </c>
    </row>
    <row r="323" spans="1:1">
      <c r="A323" t="s">
        <v>214</v>
      </c>
    </row>
    <row r="325" spans="1:1">
      <c r="A325" t="s">
        <v>310</v>
      </c>
    </row>
    <row r="326" spans="1:1">
      <c r="A326" t="s">
        <v>311</v>
      </c>
    </row>
    <row r="327" spans="1:1">
      <c r="A327" t="s">
        <v>210</v>
      </c>
    </row>
    <row r="328" spans="1:1">
      <c r="A328" t="s">
        <v>211</v>
      </c>
    </row>
    <row r="329" spans="1:1">
      <c r="A329" t="s">
        <v>212</v>
      </c>
    </row>
    <row r="330" spans="1:1">
      <c r="A330" t="s">
        <v>219</v>
      </c>
    </row>
    <row r="331" spans="1:1">
      <c r="A331" t="s">
        <v>214</v>
      </c>
    </row>
    <row r="333" spans="1:1">
      <c r="A333" t="s">
        <v>312</v>
      </c>
    </row>
    <row r="334" spans="1:1">
      <c r="A334" t="s">
        <v>313</v>
      </c>
    </row>
    <row r="335" spans="1:1">
      <c r="A335" t="s">
        <v>210</v>
      </c>
    </row>
    <row r="336" spans="1:1">
      <c r="A336" t="s">
        <v>314</v>
      </c>
    </row>
    <row r="337" spans="1:1">
      <c r="A337" t="s">
        <v>212</v>
      </c>
    </row>
    <row r="338" spans="1:1">
      <c r="A338" t="s">
        <v>219</v>
      </c>
    </row>
    <row r="339" spans="1:1">
      <c r="A339" t="s">
        <v>271</v>
      </c>
    </row>
    <row r="341" spans="1:1">
      <c r="A341" t="s">
        <v>315</v>
      </c>
    </row>
    <row r="342" spans="1:1">
      <c r="A342" t="s">
        <v>316</v>
      </c>
    </row>
    <row r="343" spans="1:1">
      <c r="A343" t="s">
        <v>210</v>
      </c>
    </row>
    <row r="344" spans="1:1">
      <c r="A344" t="s">
        <v>211</v>
      </c>
    </row>
    <row r="345" spans="1:1">
      <c r="A345" t="s">
        <v>212</v>
      </c>
    </row>
    <row r="346" spans="1:1">
      <c r="A346" t="s">
        <v>317</v>
      </c>
    </row>
    <row r="347" spans="1:1">
      <c r="A347" t="s">
        <v>214</v>
      </c>
    </row>
    <row r="349" spans="1:1">
      <c r="A349" t="s">
        <v>318</v>
      </c>
    </row>
    <row r="350" spans="1:1">
      <c r="A350" t="s">
        <v>319</v>
      </c>
    </row>
    <row r="351" spans="1:1">
      <c r="A351" t="s">
        <v>320</v>
      </c>
    </row>
    <row r="352" spans="1:1">
      <c r="A352" t="s">
        <v>282</v>
      </c>
    </row>
    <row r="353" spans="1:1">
      <c r="A353" t="s">
        <v>212</v>
      </c>
    </row>
    <row r="354" spans="1:1">
      <c r="A354" t="s">
        <v>225</v>
      </c>
    </row>
    <row r="355" spans="1:1">
      <c r="A355" t="s">
        <v>214</v>
      </c>
    </row>
    <row r="357" spans="1:1">
      <c r="A357" t="s">
        <v>321</v>
      </c>
    </row>
    <row r="358" spans="1:1">
      <c r="A358" t="s">
        <v>284</v>
      </c>
    </row>
    <row r="359" spans="1:1">
      <c r="A359" t="s">
        <v>322</v>
      </c>
    </row>
    <row r="360" spans="1:1">
      <c r="A360" t="s">
        <v>211</v>
      </c>
    </row>
    <row r="361" spans="1:1">
      <c r="A361" t="s">
        <v>212</v>
      </c>
    </row>
    <row r="362" spans="1:1">
      <c r="A362" t="s">
        <v>323</v>
      </c>
    </row>
    <row r="363" spans="1:1">
      <c r="A363" t="s">
        <v>214</v>
      </c>
    </row>
    <row r="365" spans="1:1">
      <c r="A365" t="s">
        <v>324</v>
      </c>
    </row>
    <row r="366" spans="1:1">
      <c r="A366" t="s">
        <v>325</v>
      </c>
    </row>
    <row r="367" spans="1:1">
      <c r="A367" t="s">
        <v>210</v>
      </c>
    </row>
    <row r="368" spans="1:1">
      <c r="A368" t="s">
        <v>326</v>
      </c>
    </row>
    <row r="369" spans="1:1">
      <c r="A369" t="s">
        <v>327</v>
      </c>
    </row>
    <row r="370" spans="1:1">
      <c r="A370" t="s">
        <v>219</v>
      </c>
    </row>
    <row r="371" spans="1:1">
      <c r="A371" t="s">
        <v>214</v>
      </c>
    </row>
    <row r="373" spans="1:1">
      <c r="A373" t="s">
        <v>328</v>
      </c>
    </row>
    <row r="374" spans="1:1">
      <c r="A374" t="s">
        <v>329</v>
      </c>
    </row>
    <row r="375" spans="1:1">
      <c r="A375" t="s">
        <v>210</v>
      </c>
    </row>
    <row r="376" spans="1:1">
      <c r="A376" t="s">
        <v>211</v>
      </c>
    </row>
    <row r="377" spans="1:1">
      <c r="A377" t="s">
        <v>212</v>
      </c>
    </row>
    <row r="378" spans="1:1">
      <c r="A378" t="s">
        <v>330</v>
      </c>
    </row>
    <row r="379" spans="1:1">
      <c r="A379" t="s">
        <v>214</v>
      </c>
    </row>
    <row r="381" spans="1:1">
      <c r="A381" t="s">
        <v>331</v>
      </c>
    </row>
    <row r="382" spans="1:1">
      <c r="A382" t="s">
        <v>332</v>
      </c>
    </row>
    <row r="383" spans="1:1">
      <c r="A383" t="s">
        <v>210</v>
      </c>
    </row>
    <row r="384" spans="1:1">
      <c r="A384" t="s">
        <v>211</v>
      </c>
    </row>
    <row r="385" spans="1:1">
      <c r="A385" t="s">
        <v>212</v>
      </c>
    </row>
    <row r="386" spans="1:1">
      <c r="A386" t="s">
        <v>257</v>
      </c>
    </row>
    <row r="387" spans="1:1">
      <c r="A387" t="s">
        <v>214</v>
      </c>
    </row>
    <row r="389" spans="1:1">
      <c r="A389" t="s">
        <v>333</v>
      </c>
    </row>
    <row r="390" spans="1:1">
      <c r="A390" t="s">
        <v>245</v>
      </c>
    </row>
    <row r="391" spans="1:1">
      <c r="A391" t="s">
        <v>210</v>
      </c>
    </row>
    <row r="392" spans="1:1">
      <c r="A392" t="s">
        <v>211</v>
      </c>
    </row>
    <row r="393" spans="1:1">
      <c r="A393" t="s">
        <v>212</v>
      </c>
    </row>
    <row r="394" spans="1:1">
      <c r="A394" t="s">
        <v>334</v>
      </c>
    </row>
    <row r="395" spans="1:1">
      <c r="A395" t="s">
        <v>214</v>
      </c>
    </row>
    <row r="397" spans="1:1">
      <c r="A397" t="s">
        <v>335</v>
      </c>
    </row>
    <row r="398" spans="1:1">
      <c r="A398" t="s">
        <v>336</v>
      </c>
    </row>
    <row r="399" spans="1:1">
      <c r="A399" t="s">
        <v>337</v>
      </c>
    </row>
    <row r="400" spans="1:1">
      <c r="A400" t="s">
        <v>211</v>
      </c>
    </row>
    <row r="401" spans="1:1">
      <c r="A401" t="s">
        <v>212</v>
      </c>
    </row>
    <row r="402" spans="1:1">
      <c r="A402" t="s">
        <v>257</v>
      </c>
    </row>
    <row r="403" spans="1:1">
      <c r="A403" t="s">
        <v>214</v>
      </c>
    </row>
    <row r="405" spans="1:1">
      <c r="A405" t="s">
        <v>338</v>
      </c>
    </row>
    <row r="406" spans="1:1">
      <c r="A406" t="s">
        <v>339</v>
      </c>
    </row>
    <row r="407" spans="1:1">
      <c r="A407" t="s">
        <v>210</v>
      </c>
    </row>
    <row r="408" spans="1:1">
      <c r="A408" t="s">
        <v>340</v>
      </c>
    </row>
    <row r="409" spans="1:1">
      <c r="A409" t="s">
        <v>212</v>
      </c>
    </row>
    <row r="410" spans="1:1">
      <c r="A410" t="s">
        <v>341</v>
      </c>
    </row>
    <row r="411" spans="1:1">
      <c r="A411" t="s">
        <v>214</v>
      </c>
    </row>
    <row r="413" spans="1:1">
      <c r="A413" t="s">
        <v>342</v>
      </c>
    </row>
    <row r="414" spans="1:1">
      <c r="A414" t="s">
        <v>343</v>
      </c>
    </row>
    <row r="415" spans="1:1">
      <c r="A415" t="s">
        <v>210</v>
      </c>
    </row>
    <row r="416" spans="1:1">
      <c r="A416" t="s">
        <v>211</v>
      </c>
    </row>
    <row r="417" spans="1:1">
      <c r="A417" t="s">
        <v>212</v>
      </c>
    </row>
    <row r="418" spans="1:1">
      <c r="A418" t="s">
        <v>252</v>
      </c>
    </row>
    <row r="419" spans="1:1">
      <c r="A419" t="s">
        <v>214</v>
      </c>
    </row>
    <row r="421" spans="1:1">
      <c r="A421" t="s">
        <v>344</v>
      </c>
    </row>
    <row r="422" spans="1:1">
      <c r="A422" t="s">
        <v>345</v>
      </c>
    </row>
    <row r="423" spans="1:1">
      <c r="A423" t="s">
        <v>210</v>
      </c>
    </row>
    <row r="424" spans="1:1">
      <c r="A424" t="s">
        <v>211</v>
      </c>
    </row>
    <row r="425" spans="1:1">
      <c r="A425" t="s">
        <v>212</v>
      </c>
    </row>
    <row r="426" spans="1:1">
      <c r="A426" t="s">
        <v>219</v>
      </c>
    </row>
    <row r="427" spans="1:1">
      <c r="A427" t="s">
        <v>346</v>
      </c>
    </row>
    <row r="429" spans="1:1">
      <c r="A429" t="s">
        <v>347</v>
      </c>
    </row>
    <row r="430" spans="1:1">
      <c r="A430" t="s">
        <v>280</v>
      </c>
    </row>
    <row r="431" spans="1:1">
      <c r="A431" t="s">
        <v>291</v>
      </c>
    </row>
    <row r="432" spans="1:1">
      <c r="A432" t="s">
        <v>348</v>
      </c>
    </row>
    <row r="433" spans="1:1">
      <c r="A433" t="s">
        <v>212</v>
      </c>
    </row>
    <row r="434" spans="1:1">
      <c r="A434" t="s">
        <v>219</v>
      </c>
    </row>
    <row r="435" spans="1:1">
      <c r="A435" t="s">
        <v>214</v>
      </c>
    </row>
    <row r="437" spans="1:1">
      <c r="A437" t="s">
        <v>349</v>
      </c>
    </row>
    <row r="438" spans="1:1">
      <c r="A438" t="s">
        <v>294</v>
      </c>
    </row>
    <row r="439" spans="1:1">
      <c r="A439" t="s">
        <v>210</v>
      </c>
    </row>
    <row r="440" spans="1:1">
      <c r="A440" t="s">
        <v>350</v>
      </c>
    </row>
    <row r="441" spans="1:1">
      <c r="A441" t="s">
        <v>212</v>
      </c>
    </row>
    <row r="442" spans="1:1">
      <c r="A442" t="s">
        <v>219</v>
      </c>
    </row>
    <row r="443" spans="1:1">
      <c r="A443" t="s">
        <v>214</v>
      </c>
    </row>
    <row r="445" spans="1:1">
      <c r="A445" t="s">
        <v>351</v>
      </c>
    </row>
    <row r="446" spans="1:1">
      <c r="A446" t="s">
        <v>294</v>
      </c>
    </row>
    <row r="447" spans="1:1">
      <c r="A447" t="s">
        <v>297</v>
      </c>
    </row>
    <row r="448" spans="1:1">
      <c r="A448" t="s">
        <v>211</v>
      </c>
    </row>
    <row r="449" spans="1:1">
      <c r="A449" t="s">
        <v>212</v>
      </c>
    </row>
    <row r="450" spans="1:1">
      <c r="A450" t="s">
        <v>298</v>
      </c>
    </row>
    <row r="451" spans="1:1">
      <c r="A451" t="s">
        <v>214</v>
      </c>
    </row>
  </sheetData>
  <sortState xmlns:xlrd2="http://schemas.microsoft.com/office/spreadsheetml/2017/richdata2" ref="A22:B51">
    <sortCondition descending="1" ref="B22:B51"/>
  </sortState>
  <dataValidations count="2">
    <dataValidation type="list" allowBlank="1" showInputMessage="1" showErrorMessage="1" sqref="B59" xr:uid="{0F8DC667-8B7B-4610-9BCD-CB4BA749DC3F}">
      <formula1>"SMTP,O365"</formula1>
    </dataValidation>
    <dataValidation type="list" allowBlank="1" showInputMessage="1" showErrorMessage="1" sqref="F57:G57 B60 F16:G18 F8:G8 B6" xr:uid="{900F24F0-088B-4604-9646-4C5C677CBFD3}">
      <formula1>"Yes,No"</formula1>
    </dataValidation>
  </dataValidations>
  <hyperlinks>
    <hyperlink ref="A2" location="'Audit Phase'!A1" display="Back to Audit Phase" xr:uid="{BF51FAC1-9D40-4787-BD8B-4176FB74B2C1}"/>
    <hyperlink ref="A63" location="'Audit Phase'!A1" display="Back to Audit Phase" xr:uid="{6B9C2EB0-7158-448D-85E6-46EC20FDA832}"/>
  </hyperlinks>
  <pageMargins left="0.7" right="0.7" top="0.75" bottom="0.75" header="0.3" footer="0.3"/>
  <pageSetup orientation="portrait"/>
  <legacyDrawing r:id="rId1"/>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0E45-568C-4CAD-9E0D-F77486A2588E}">
  <dimension ref="A1:H68"/>
  <sheetViews>
    <sheetView showGridLines="0" workbookViewId="0">
      <selection activeCell="A12" sqref="A12"/>
    </sheetView>
  </sheetViews>
  <sheetFormatPr defaultRowHeight="15"/>
  <cols>
    <col min="1" max="1" width="34.7109375" bestFit="1" customWidth="1"/>
    <col min="2" max="2" width="15.7109375" customWidth="1"/>
    <col min="3" max="3" width="17.42578125" customWidth="1"/>
    <col min="4" max="4" width="19.28515625" customWidth="1"/>
    <col min="5" max="5" width="13.140625" bestFit="1" customWidth="1"/>
    <col min="6" max="6" width="28.7109375" bestFit="1" customWidth="1"/>
    <col min="7" max="7" width="13.140625" bestFit="1" customWidth="1"/>
    <col min="8" max="8" width="10.42578125" customWidth="1"/>
    <col min="9" max="9" width="25.7109375" bestFit="1" customWidth="1"/>
    <col min="10" max="10" width="12" bestFit="1" customWidth="1"/>
    <col min="11" max="11" width="13.140625" bestFit="1" customWidth="1"/>
  </cols>
  <sheetData>
    <row r="1" spans="1:8" ht="23.25">
      <c r="A1" s="2" t="s">
        <v>352</v>
      </c>
    </row>
    <row r="2" spans="1:8">
      <c r="A2" s="7" t="s">
        <v>93</v>
      </c>
    </row>
    <row r="3" spans="1:8" ht="18.75">
      <c r="A3" s="6" t="s">
        <v>61</v>
      </c>
    </row>
    <row r="5" spans="1:8">
      <c r="A5" s="1" t="s">
        <v>353</v>
      </c>
    </row>
    <row r="6" spans="1:8">
      <c r="A6" t="s">
        <v>95</v>
      </c>
      <c r="B6" t="s">
        <v>121</v>
      </c>
    </row>
    <row r="7" spans="1:8">
      <c r="A7" t="s">
        <v>354</v>
      </c>
      <c r="B7" s="8"/>
    </row>
    <row r="9" spans="1:8">
      <c r="A9" s="1" t="s">
        <v>353</v>
      </c>
      <c r="F9" s="1" t="s">
        <v>355</v>
      </c>
    </row>
    <row r="10" spans="1:8">
      <c r="A10" t="s">
        <v>356</v>
      </c>
      <c r="B10" t="s">
        <v>357</v>
      </c>
      <c r="C10" t="s">
        <v>358</v>
      </c>
      <c r="D10" t="s">
        <v>146</v>
      </c>
      <c r="F10" t="s">
        <v>122</v>
      </c>
      <c r="G10" t="s">
        <v>123</v>
      </c>
      <c r="H10" t="s">
        <v>124</v>
      </c>
    </row>
    <row r="11" spans="1:8">
      <c r="A11" s="95" t="s">
        <v>359</v>
      </c>
      <c r="B11" s="37"/>
      <c r="C11" s="32"/>
      <c r="D11" s="37"/>
    </row>
    <row r="12" spans="1:8">
      <c r="A12" s="96" t="s">
        <v>360</v>
      </c>
      <c r="B12" s="37"/>
      <c r="C12" s="32"/>
      <c r="D12" s="37"/>
    </row>
    <row r="13" spans="1:8">
      <c r="A13" s="95" t="s">
        <v>361</v>
      </c>
      <c r="B13" s="37"/>
      <c r="C13" s="32"/>
      <c r="D13" s="37"/>
    </row>
    <row r="14" spans="1:8">
      <c r="A14" s="97" t="s">
        <v>362</v>
      </c>
      <c r="B14" s="37"/>
      <c r="C14" s="32"/>
      <c r="D14" s="37"/>
    </row>
    <row r="15" spans="1:8">
      <c r="A15" s="95" t="s">
        <v>363</v>
      </c>
      <c r="B15" s="37"/>
      <c r="C15" s="32"/>
      <c r="D15" s="37"/>
    </row>
    <row r="16" spans="1:8">
      <c r="A16" s="97" t="s">
        <v>364</v>
      </c>
      <c r="B16" s="37"/>
      <c r="C16" s="32"/>
      <c r="D16" s="37"/>
    </row>
    <row r="17" spans="1:6">
      <c r="A17" s="37"/>
      <c r="B17" s="37"/>
      <c r="C17" s="32"/>
      <c r="D17" s="37"/>
    </row>
    <row r="18" spans="1:6">
      <c r="A18" s="37"/>
      <c r="B18" s="37"/>
      <c r="C18" s="32"/>
      <c r="D18" s="37"/>
    </row>
    <row r="19" spans="1:6">
      <c r="A19" s="37"/>
      <c r="B19" s="37"/>
      <c r="C19" s="32"/>
      <c r="D19" s="37"/>
    </row>
    <row r="20" spans="1:6">
      <c r="A20" s="37"/>
      <c r="B20" s="37"/>
      <c r="C20" s="32"/>
      <c r="D20" s="37"/>
    </row>
    <row r="21" spans="1:6">
      <c r="A21" s="37"/>
      <c r="B21" s="37"/>
      <c r="C21" s="32"/>
      <c r="D21" s="37"/>
    </row>
    <row r="22" spans="1:6">
      <c r="A22" s="37"/>
      <c r="B22" s="37"/>
      <c r="C22" s="32"/>
      <c r="D22" s="37"/>
    </row>
    <row r="23" spans="1:6">
      <c r="A23" s="37"/>
      <c r="B23" s="37"/>
      <c r="C23" s="32"/>
      <c r="D23" s="37"/>
    </row>
    <row r="24" spans="1:6">
      <c r="A24" s="37"/>
      <c r="B24" s="37"/>
      <c r="C24" s="32"/>
      <c r="D24" s="37"/>
    </row>
    <row r="25" spans="1:6">
      <c r="A25" s="37"/>
      <c r="B25" s="37"/>
      <c r="C25" s="32"/>
      <c r="D25" s="37"/>
    </row>
    <row r="26" spans="1:6">
      <c r="A26" s="37"/>
      <c r="B26" s="37"/>
      <c r="C26" s="32"/>
      <c r="D26" s="37"/>
    </row>
    <row r="27" spans="1:6">
      <c r="A27" s="37"/>
      <c r="B27" s="37"/>
      <c r="C27" s="32"/>
      <c r="D27" s="37"/>
    </row>
    <row r="28" spans="1:6">
      <c r="A28" s="37"/>
      <c r="B28" s="37"/>
      <c r="C28" s="32"/>
      <c r="D28" s="37"/>
    </row>
    <row r="29" spans="1:6">
      <c r="A29" s="37"/>
      <c r="B29" s="37"/>
      <c r="C29" s="32"/>
      <c r="D29" s="37"/>
    </row>
    <row r="31" spans="1:6" ht="18.75">
      <c r="A31" s="6" t="s">
        <v>365</v>
      </c>
    </row>
    <row r="32" spans="1:6">
      <c r="A32" s="83" t="s">
        <v>366</v>
      </c>
      <c r="B32" s="84" t="s">
        <v>154</v>
      </c>
      <c r="F32" s="1" t="s">
        <v>367</v>
      </c>
    </row>
    <row r="33" spans="1:8">
      <c r="A33" t="s">
        <v>368</v>
      </c>
      <c r="B33" t="s">
        <v>369</v>
      </c>
      <c r="F33" t="s">
        <v>122</v>
      </c>
      <c r="G33" t="s">
        <v>123</v>
      </c>
      <c r="H33" t="s">
        <v>124</v>
      </c>
    </row>
    <row r="43" spans="1:8">
      <c r="B43" s="40"/>
      <c r="F43" s="1" t="s">
        <v>370</v>
      </c>
    </row>
    <row r="44" spans="1:8">
      <c r="A44" s="85" t="s">
        <v>371</v>
      </c>
      <c r="B44" s="86" t="s">
        <v>130</v>
      </c>
      <c r="F44" t="s">
        <v>122</v>
      </c>
      <c r="G44" t="s">
        <v>123</v>
      </c>
      <c r="H44" t="s">
        <v>124</v>
      </c>
    </row>
    <row r="45" spans="1:8">
      <c r="A45" s="40" t="s">
        <v>95</v>
      </c>
      <c r="B45" s="40" t="s">
        <v>121</v>
      </c>
      <c r="F45" t="s">
        <v>372</v>
      </c>
    </row>
    <row r="46" spans="1:8">
      <c r="A46" s="40" t="s">
        <v>373</v>
      </c>
      <c r="B46" s="74"/>
    </row>
    <row r="47" spans="1:8">
      <c r="A47" s="40" t="s">
        <v>374</v>
      </c>
      <c r="B47" s="73"/>
    </row>
    <row r="48" spans="1:8">
      <c r="A48" s="40"/>
      <c r="B48" s="73"/>
    </row>
    <row r="49" spans="1:2">
      <c r="A49" s="40"/>
      <c r="B49" s="74"/>
    </row>
    <row r="50" spans="1:2">
      <c r="A50" s="40"/>
      <c r="B50" s="74"/>
    </row>
    <row r="51" spans="1:2">
      <c r="A51" s="40"/>
      <c r="B51" s="74"/>
    </row>
    <row r="52" spans="1:2">
      <c r="A52" s="40"/>
      <c r="B52" s="74"/>
    </row>
    <row r="53" spans="1:2">
      <c r="A53" s="40"/>
      <c r="B53" s="74"/>
    </row>
    <row r="54" spans="1:2">
      <c r="A54" s="40"/>
      <c r="B54" s="74"/>
    </row>
    <row r="55" spans="1:2">
      <c r="A55" s="40"/>
      <c r="B55" s="74"/>
    </row>
    <row r="68" spans="1:1">
      <c r="A68" s="7" t="s">
        <v>93</v>
      </c>
    </row>
  </sheetData>
  <dataValidations count="2">
    <dataValidation type="list" allowBlank="1" showInputMessage="1" showErrorMessage="1" sqref="B32 B44 G11:H11 G34:H34 G45:H46" xr:uid="{480561FA-C447-42F4-9B4D-34624B113A95}">
      <formula1>"Yes,No"</formula1>
    </dataValidation>
    <dataValidation type="custom" errorStyle="warning" allowBlank="1" showInputMessage="1" showErrorMessage="1" errorTitle="Email Address Not Correct" error="Please insert a proper email address in this line." sqref="B46" xr:uid="{7D7696F0-C243-48EA-8ACD-B506C3856ADE}">
      <formula1>ISNUMBER(MATCH("*@*.?*",A2,0))</formula1>
    </dataValidation>
  </dataValidations>
  <hyperlinks>
    <hyperlink ref="A2" location="'Audit Phase'!A1" display="Back to Audit Phase" xr:uid="{B27605A6-C846-41FA-97CE-58B0F3E76BF6}"/>
    <hyperlink ref="A68" location="'Audit Phase'!A1" display="Back to Audit Phase" xr:uid="{F70AC8C7-4137-4B59-82EE-02238CD1CA6A}"/>
  </hyperlinks>
  <pageMargins left="0.7" right="0.7" top="0.75" bottom="0.75" header="0.3" footer="0.3"/>
  <pageSetup orientation="portrait"/>
  <legacyDrawing r:id="rId1"/>
  <tableParts count="7">
    <tablePart r:id="rId2"/>
    <tablePart r:id="rId3"/>
    <tablePart r:id="rId4"/>
    <tablePart r:id="rId5"/>
    <tablePart r:id="rId6"/>
    <tablePart r:id="rId7"/>
    <tablePart r:id="rId8"/>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09DD2-37CA-409C-8182-A6FE48DC9701}">
  <dimension ref="A1:S42"/>
  <sheetViews>
    <sheetView showGridLines="0" workbookViewId="0">
      <selection activeCell="F6" sqref="F6"/>
    </sheetView>
  </sheetViews>
  <sheetFormatPr defaultRowHeight="15"/>
  <cols>
    <col min="1" max="1" width="33.7109375" bestFit="1" customWidth="1"/>
    <col min="2" max="2" width="35" customWidth="1"/>
    <col min="3" max="3" width="13.140625" customWidth="1"/>
    <col min="4" max="4" width="11.5703125" customWidth="1"/>
    <col min="5" max="5" width="12.140625" customWidth="1"/>
    <col min="6" max="6" width="34.140625" customWidth="1"/>
    <col min="7" max="7" width="12" customWidth="1"/>
    <col min="9" max="9" width="34.5703125" customWidth="1"/>
    <col min="10" max="10" width="13.140625" bestFit="1" customWidth="1"/>
  </cols>
  <sheetData>
    <row r="1" spans="1:19" ht="23.25">
      <c r="A1" s="2" t="s">
        <v>11</v>
      </c>
    </row>
    <row r="2" spans="1:19">
      <c r="A2" s="7" t="s">
        <v>93</v>
      </c>
    </row>
    <row r="3" spans="1:19" ht="18.75">
      <c r="A3" s="6" t="s">
        <v>375</v>
      </c>
    </row>
    <row r="4" spans="1:19">
      <c r="A4" s="1" t="s">
        <v>376</v>
      </c>
      <c r="I4" s="1" t="s">
        <v>377</v>
      </c>
    </row>
    <row r="5" spans="1:19">
      <c r="A5" t="s">
        <v>95</v>
      </c>
      <c r="B5" t="s">
        <v>121</v>
      </c>
      <c r="I5" t="s">
        <v>122</v>
      </c>
      <c r="J5" t="s">
        <v>123</v>
      </c>
      <c r="K5" t="s">
        <v>124</v>
      </c>
    </row>
    <row r="6" spans="1:19">
      <c r="A6" t="s">
        <v>378</v>
      </c>
      <c r="I6" s="9" t="s">
        <v>379</v>
      </c>
    </row>
    <row r="7" spans="1:19">
      <c r="A7" t="s">
        <v>380</v>
      </c>
      <c r="B7" s="8"/>
    </row>
    <row r="9" spans="1:19">
      <c r="A9" s="1" t="s">
        <v>87</v>
      </c>
      <c r="I9" s="1" t="s">
        <v>381</v>
      </c>
    </row>
    <row r="10" spans="1:19">
      <c r="A10" s="40" t="s">
        <v>382</v>
      </c>
      <c r="B10" s="40" t="s">
        <v>383</v>
      </c>
      <c r="C10" s="40" t="s">
        <v>384</v>
      </c>
      <c r="D10" s="40" t="s">
        <v>385</v>
      </c>
      <c r="E10" s="40" t="s">
        <v>386</v>
      </c>
      <c r="F10" s="40" t="s">
        <v>387</v>
      </c>
      <c r="G10" s="45" t="s">
        <v>388</v>
      </c>
      <c r="I10" t="s">
        <v>122</v>
      </c>
      <c r="J10" t="s">
        <v>123</v>
      </c>
      <c r="K10" t="s">
        <v>124</v>
      </c>
    </row>
    <row r="11" spans="1:19">
      <c r="A11" s="40"/>
      <c r="B11" s="40"/>
      <c r="C11" s="40"/>
      <c r="D11" s="40"/>
      <c r="E11" s="40"/>
      <c r="F11" s="40"/>
      <c r="G11" s="45"/>
      <c r="I11" s="9"/>
    </row>
    <row r="12" spans="1:19">
      <c r="A12" s="40"/>
      <c r="B12" s="40"/>
      <c r="C12" s="40"/>
      <c r="D12" s="40"/>
      <c r="E12" s="40"/>
      <c r="F12" s="40"/>
      <c r="G12" s="45"/>
      <c r="I12" s="9"/>
      <c r="S12" t="s">
        <v>68</v>
      </c>
    </row>
    <row r="13" spans="1:19">
      <c r="A13" s="40"/>
      <c r="B13" s="40"/>
      <c r="C13" s="40"/>
      <c r="D13" s="40"/>
      <c r="E13" s="40"/>
      <c r="F13" s="40"/>
      <c r="G13" s="45"/>
      <c r="I13" s="9"/>
      <c r="S13" t="s">
        <v>69</v>
      </c>
    </row>
    <row r="14" spans="1:19">
      <c r="A14" s="40"/>
      <c r="B14" s="40"/>
      <c r="C14" s="40"/>
      <c r="D14" s="40"/>
      <c r="E14" s="40"/>
      <c r="F14" s="40"/>
      <c r="G14" s="45"/>
      <c r="I14" s="9"/>
      <c r="S14" t="s">
        <v>70</v>
      </c>
    </row>
    <row r="15" spans="1:19">
      <c r="A15" s="40"/>
      <c r="B15" s="40"/>
      <c r="C15" s="40"/>
      <c r="D15" s="40"/>
      <c r="E15" s="40"/>
      <c r="F15" s="40"/>
      <c r="G15" s="45"/>
      <c r="I15" s="9"/>
      <c r="S15" t="s">
        <v>71</v>
      </c>
    </row>
    <row r="16" spans="1:19">
      <c r="A16" s="40"/>
      <c r="B16" s="40"/>
      <c r="C16" s="40"/>
      <c r="D16" s="40"/>
      <c r="E16" s="40"/>
      <c r="F16" s="40"/>
      <c r="G16" s="45"/>
      <c r="I16" s="9"/>
      <c r="S16" t="s">
        <v>72</v>
      </c>
    </row>
    <row r="17" spans="1:19">
      <c r="A17" s="40"/>
      <c r="B17" s="40"/>
      <c r="C17" s="40"/>
      <c r="D17" s="40"/>
      <c r="E17" s="40"/>
      <c r="F17" s="40"/>
      <c r="G17" s="45"/>
      <c r="I17" s="9"/>
      <c r="S17" t="s">
        <v>73</v>
      </c>
    </row>
    <row r="18" spans="1:19">
      <c r="A18" s="40"/>
      <c r="B18" s="40"/>
      <c r="C18" s="40"/>
      <c r="D18" s="40"/>
      <c r="E18" s="40"/>
      <c r="F18" s="40"/>
      <c r="G18" s="45"/>
      <c r="I18" s="9"/>
      <c r="S18" t="s">
        <v>74</v>
      </c>
    </row>
    <row r="19" spans="1:19">
      <c r="A19" s="40"/>
      <c r="B19" s="40"/>
      <c r="C19" s="40"/>
      <c r="D19" s="40"/>
      <c r="E19" s="40"/>
      <c r="F19" s="40"/>
      <c r="G19" s="45"/>
      <c r="I19" s="9"/>
    </row>
    <row r="20" spans="1:19">
      <c r="A20" s="40"/>
      <c r="B20" s="40"/>
      <c r="C20" s="40"/>
      <c r="D20" s="40"/>
      <c r="E20" s="40"/>
      <c r="F20" s="40"/>
      <c r="G20" s="45"/>
      <c r="I20" s="9"/>
    </row>
    <row r="21" spans="1:19">
      <c r="A21" s="40"/>
      <c r="B21" s="40"/>
      <c r="C21" s="40"/>
      <c r="D21" s="40"/>
      <c r="E21" s="40"/>
      <c r="F21" s="40"/>
      <c r="G21" s="45"/>
      <c r="I21" s="9"/>
    </row>
    <row r="22" spans="1:19">
      <c r="A22" s="40"/>
      <c r="B22" s="40"/>
      <c r="C22" s="40"/>
      <c r="D22" s="40"/>
      <c r="E22" s="40"/>
      <c r="F22" s="40"/>
      <c r="G22" s="45"/>
      <c r="I22" s="9"/>
    </row>
    <row r="23" spans="1:19">
      <c r="A23" s="40"/>
      <c r="B23" s="40"/>
      <c r="C23" s="40"/>
      <c r="D23" s="40"/>
      <c r="E23" s="40"/>
      <c r="F23" s="40"/>
      <c r="G23" s="45"/>
      <c r="I23" s="9"/>
    </row>
    <row r="24" spans="1:19">
      <c r="A24" s="40"/>
      <c r="B24" s="40"/>
      <c r="C24" s="40"/>
      <c r="D24" s="40"/>
      <c r="E24" s="40"/>
      <c r="F24" s="40"/>
      <c r="G24" s="45"/>
      <c r="I24" s="9"/>
    </row>
    <row r="25" spans="1:19">
      <c r="A25" s="45"/>
      <c r="B25" s="45"/>
      <c r="C25" s="45"/>
      <c r="D25" s="45"/>
      <c r="E25" s="45"/>
      <c r="F25" s="45"/>
      <c r="G25" s="45"/>
      <c r="I25" s="9"/>
    </row>
    <row r="26" spans="1:19">
      <c r="A26" s="40"/>
      <c r="B26" s="40"/>
      <c r="C26" s="40"/>
      <c r="D26" s="40"/>
      <c r="E26" s="40"/>
      <c r="F26" s="40"/>
      <c r="G26" s="45"/>
      <c r="I26" s="9"/>
    </row>
    <row r="27" spans="1:19">
      <c r="A27" s="1" t="s">
        <v>389</v>
      </c>
      <c r="I27" s="9"/>
    </row>
    <row r="28" spans="1:19">
      <c r="A28" s="40" t="s">
        <v>382</v>
      </c>
      <c r="B28" s="40" t="s">
        <v>383</v>
      </c>
      <c r="C28" s="40" t="s">
        <v>384</v>
      </c>
      <c r="D28" s="40" t="s">
        <v>385</v>
      </c>
      <c r="E28" s="40" t="s">
        <v>386</v>
      </c>
      <c r="F28" s="40" t="s">
        <v>387</v>
      </c>
      <c r="G28" s="45" t="s">
        <v>388</v>
      </c>
      <c r="I28" s="9"/>
    </row>
    <row r="29" spans="1:19">
      <c r="A29" s="40"/>
      <c r="B29" s="40"/>
      <c r="C29" s="40"/>
      <c r="D29" s="40"/>
      <c r="E29" s="40"/>
      <c r="F29" s="40"/>
      <c r="G29" s="45"/>
      <c r="I29" s="9"/>
    </row>
    <row r="30" spans="1:19">
      <c r="A30" s="40"/>
      <c r="B30" s="40"/>
      <c r="C30" s="40"/>
      <c r="D30" s="40"/>
      <c r="E30" s="40"/>
      <c r="F30" s="40"/>
      <c r="G30" s="45"/>
      <c r="I30" s="9"/>
    </row>
    <row r="31" spans="1:19">
      <c r="A31" s="40"/>
      <c r="B31" s="40"/>
      <c r="C31" s="40"/>
      <c r="D31" s="40"/>
      <c r="E31" s="40"/>
      <c r="F31" s="40"/>
      <c r="G31" s="45"/>
      <c r="I31" s="9"/>
    </row>
    <row r="32" spans="1:19">
      <c r="A32" s="40"/>
      <c r="B32" s="40"/>
      <c r="C32" s="40"/>
      <c r="D32" s="40"/>
      <c r="E32" s="40"/>
      <c r="F32" s="40"/>
      <c r="G32" s="45"/>
      <c r="I32" s="9"/>
    </row>
    <row r="33" spans="1:9">
      <c r="A33" s="40"/>
      <c r="B33" s="40"/>
      <c r="C33" s="40"/>
      <c r="D33" s="40"/>
      <c r="E33" s="40"/>
      <c r="F33" s="40"/>
      <c r="G33" s="45"/>
      <c r="I33" s="9"/>
    </row>
    <row r="34" spans="1:9">
      <c r="A34" s="40"/>
      <c r="B34" s="40"/>
      <c r="C34" s="40"/>
      <c r="D34" s="40"/>
      <c r="E34" s="40"/>
      <c r="F34" s="40"/>
      <c r="G34" s="45"/>
    </row>
    <row r="35" spans="1:9">
      <c r="A35" s="40"/>
      <c r="B35" s="40"/>
      <c r="C35" s="40"/>
      <c r="D35" s="40"/>
      <c r="E35" s="40"/>
      <c r="F35" s="40"/>
      <c r="G35" s="45"/>
    </row>
    <row r="36" spans="1:9">
      <c r="A36" s="40"/>
      <c r="B36" s="40"/>
      <c r="C36" s="40"/>
      <c r="D36" s="40"/>
      <c r="E36" s="40"/>
      <c r="F36" s="40"/>
      <c r="G36" s="45"/>
    </row>
    <row r="37" spans="1:9">
      <c r="A37" s="40"/>
      <c r="B37" s="40"/>
      <c r="C37" s="40"/>
      <c r="D37" s="40"/>
      <c r="E37" s="40"/>
      <c r="F37" s="40"/>
      <c r="G37" s="45"/>
    </row>
    <row r="38" spans="1:9">
      <c r="A38" s="40"/>
      <c r="B38" s="40"/>
      <c r="C38" s="40"/>
      <c r="D38" s="40"/>
      <c r="E38" s="40"/>
      <c r="F38" s="40"/>
      <c r="G38" s="45"/>
    </row>
    <row r="39" spans="1:9">
      <c r="A39" s="40"/>
      <c r="B39" s="40"/>
      <c r="C39" s="40"/>
      <c r="D39" s="40"/>
      <c r="E39" s="40"/>
      <c r="F39" s="40"/>
      <c r="G39" s="45"/>
    </row>
    <row r="40" spans="1:9">
      <c r="A40" s="40"/>
      <c r="B40" s="40"/>
      <c r="C40" s="40"/>
      <c r="D40" s="40"/>
      <c r="E40" s="40"/>
      <c r="F40" s="40"/>
      <c r="G40" s="45"/>
    </row>
    <row r="41" spans="1:9">
      <c r="A41" s="40"/>
      <c r="B41" s="40"/>
      <c r="C41" s="40"/>
      <c r="D41" s="40"/>
      <c r="E41" s="40"/>
      <c r="F41" s="40"/>
      <c r="G41" s="45"/>
    </row>
    <row r="42" spans="1:9">
      <c r="A42" s="40"/>
      <c r="B42" s="40"/>
      <c r="C42" s="40"/>
      <c r="D42" s="40"/>
      <c r="E42" s="40"/>
      <c r="F42" s="40"/>
      <c r="G42" s="45"/>
    </row>
  </sheetData>
  <conditionalFormatting sqref="G11:G25">
    <cfRule type="cellIs" dxfId="118" priority="5" operator="equal">
      <formula>"Enabled"</formula>
    </cfRule>
  </conditionalFormatting>
  <conditionalFormatting sqref="G11:G25">
    <cfRule type="cellIs" dxfId="117" priority="4" operator="equal">
      <formula>"Disabled"</formula>
    </cfRule>
  </conditionalFormatting>
  <conditionalFormatting sqref="C11:C25">
    <cfRule type="cellIs" dxfId="116" priority="3" operator="equal">
      <formula>"Super Admin"</formula>
    </cfRule>
  </conditionalFormatting>
  <conditionalFormatting sqref="E11:E25">
    <cfRule type="cellIs" dxfId="115" priority="2" operator="equal">
      <formula>"Disabled"</formula>
    </cfRule>
  </conditionalFormatting>
  <dataValidations count="1">
    <dataValidation type="list" allowBlank="1" showInputMessage="1" showErrorMessage="1" sqref="J11:K11 J6:K6 B6" xr:uid="{357E7647-E6A3-496F-9DD9-F47AC5BBA17A}">
      <formula1>"Yes,No"</formula1>
    </dataValidation>
  </dataValidations>
  <hyperlinks>
    <hyperlink ref="A2" location="'Audit Phase'!A1" display="Back to Audit Phase" xr:uid="{5F6D0CB5-7E78-4CC2-98AA-9DDFD8EB661D}"/>
  </hyperlinks>
  <pageMargins left="0.7" right="0.7" top="0.75" bottom="0.75" header="0.3" footer="0.3"/>
  <pageSetup orientation="portrait"/>
  <legacyDrawing r:id="rId1"/>
  <tableParts count="5">
    <tablePart r:id="rId2"/>
    <tablePart r:id="rId3"/>
    <tablePart r:id="rId4"/>
    <tablePart r:id="rId5"/>
    <tablePart r:id="rId6"/>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EE489-CC31-4DC7-B80A-DE3EFCF199DB}">
  <dimension ref="A1:K65"/>
  <sheetViews>
    <sheetView showGridLines="0" topLeftCell="A14" workbookViewId="0">
      <selection activeCell="D68" sqref="D68"/>
    </sheetView>
  </sheetViews>
  <sheetFormatPr defaultRowHeight="15"/>
  <cols>
    <col min="1" max="1" width="34.85546875" bestFit="1" customWidth="1"/>
    <col min="2" max="2" width="34.28515625" customWidth="1"/>
    <col min="3" max="3" width="33.28515625" customWidth="1"/>
    <col min="4" max="4" width="15.140625" customWidth="1"/>
    <col min="5" max="5" width="9.5703125" customWidth="1"/>
    <col min="6" max="6" width="29.7109375" customWidth="1"/>
    <col min="7" max="7" width="14.85546875" customWidth="1"/>
    <col min="8" max="8" width="18" customWidth="1"/>
    <col min="9" max="9" width="67.85546875" style="9" customWidth="1"/>
  </cols>
  <sheetData>
    <row r="1" spans="1:11" ht="23.25">
      <c r="A1" s="2" t="s">
        <v>12</v>
      </c>
    </row>
    <row r="2" spans="1:11">
      <c r="A2" s="7" t="s">
        <v>93</v>
      </c>
    </row>
    <row r="3" spans="1:11">
      <c r="A3" s="1" t="s">
        <v>390</v>
      </c>
      <c r="F3" s="1" t="s">
        <v>391</v>
      </c>
    </row>
    <row r="4" spans="1:11">
      <c r="A4" t="s">
        <v>95</v>
      </c>
      <c r="B4" t="s">
        <v>121</v>
      </c>
      <c r="F4" t="s">
        <v>122</v>
      </c>
      <c r="G4" t="s">
        <v>123</v>
      </c>
      <c r="H4" t="s">
        <v>124</v>
      </c>
      <c r="I4"/>
      <c r="J4" s="9"/>
    </row>
    <row r="5" spans="1:11">
      <c r="A5" t="s">
        <v>392</v>
      </c>
      <c r="F5" s="9"/>
      <c r="I5"/>
      <c r="J5" s="9"/>
    </row>
    <row r="6" spans="1:11">
      <c r="A6" t="s">
        <v>393</v>
      </c>
    </row>
    <row r="7" spans="1:11">
      <c r="A7" t="s">
        <v>394</v>
      </c>
    </row>
    <row r="8" spans="1:11">
      <c r="A8" t="s">
        <v>395</v>
      </c>
    </row>
    <row r="14" spans="1:11">
      <c r="A14" s="1" t="s">
        <v>396</v>
      </c>
      <c r="F14" s="1" t="s">
        <v>397</v>
      </c>
    </row>
    <row r="15" spans="1:11">
      <c r="A15" t="s">
        <v>398</v>
      </c>
      <c r="B15" t="s">
        <v>399</v>
      </c>
      <c r="C15" t="s">
        <v>400</v>
      </c>
      <c r="D15" t="s">
        <v>401</v>
      </c>
      <c r="F15" t="s">
        <v>122</v>
      </c>
      <c r="G15" t="s">
        <v>123</v>
      </c>
      <c r="H15" t="s">
        <v>124</v>
      </c>
      <c r="I15"/>
      <c r="K15" s="9"/>
    </row>
    <row r="16" spans="1:11">
      <c r="A16" s="10" t="s">
        <v>402</v>
      </c>
      <c r="B16" s="11"/>
      <c r="C16" s="11"/>
      <c r="D16" s="12">
        <v>42864</v>
      </c>
      <c r="F16" s="9"/>
      <c r="I16"/>
      <c r="K16" s="9"/>
    </row>
    <row r="17" spans="1:11">
      <c r="A17" s="10" t="s">
        <v>403</v>
      </c>
      <c r="B17" s="11"/>
      <c r="C17" s="11"/>
      <c r="D17" s="12">
        <v>43018</v>
      </c>
      <c r="F17" s="9"/>
      <c r="I17"/>
      <c r="K17" s="9"/>
    </row>
    <row r="18" spans="1:11">
      <c r="A18" s="10" t="s">
        <v>404</v>
      </c>
      <c r="B18" s="11"/>
      <c r="C18" s="11"/>
      <c r="D18" s="12">
        <v>43200</v>
      </c>
      <c r="I18"/>
      <c r="J18" s="9"/>
    </row>
    <row r="19" spans="1:11">
      <c r="A19" s="10" t="s">
        <v>405</v>
      </c>
      <c r="B19" s="11"/>
      <c r="C19" s="11"/>
      <c r="D19" s="12">
        <v>43382</v>
      </c>
      <c r="I19"/>
      <c r="J19" s="9"/>
    </row>
    <row r="20" spans="1:11">
      <c r="A20" s="10" t="s">
        <v>406</v>
      </c>
      <c r="B20" s="11"/>
      <c r="C20" s="11"/>
      <c r="D20" s="12">
        <v>43564</v>
      </c>
      <c r="I20"/>
      <c r="J20" s="9"/>
    </row>
    <row r="21" spans="1:11">
      <c r="A21" s="10" t="s">
        <v>407</v>
      </c>
      <c r="B21" s="11"/>
      <c r="C21" s="11"/>
      <c r="D21" s="12">
        <v>43781</v>
      </c>
      <c r="I21"/>
      <c r="J21" s="9"/>
    </row>
    <row r="22" spans="1:11">
      <c r="A22" s="10" t="s">
        <v>408</v>
      </c>
      <c r="B22" s="11"/>
      <c r="C22" s="11"/>
      <c r="D22" s="12">
        <v>44145</v>
      </c>
      <c r="I22"/>
      <c r="J22" s="9"/>
    </row>
    <row r="23" spans="1:11">
      <c r="A23" s="10" t="s">
        <v>409</v>
      </c>
      <c r="B23" s="11"/>
      <c r="C23" s="11"/>
      <c r="D23" s="12">
        <v>44173</v>
      </c>
      <c r="I23"/>
      <c r="J23" s="9"/>
    </row>
    <row r="24" spans="1:11">
      <c r="A24" s="87" t="s">
        <v>410</v>
      </c>
      <c r="B24" s="11"/>
      <c r="C24" s="11"/>
      <c r="D24" s="12">
        <v>44327</v>
      </c>
      <c r="I24"/>
      <c r="J24" s="9"/>
    </row>
    <row r="25" spans="1:11">
      <c r="A25" s="10" t="s">
        <v>411</v>
      </c>
      <c r="B25" s="11"/>
      <c r="C25" s="11"/>
      <c r="D25" s="12">
        <v>44544</v>
      </c>
      <c r="I25"/>
      <c r="J25" s="9"/>
    </row>
    <row r="26" spans="1:11">
      <c r="A26" s="88" t="s">
        <v>412</v>
      </c>
      <c r="B26" s="89"/>
      <c r="C26" s="89"/>
      <c r="D26" s="12">
        <v>44691</v>
      </c>
      <c r="I26"/>
      <c r="J26" s="9"/>
    </row>
    <row r="27" spans="1:11">
      <c r="A27" s="10" t="s">
        <v>413</v>
      </c>
      <c r="B27" s="11"/>
      <c r="C27" s="11"/>
      <c r="D27" s="12">
        <v>44908</v>
      </c>
      <c r="I27"/>
      <c r="J27" s="9"/>
    </row>
    <row r="28" spans="1:11">
      <c r="A28" s="10" t="s">
        <v>414</v>
      </c>
      <c r="B28" s="11"/>
      <c r="C28" s="11"/>
      <c r="D28" s="12">
        <v>45090</v>
      </c>
      <c r="I28"/>
      <c r="J28" s="9"/>
    </row>
    <row r="29" spans="1:11">
      <c r="A29" s="16" t="s">
        <v>415</v>
      </c>
      <c r="B29" s="17"/>
      <c r="C29" s="17"/>
      <c r="D29" s="18">
        <v>45426</v>
      </c>
      <c r="I29"/>
      <c r="J29" s="9"/>
    </row>
    <row r="30" spans="1:11">
      <c r="A30" s="13" t="s">
        <v>416</v>
      </c>
      <c r="B30" s="14"/>
      <c r="C30" s="14"/>
      <c r="D30" s="15">
        <v>45209</v>
      </c>
    </row>
    <row r="31" spans="1:11">
      <c r="A31" s="19" t="s">
        <v>417</v>
      </c>
      <c r="B31" s="20"/>
      <c r="C31" s="20"/>
      <c r="D31" s="90">
        <v>45573</v>
      </c>
    </row>
    <row r="35" spans="1:8">
      <c r="A35" s="1" t="s">
        <v>418</v>
      </c>
    </row>
    <row r="36" spans="1:8">
      <c r="A36" t="s">
        <v>419</v>
      </c>
      <c r="B36" t="s">
        <v>420</v>
      </c>
      <c r="C36" t="s">
        <v>421</v>
      </c>
    </row>
    <row r="37" spans="1:8">
      <c r="A37" s="98" t="s">
        <v>422</v>
      </c>
      <c r="B37" s="99"/>
      <c r="C37" s="100"/>
    </row>
    <row r="38" spans="1:8">
      <c r="A38" s="96" t="s">
        <v>423</v>
      </c>
      <c r="B38" s="101"/>
      <c r="C38" s="102"/>
    </row>
    <row r="39" spans="1:8">
      <c r="A39" s="98" t="s">
        <v>424</v>
      </c>
      <c r="B39" s="99"/>
      <c r="C39" s="100"/>
    </row>
    <row r="40" spans="1:8">
      <c r="A40" s="96" t="s">
        <v>425</v>
      </c>
      <c r="B40" s="101"/>
      <c r="C40" s="102"/>
    </row>
    <row r="41" spans="1:8">
      <c r="A41" s="98" t="s">
        <v>426</v>
      </c>
      <c r="B41" s="99"/>
      <c r="C41" s="100"/>
    </row>
    <row r="42" spans="1:8">
      <c r="A42" s="97" t="s">
        <v>427</v>
      </c>
      <c r="B42" s="101"/>
      <c r="C42" s="102"/>
    </row>
    <row r="43" spans="1:8">
      <c r="A43" s="95" t="s">
        <v>428</v>
      </c>
      <c r="B43" s="99"/>
      <c r="C43" s="100"/>
    </row>
    <row r="44" spans="1:8">
      <c r="A44" s="96" t="s">
        <v>429</v>
      </c>
      <c r="B44" s="101"/>
      <c r="C44" s="102"/>
      <c r="D44" s="9"/>
      <c r="E44" s="9"/>
      <c r="F44" s="9"/>
      <c r="G44" s="9"/>
      <c r="H44" s="9"/>
    </row>
    <row r="45" spans="1:8">
      <c r="A45" s="98" t="s">
        <v>104</v>
      </c>
      <c r="B45" s="99"/>
      <c r="C45" s="100"/>
    </row>
    <row r="46" spans="1:8">
      <c r="A46" s="97" t="s">
        <v>430</v>
      </c>
      <c r="B46" s="103"/>
      <c r="C46" s="104"/>
    </row>
    <row r="47" spans="1:8">
      <c r="A47" s="105" t="s">
        <v>431</v>
      </c>
      <c r="B47" s="99"/>
      <c r="C47" s="100"/>
    </row>
    <row r="48" spans="1:8">
      <c r="A48" s="97" t="s">
        <v>432</v>
      </c>
      <c r="B48" s="101"/>
      <c r="C48" s="102"/>
    </row>
    <row r="49" spans="1:3">
      <c r="A49" s="95" t="s">
        <v>433</v>
      </c>
      <c r="B49" s="99"/>
      <c r="C49" s="100"/>
    </row>
    <row r="50" spans="1:3">
      <c r="A50" s="97" t="s">
        <v>434</v>
      </c>
      <c r="B50" s="101"/>
      <c r="C50" s="102"/>
    </row>
    <row r="51" spans="1:3">
      <c r="A51" s="95" t="s">
        <v>435</v>
      </c>
      <c r="B51" s="106"/>
      <c r="C51" s="107"/>
    </row>
    <row r="52" spans="1:3">
      <c r="A52" s="97" t="s">
        <v>436</v>
      </c>
      <c r="B52" s="101"/>
      <c r="C52" s="102"/>
    </row>
    <row r="53" spans="1:3">
      <c r="A53" s="97" t="s">
        <v>437</v>
      </c>
      <c r="B53" s="101"/>
      <c r="C53" s="102"/>
    </row>
    <row r="54" spans="1:3">
      <c r="A54" s="97" t="s">
        <v>438</v>
      </c>
      <c r="B54" s="101"/>
      <c r="C54" s="102"/>
    </row>
    <row r="55" spans="1:3">
      <c r="A55" s="97" t="s">
        <v>439</v>
      </c>
      <c r="B55" s="101"/>
      <c r="C55" s="102"/>
    </row>
    <row r="56" spans="1:3">
      <c r="A56" s="97" t="s">
        <v>440</v>
      </c>
      <c r="B56" s="101"/>
      <c r="C56" s="102"/>
    </row>
    <row r="57" spans="1:3">
      <c r="A57" s="97" t="s">
        <v>441</v>
      </c>
      <c r="B57" s="101"/>
      <c r="C57" s="102"/>
    </row>
    <row r="58" spans="1:3">
      <c r="A58" s="97" t="s">
        <v>442</v>
      </c>
      <c r="B58" s="101"/>
      <c r="C58" s="102"/>
    </row>
    <row r="59" spans="1:3">
      <c r="A59" s="97" t="s">
        <v>443</v>
      </c>
      <c r="B59" s="101"/>
      <c r="C59" s="102"/>
    </row>
    <row r="60" spans="1:3">
      <c r="A60" s="109" t="s">
        <v>444</v>
      </c>
      <c r="B60" s="110"/>
      <c r="C60" s="108"/>
    </row>
    <row r="65" spans="1:2" ht="23.25">
      <c r="A65" s="116" t="s">
        <v>445</v>
      </c>
      <c r="B65" s="116"/>
    </row>
  </sheetData>
  <mergeCells count="1">
    <mergeCell ref="A65:B65"/>
  </mergeCells>
  <conditionalFormatting sqref="B37:C37 B47:C47 B58:C58">
    <cfRule type="cellIs" dxfId="92" priority="19" operator="equal">
      <formula>"Yes"</formula>
    </cfRule>
  </conditionalFormatting>
  <conditionalFormatting sqref="B37:C37 B47:C47 B58:C58">
    <cfRule type="cellIs" dxfId="91" priority="18" operator="equal">
      <formula>"No"</formula>
    </cfRule>
  </conditionalFormatting>
  <conditionalFormatting sqref="B38:C45">
    <cfRule type="cellIs" dxfId="90" priority="15" operator="equal">
      <formula>"Deploy All"</formula>
    </cfRule>
    <cfRule type="cellIs" dxfId="89" priority="16" operator="equal">
      <formula>"Deploy only Partner or NOC Approved"</formula>
    </cfRule>
    <cfRule type="cellIs" dxfId="88" priority="17" operator="equal">
      <formula>"Do Not Deploy"</formula>
    </cfRule>
  </conditionalFormatting>
  <conditionalFormatting sqref="B48:C48">
    <cfRule type="cellIs" dxfId="87" priority="14" operator="equal">
      <formula>"Immediately"</formula>
    </cfRule>
  </conditionalFormatting>
  <conditionalFormatting sqref="B49:C50">
    <cfRule type="cellIs" dxfId="86" priority="12" operator="equal">
      <formula>"Immediately"</formula>
    </cfRule>
    <cfRule type="cellIs" dxfId="85" priority="13" operator="equal">
      <formula>"At scheduled time"</formula>
    </cfRule>
  </conditionalFormatting>
  <conditionalFormatting sqref="C52 C54">
    <cfRule type="cellIs" dxfId="84" priority="10" operator="equal">
      <formula>"Unscheduled"</formula>
    </cfRule>
    <cfRule type="cellIs" dxfId="83" priority="11" operator="equal">
      <formula>"At Scheduled Time"</formula>
    </cfRule>
  </conditionalFormatting>
  <conditionalFormatting sqref="B55:C55">
    <cfRule type="cellIs" dxfId="82" priority="8" operator="equal">
      <formula>"Immediately"</formula>
    </cfRule>
    <cfRule type="cellIs" dxfId="81" priority="9" operator="equal">
      <formula>"At Scheduled Time"</formula>
    </cfRule>
  </conditionalFormatting>
  <conditionalFormatting sqref="B55:C55">
    <cfRule type="cellIs" dxfId="80" priority="7" operator="equal">
      <formula>"Do Not Reboot"</formula>
    </cfRule>
  </conditionalFormatting>
  <conditionalFormatting sqref="B59:C59">
    <cfRule type="cellIs" dxfId="79" priority="5" operator="equal">
      <formula>"Yes"</formula>
    </cfRule>
    <cfRule type="cellIs" dxfId="78" priority="6" operator="equal">
      <formula>"No"</formula>
    </cfRule>
  </conditionalFormatting>
  <conditionalFormatting sqref="C53">
    <cfRule type="cellIs" dxfId="77" priority="3" operator="equal">
      <formula>"Immediately"</formula>
    </cfRule>
    <cfRule type="cellIs" dxfId="76" priority="4" operator="equal">
      <formula>"At scheduled time"</formula>
    </cfRule>
  </conditionalFormatting>
  <conditionalFormatting sqref="B56">
    <cfRule type="cellIs" dxfId="75" priority="1" operator="equal">
      <formula>"Immediately"</formula>
    </cfRule>
    <cfRule type="cellIs" dxfId="74" priority="2" operator="equal">
      <formula>"At scheduled time"</formula>
    </cfRule>
  </conditionalFormatting>
  <dataValidations count="8">
    <dataValidation type="list" allowBlank="1" showInputMessage="1" showErrorMessage="1" sqref="B58:C58 G5:H5 G16:H17 B37:C37 B47:C47" xr:uid="{162A82B2-AB96-43C8-AFE8-E593A7DF130B}">
      <formula1>"Yes,No"</formula1>
    </dataValidation>
    <dataValidation type="list" allowBlank="1" showInputMessage="1" showErrorMessage="1" sqref="C38:C40 B38:B39 B41:B45 C44:C45" xr:uid="{409222C9-4BD5-4777-ACFB-21EBD286E575}">
      <formula1>"Do Not Deploy, Deploy All, Deploy only Partner or NOC Approved,"</formula1>
    </dataValidation>
    <dataValidation type="list" allowBlank="1" showInputMessage="1" showErrorMessage="1" sqref="B48:C49" xr:uid="{955523AA-45EC-423A-BAE9-B3406706F932}">
      <formula1>"Immediately, At Scheduled Time"</formula1>
    </dataValidation>
    <dataValidation type="list" allowBlank="1" showInputMessage="1" showErrorMessage="1" sqref="C52" xr:uid="{B759F86B-AA43-4490-9618-AA6B65D8A1B0}">
      <formula1>"Unscheduled, At Scheduled Time"</formula1>
    </dataValidation>
    <dataValidation type="list" allowBlank="1" showInputMessage="1" showErrorMessage="1" sqref="B55:C55" xr:uid="{9F8D1898-EDD8-4829-9F49-F4E1D0B00F45}">
      <formula1>"Do Not Reboot, Immediately, At Scheduled Time"</formula1>
    </dataValidation>
    <dataValidation type="list" allowBlank="1" showInputMessage="1" showErrorMessage="1" sqref="C41:C43" xr:uid="{F276AC3F-BFDD-4770-AC2F-FF3FEF767971}">
      <formula1>"Do Not Deploy, Deploy All, Deploy only Partner or NOC Approved,Deploy only Partner Approved"</formula1>
    </dataValidation>
    <dataValidation allowBlank="1" showInputMessage="1" showErrorMessage="1" sqref="B50:C50 B59:C60 C53:C54 B56" xr:uid="{7F6F510A-8AFE-4EAA-9344-28058E37C41F}"/>
    <dataValidation type="list" allowBlank="1" showInputMessage="1" showErrorMessage="1" sqref="B40" xr:uid="{5BE00EB5-79AA-499C-B74C-5F3C7DC35FE2}">
      <formula1>"Do Not Deploy, Deploy All, Deploy only Partner or NOC Approved, Deploy only Partner Approved"</formula1>
    </dataValidation>
  </dataValidations>
  <hyperlinks>
    <hyperlink ref="A2" location="'Audit Phase'!A1" display="Back to Audit Phase" xr:uid="{CBB61BED-725E-455B-91F3-0089E4E3D9F9}"/>
  </hyperlinks>
  <pageMargins left="0.7" right="0.7" top="0.75" bottom="0.75" header="0.3" footer="0.3"/>
  <pageSetup orientation="portrait"/>
  <drawing r:id="rId1"/>
  <legacyDrawing r:id="rId2"/>
  <tableParts count="5">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9477edf-b8ea-4cae-97d9-f185db3024da"/>
    <TaxKeywordTaxHTField xmlns="39477edf-b8ea-4cae-97d9-f185db3024da">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EE30115766634B830E06C740D5A1FF" ma:contentTypeVersion="15" ma:contentTypeDescription="Create a new document." ma:contentTypeScope="" ma:versionID="97fdf2ef33ec18a4b5d19bac20cd61dc">
  <xsd:schema xmlns:xsd="http://www.w3.org/2001/XMLSchema" xmlns:xs="http://www.w3.org/2001/XMLSchema" xmlns:p="http://schemas.microsoft.com/office/2006/metadata/properties" xmlns:ns2="fcb393e7-9c67-43f8-9ada-1e554588925f" xmlns:ns3="39477edf-b8ea-4cae-97d9-f185db3024da" targetNamespace="http://schemas.microsoft.com/office/2006/metadata/properties" ma:root="true" ma:fieldsID="d8c9165a5d236d70004b1e13ee41159c" ns2:_="" ns3:_="">
    <xsd:import namespace="fcb393e7-9c67-43f8-9ada-1e554588925f"/>
    <xsd:import namespace="39477edf-b8ea-4cae-97d9-f185db3024da"/>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3:TaxKeywordTaxHTField" minOccurs="0"/>
                <xsd:element ref="ns3:TaxCatchAll"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b393e7-9c67-43f8-9ada-1e554588925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9477edf-b8ea-4cae-97d9-f185db3024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KeywordTaxHTField" ma:index="18" nillable="true" ma:taxonomy="true" ma:internalName="TaxKeywordTaxHTField" ma:taxonomyFieldName="TaxKeyword" ma:displayName="Enterprise Keywords" ma:fieldId="{23f27201-bee3-471e-b2e7-b64fd8b7ca38}" ma:taxonomyMulti="true" ma:sspId="d3a26aa3-9c64-47b2-89ad-1622a0c354ce" ma:termSetId="00000000-0000-0000-0000-000000000000" ma:anchorId="00000000-0000-0000-0000-000000000000" ma:open="true" ma:isKeyword="true">
      <xsd:complexType>
        <xsd:sequence>
          <xsd:element ref="pc:Terms" minOccurs="0" maxOccurs="1"/>
        </xsd:sequence>
      </xsd:complexType>
    </xsd:element>
    <xsd:element name="TaxCatchAll" ma:index="19" nillable="true" ma:displayName="Taxonomy Catch All Column" ma:hidden="true" ma:list="{140dd94a-e861-457a-b27a-2fe582c94954}" ma:internalName="TaxCatchAll" ma:showField="CatchAllData" ma:web="39477edf-b8ea-4cae-97d9-f185db3024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3 8 f 3 4 1 5 e - 6 f 6 7 - 4 7 a 7 - a 1 d f - b c d 3 4 4 3 e 9 2 6 2 "   x m l n s = " h t t p : / / s c h e m a s . m i c r o s o f t . c o m / D a t a M a s h u p " > A A A A A H o E A A B Q S w M E F A A C A A g A Q 2 h Z U u 1 e f i q i A A A A 9 Q A A A B I A H A B D b 2 5 m a W c v U G F j a 2 F n Z S 5 4 b W w g o h g A K K A U A A A A A A A A A A A A A A A A A A A A A A A A A A A A h Y + x D o I w F E V / h X S n L X U h 5 F E G V 0 l M i M a 1 K R U a 4 W G g W P 7 N w U / y F 8 Q o 6 u Z 4 7 z n D v f f r D b K p b Y K L 6 Q f b Y U o i y k l g U H e l x S o l o z u G M c k k b J U + q c o E s 4 x D M g 1 l S m r n z g l j 3 n v q V 7 T r K y Y 4 j 9 g h 3 x S 6 N q 0 i H 9 n + l 0 O L g 1 O o D Z G w f 4 2 R g s Y x F X y e B G z p I L f 4 5 W J m T / p T w n p s 3 N g b a T D c F c C W C O x 9 Q T 4 A U E s D B B Q A A g A I A E N o W 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a F l S F N A 2 f n Y B A A D S C Q A A E w A c A E Z v c m 1 1 b G F z L 1 N l Y 3 R p b 2 4 x L m 0 g o h g A K K A U A A A A A A A A A A A A A A A A A A A A A A A A A A A A 7 Z V B a 4 M w F M f v g t 8 h p B c F K W h 3 G z s U a W G X s d W C h z F G a h 9 U 1 E S S u H W U f v c l 6 t Z W J 3 p Y x 6 D 1 Y n z v 5 f 3 f X 3 4 k A i I Z M 4 q C 6 u 3 e m o Z p i A 3 h s E Y h Q O J O y / i 9 h E y g O 5 S C N A 2 k n o A V P A I V w d i p I n 4 h J M t c F Z p t I 0 j H f s E 5 U B k y n q w Y S y y 7 r h v h 2 T Y n d K 0 E f E a l K s F q z 5 K s U h h X m X L t s 7 T I q F V 3 d R D + K n b Q D i + J S N Q C T / O c s z d Y 4 z K f 5 W o 8 9 b E f U H K Y Z h 6 n E r T d B X s X h 1 E C S N U v 0 T H r h 4 k d B C T a I M o k W s J W j g N J u B R h L D f W 8 w P J 4 E W p P R X A P 7 B 9 U F o A V S n d R F s 7 0 q o S d d h q j u T s d l j 3 1 A 7 m n G X l H r z v s u B 2 e G i q 1 x Z a 4 3 9 L a A + P 7 u u x g x M h r 0 O o M U 2 t I 3 k B t m n E t K N X E z y v B V 6 L u 4 H Y / S v q / g y 6 c z F 3 f u S 8 X 0 V O E d c P 3 A i 3 k L M 8 G 1 + 5 u y D u w o n m r v O E c n u B m V y B u S h g y r s R M T 7 k P B t Q N h l W d t N H 6 S d Q S w E C L Q A U A A I A C A B D a F l S 7 V 5 + K q I A A A D 1 A A A A E g A A A A A A A A A A A A A A A A A A A A A A Q 2 9 u Z m l n L 1 B h Y 2 t h Z 2 U u e G 1 s U E s B A i 0 A F A A C A A g A Q 2 h Z U g / K 6 a u k A A A A 6 Q A A A B M A A A A A A A A A A A A A A A A A 7 g A A A F t D b 2 5 0 Z W 5 0 X 1 R 5 c G V z X S 5 4 b W x Q S w E C L Q A U A A I A C A B D a F l S F N A 2 f n Y B A A D S C Q A A E w A A A A A A A A A A A A A A A A D f 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M Q A A A A A A A L 0 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Z W V r M U F j d G l v b k l 0 Z W 1 z P C 9 J d G V t U G F 0 a D 4 8 L 0 l 0 Z W 1 M b 2 N h d G l v b j 4 8 U 3 R h Y m x l R W 5 0 c m l l c z 4 8 R W 5 0 c n k g V H l w Z T 0 i S X N Q c m l 2 Y X R l I i B W Y W x 1 Z T 0 i b D A 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F 1 Z G l 0 U G h h c 2 V B Y 3 R p b 2 5 J d G V t c y I g L z 4 8 R W 5 0 c n k g V H l w Z T 0 i R m l s b G V k Q 2 9 t c G x l d G V S Z X N 1 b H R U b 1 d v c m t z a G V l d C I g V m F s d W U 9 I m w x I i A v P j x F b n R y e S B U e X B l P S J G a W x s Q 2 9 s d W 1 u V H l w Z X M i I F Z h b H V l P S J z Q U F B Q U J n P T 0 i I C 8 + P E V u d H J 5 I F R 5 c G U 9 I k Z p b G x M Y X N 0 V X B k Y X R l Z C I g V m F s d W U 9 I m Q y M D I x L T A y L T A y V D E 2 O j Q 1 O j A x L j c 0 M j A x N D R a I i A v P j x F b n R y e S B U e X B l P S J G a W x s U 3 R h d H V z I i B W Y W x 1 Z T 0 i c 0 N v b X B s Z X R l I i A v P j x F b n R y e S B U e X B l P S J G a W x s Q 2 9 s d W 1 u T m F t Z X M i I F Z h b H V l P S J z W y Z x d W 9 0 O 1 R h c 2 s m c X V v d D s s J n F 1 b 3 Q 7 Q X B w c m 9 2 Z W Q m c X V v d D s s J n F 1 b 3 Q 7 Q 2 9 t c G x l d G V k J n F 1 b 3 Q 7 L C Z x d W 9 0 O 0 Z y b 2 1 U Y W J s Z S Z x d W 9 0 O 1 0 i I C 8 + P E V u d H J 5 I F R 5 c G U 9 I k Z p b G x U b 0 R h d G F N b 2 R l b E V u Y W J s Z W Q i I F Z h b H V l P S J s M C I g L z 4 8 R W 5 0 c n k g V H l w Z T 0 i R m l s b E 9 i a m V j d F R 5 c G U i I F Z h b H V l P S J z V G F i b G U i I C 8 + P E V u d H J 5 I F R 5 c G U 9 I l F 1 Z X J 5 S U Q i I F Z h b H V l P S J z N z d i M W U 2 M D g t O T U 5 O C 0 0 Z W M 0 L W I x Y W Y t Z D J j M j R h O D A 1 N m N h I i A v P j x F b n R y e S B U e X B l P S J G a W x s R X J y b 3 J D b 3 V u d C I g V m F s d W U 9 I m w w I i A v P j x F b n R y e S B U e X B l P S J G a W x s R X J y b 3 J D b 2 R l I i B W Y W x 1 Z T 0 i c 1 V u a 2 5 v d 2 4 i I C 8 + P E V u d H J 5 I F R 5 c G U 9 I k Z p b G x D b 3 V u d C I g V m F s d W U 9 I m w y N 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X Z W V r M U F j d G l v b k l 0 Z W 1 z L 0 F 1 d G 9 S Z W 1 v d m V k Q 2 9 s d W 1 u c z E u e 1 R h c 2 s s M H 0 m c X V v d D s s J n F 1 b 3 Q 7 U 2 V j d G l v b j E v V 2 V l a z F B Y 3 R p b 2 5 J d G V t c y 9 B d X R v U m V t b 3 Z l Z E N v b H V t b n M x L n t B c H B y b 3 Z l Z C w x f S Z x d W 9 0 O y w m c X V v d D t T Z W N 0 a W 9 u M S 9 X Z W V r M U F j d G l v b k l 0 Z W 1 z L 0 F 1 d G 9 S Z W 1 v d m V k Q 2 9 s d W 1 u c z E u e 0 N v b X B s Z X R l Z C w y f S Z x d W 9 0 O y w m c X V v d D t T Z W N 0 a W 9 u M S 9 X Z W V r M U F j d G l v b k l 0 Z W 1 z L 0 F 1 d G 9 S Z W 1 v d m V k Q 2 9 s d W 1 u c z E u e 0 Z y b 2 1 U Y W J s Z S w z f S Z x d W 9 0 O 1 0 s J n F 1 b 3 Q 7 Q 2 9 s d W 1 u Q 2 9 1 b n Q m c X V v d D s 6 N C w m c X V v d D t L Z X l D b 2 x 1 b W 5 O Y W 1 l c y Z x d W 9 0 O z p b X S w m c X V v d D t D b 2 x 1 b W 5 J Z G V u d G l 0 a W V z J n F 1 b 3 Q 7 O l s m c X V v d D t T Z W N 0 a W 9 u M S 9 X Z W V r M U F j d G l v b k l 0 Z W 1 z L 0 F 1 d G 9 S Z W 1 v d m V k Q 2 9 s d W 1 u c z E u e 1 R h c 2 s s M H 0 m c X V v d D s s J n F 1 b 3 Q 7 U 2 V j d G l v b j E v V 2 V l a z F B Y 3 R p b 2 5 J d G V t c y 9 B d X R v U m V t b 3 Z l Z E N v b H V t b n M x L n t B c H B y b 3 Z l Z C w x f S Z x d W 9 0 O y w m c X V v d D t T Z W N 0 a W 9 u M S 9 X Z W V r M U F j d G l v b k l 0 Z W 1 z L 0 F 1 d G 9 S Z W 1 v d m V k Q 2 9 s d W 1 u c z E u e 0 N v b X B s Z X R l Z C w y f S Z x d W 9 0 O y w m c X V v d D t T Z W N 0 a W 9 u M S 9 X Z W V r M U F j d G l v b k l 0 Z W 1 z L 0 F 1 d G 9 S Z W 1 v d m V k Q 2 9 s d W 1 u c z E u e 0 Z y b 2 1 U Y W J s Z S w z f S Z x d W 9 0 O 1 0 s J n F 1 b 3 Q 7 U m V s Y X R p b 2 5 z a G l w S W 5 m b y Z x d W 9 0 O z p b X X 0 i I C 8 + P E V u d H J 5 I F R 5 c G U 9 I k Z p b G x U Y X J n Z X R O Y W 1 l Q 3 V z d G 9 t a X p l Z C I g V m F s d W U 9 I m w x I i A v P j w v U 3 R h Y m x l R W 5 0 c m l l c z 4 8 L 0 l 0 Z W 0 + P E l 0 Z W 0 + P E l 0 Z W 1 M b 2 N h d G l v b j 4 8 S X R l b V R 5 c G U + R m 9 y b X V s Y T w v S X R l b V R 5 c G U + P E l 0 Z W 1 Q Y X R o P l N l Y 3 R p b 2 4 x L 1 d l Z W s x Q W N 0 a W 9 u S X R l b X M v U 2 9 1 c m N l P C 9 J d G V t U G F 0 a D 4 8 L 0 l 0 Z W 1 M b 2 N h d G l v b j 4 8 U 3 R h Y m x l R W 5 0 c m l l c y A v P j w v S X R l b T 4 8 S X R l b T 4 8 S X R l b U x v Y 2 F 0 a W 9 u P j x J d G V t V H l w Z T 5 G b 3 J t d W x h P C 9 J d G V t V H l w Z T 4 8 S X R l b V B h d G g + U 2 V j d G l v b j E v V 2 V l a z F B Y 3 R p b 2 5 J d G V t c y 9 D d X N 0 b 2 0 x P C 9 J d G V t U G F 0 a D 4 8 L 0 l 0 Z W 1 M b 2 N h d G l v b j 4 8 U 3 R h Y m x l R W 5 0 c m l l c y A v P j w v S X R l b T 4 8 S X R l b T 4 8 S X R l b U x v Y 2 F 0 a W 9 u P j x J d G V t V H l w Z T 5 G b 3 J t d W x h P C 9 J d G V t V H l w Z T 4 8 S X R l b V B h d G g + U 2 V j d G l v b j E v V 2 V l a z F B Y 3 R p b 2 5 J d G V t c y 9 F e H B h b m R l Z C U y M E N v b n R l b n Q 8 L 0 l 0 Z W 1 Q Y X R o P j w v S X R l b U x v Y 2 F 0 a W 9 u P j x T d G F i b G V F b n R y a W V z I C 8 + P C 9 J d G V t P j x J d G V t P j x J d G V t T G 9 j Y X R p b 2 4 + P E l 0 Z W 1 U e X B l P k Z v c m 1 1 b G E 8 L 0 l 0 Z W 1 U e X B l P j x J d G V t U G F 0 a D 5 T Z W N 0 a W 9 u M S 9 X Z W V r M U F j d G l v b k l 0 Z W 1 z L 0 Z p b H R l c m V k J T I w U m 9 3 c z w v S X R l b V B h d G g + P C 9 J d G V t T G 9 j Y X R p b 2 4 + P F N 0 Y W J s Z U V u d H J p Z X M g L z 4 8 L 0 l 0 Z W 0 + P E l 0 Z W 0 + P E l 0 Z W 1 M b 2 N h d G l v b j 4 8 S X R l b V R 5 c G U + R m 9 y b X V s Y T w v S X R l b V R 5 c G U + P E l 0 Z W 1 Q Y X R o P l N l Y 3 R p b 2 4 x L 1 d l Z W s x Q W N 0 a W 9 u S X R l b X M v U m V u Y W 1 l Z C U y M E N v b H V t b n M 8 L 0 l 0 Z W 1 Q Y X R o P j w v S X R l b U x v Y 2 F 0 a W 9 u P j x T d G F i b G V F b n R y a W V z I C 8 + P C 9 J d G V t P j x J d G V t P j x J d G V t T G 9 j Y X R p b 2 4 + P E l 0 Z W 1 U e X B l P k Z v c m 1 1 b G E 8 L 0 l 0 Z W 1 U e X B l P j x J d G V t U G F 0 a D 5 T Z W N 0 a W 9 u M S 9 X Z W V r M U F j d G l v b k l 0 Z W 1 z L 0 Z p b H R l c m V k J T I w U m 9 3 c z E 8 L 0 l 0 Z W 1 Q Y X R o P j w v S X R l b U x v Y 2 F 0 a W 9 u P j x T d G F i b G V F b n R y a W V z I C 8 + P C 9 J d G V t P j x J d G V t P j x J d G V t T G 9 j Y X R p b 2 4 + P E l 0 Z W 1 U e X B l P k Z v c m 1 1 b G E 8 L 0 l 0 Z W 1 U e X B l P j x J d G V t U G F 0 a D 5 T Z W N 0 a W 9 u M S 9 X Z W V r M k F j d G l v b k 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l t c G F j d F B o Y X N l Q W N 0 a W 9 u S X R l b X M i I C 8 + P E V u d H J 5 I F R 5 c G U 9 I k Z p b G x l Z E N v b X B s Z X R l U m V z d W x 0 V G 9 X b 3 J r c 2 h l Z X Q i I F Z h b H V l P S J s M S I g L z 4 8 R W 5 0 c n k g V H l w Z T 0 i R m l s b E N v d W 5 0 I i B W Y W x 1 Z T 0 i b D I x I i A v P j x F b n R y e S B U e X B l P S J G a W x s R X J y b 3 J D b 2 R l I i B W Y W x 1 Z T 0 i c 1 V u a 2 5 v d 2 4 i I C 8 + P E V u d H J 5 I F R 5 c G U 9 I k Z p b G x F c n J v c k N v d W 5 0 I i B W Y W x 1 Z T 0 i b D A i I C 8 + P E V u d H J 5 I F R 5 c G U 9 I k Z p b G x M Y X N 0 V X B k Y X R l Z C I g V m F s d W U 9 I m Q y M D I x L T A y L T I 1 V D E 5 O j A y O j A 3 L j U z N z Q z M j B a I i A v P j x F b n R y e S B U e X B l P S J G a W x s Q 2 9 s d W 1 u V H l w Z X M i I F Z h b H V l P S J z Q U F B Q U J n P T 0 i I C 8 + P E V u d H J 5 I F R 5 c G U 9 I k Z p b G x D b 2 x 1 b W 5 O Y W 1 l c y I g V m F s d W U 9 I n N b J n F 1 b 3 Q 7 V G F z a y Z x d W 9 0 O y w m c X V v d D t B c H B y b 3 Z l Z C Z x d W 9 0 O y w m c X V v d D t D b 2 1 w b G V 0 Z W Q m c X V v d D s s J n F 1 b 3 Q 7 R n J v b V R h Y m x l J n F 1 b 3 Q 7 X S I g L z 4 8 R W 5 0 c n k g V H l w Z T 0 i R m l s b F N 0 Y X R 1 c y I g V m F s d W U 9 I n N D b 2 1 w b G V 0 Z S I g L z 4 8 R W 5 0 c n k g V H l w Z T 0 i U X V l c n l J R C I g V m F s d W U 9 I n M x Y z g 0 M T h i N C 0 4 Z j U 1 L T Q x O G Y t Y W Y 5 M S 1 l N D U y N j N m N T J l Y m E i I C 8 + P E V u d H J 5 I F R 5 c G U 9 I k F k Z G V k V G 9 E Y X R h T W 9 k Z W w i I F Z h b H V l P S J s M C I g L z 4 8 R W 5 0 c n k g V H l w Z T 0 i R m l s b F R h c m d l d E 5 h b W V D d X N 0 b 2 1 p e m V k I i B W Y W x 1 Z T 0 i b D E i I C 8 + P E V u d H J 5 I F R 5 c G U 9 I l J l b G F 0 a W 9 u c 2 h p c E l u Z m 9 D b 2 5 0 Y W l u Z X I i I F Z h b H V l P S J z e y Z x d W 9 0 O 2 N v b H V t b k N v d W 5 0 J n F 1 b 3 Q 7 O j Q s J n F 1 b 3 Q 7 a 2 V 5 Q 2 9 s d W 1 u T m F t Z X M m c X V v d D s 6 W 1 0 s J n F 1 b 3 Q 7 c X V l c n l S Z W x h d G l v b n N o a X B z J n F 1 b 3 Q 7 O l t d L C Z x d W 9 0 O 2 N v b H V t b k l k Z W 5 0 a X R p Z X M m c X V v d D s 6 W y Z x d W 9 0 O 1 N l Y 3 R p b 2 4 x L 1 d l Z W s y Q W N 0 a W 9 u S X R l b X M v Q X V 0 b 1 J l b W 9 2 Z W R D b 2 x 1 b W 5 z M S 5 7 V G F z a y w w f S Z x d W 9 0 O y w m c X V v d D t T Z W N 0 a W 9 u M S 9 X Z W V r M k F j d G l v b k l 0 Z W 1 z L 0 F 1 d G 9 S Z W 1 v d m V k Q 2 9 s d W 1 u c z E u e 0 F w c H J v d m V k L D F 9 J n F 1 b 3 Q 7 L C Z x d W 9 0 O 1 N l Y 3 R p b 2 4 x L 1 d l Z W s y Q W N 0 a W 9 u S X R l b X M v Q X V 0 b 1 J l b W 9 2 Z W R D b 2 x 1 b W 5 z M S 5 7 Q 2 9 t c G x l d G V k L D J 9 J n F 1 b 3 Q 7 L C Z x d W 9 0 O 1 N l Y 3 R p b 2 4 x L 1 d l Z W s y Q W N 0 a W 9 u S X R l b X M v Q X V 0 b 1 J l b W 9 2 Z W R D b 2 x 1 b W 5 z M S 5 7 R n J v b V R h Y m x l L D N 9 J n F 1 b 3 Q 7 X S w m c X V v d D t D b 2 x 1 b W 5 D b 3 V u d C Z x d W 9 0 O z o 0 L C Z x d W 9 0 O 0 t l e U N v b H V t b k 5 h b W V z J n F 1 b 3 Q 7 O l t d L C Z x d W 9 0 O 0 N v b H V t b k l k Z W 5 0 a X R p Z X M m c X V v d D s 6 W y Z x d W 9 0 O 1 N l Y 3 R p b 2 4 x L 1 d l Z W s y Q W N 0 a W 9 u S X R l b X M v Q X V 0 b 1 J l b W 9 2 Z W R D b 2 x 1 b W 5 z M S 5 7 V G F z a y w w f S Z x d W 9 0 O y w m c X V v d D t T Z W N 0 a W 9 u M S 9 X Z W V r M k F j d G l v b k l 0 Z W 1 z L 0 F 1 d G 9 S Z W 1 v d m V k Q 2 9 s d W 1 u c z E u e 0 F w c H J v d m V k L D F 9 J n F 1 b 3 Q 7 L C Z x d W 9 0 O 1 N l Y 3 R p b 2 4 x L 1 d l Z W s y Q W N 0 a W 9 u S X R l b X M v Q X V 0 b 1 J l b W 9 2 Z W R D b 2 x 1 b W 5 z M S 5 7 Q 2 9 t c G x l d G V k L D J 9 J n F 1 b 3 Q 7 L C Z x d W 9 0 O 1 N l Y 3 R p b 2 4 x L 1 d l Z W s y Q W N 0 a W 9 u S X R l b X M v Q X V 0 b 1 J l b W 9 2 Z W R D b 2 x 1 b W 5 z M S 5 7 R n J v b V R h Y m x l L D N 9 J n F 1 b 3 Q 7 X S w m c X V v d D t S Z W x h d G l v b n N o a X B J b m Z v J n F 1 b 3 Q 7 O l t d f S I g L z 4 8 L 1 N 0 Y W J s Z U V u d H J p Z X M + P C 9 J d G V t P j x J d G V t P j x J d G V t T G 9 j Y X R p b 2 4 + P E l 0 Z W 1 U e X B l P k Z v c m 1 1 b G E 8 L 0 l 0 Z W 1 U e X B l P j x J d G V t U G F 0 a D 5 T Z W N 0 a W 9 u M S 9 X Z W V r M k F j d G l v b k l 0 Z W 1 z L 1 N v d X J j Z T w v S X R l b V B h d G g + P C 9 J d G V t T G 9 j Y X R p b 2 4 + P F N 0 Y W J s Z U V u d H J p Z X M g L z 4 8 L 0 l 0 Z W 0 + P E l 0 Z W 0 + P E l 0 Z W 1 M b 2 N h d G l v b j 4 8 S X R l b V R 5 c G U + R m 9 y b X V s Y T w v S X R l b V R 5 c G U + P E l 0 Z W 1 Q Y X R o P l N l Y 3 R p b 2 4 x L 1 d l Z W s y Q W N 0 a W 9 u S X R l b X M v Q 3 V z d G 9 t M T w v S X R l b V B h d G g + P C 9 J d G V t T G 9 j Y X R p b 2 4 + P F N 0 Y W J s Z U V u d H J p Z X M g L z 4 8 L 0 l 0 Z W 0 + P E l 0 Z W 0 + P E l 0 Z W 1 M b 2 N h d G l v b j 4 8 S X R l b V R 5 c G U + R m 9 y b X V s Y T w v S X R l b V R 5 c G U + P E l 0 Z W 1 Q Y X R o P l N l Y 3 R p b 2 4 x L 1 d l Z W s y Q W N 0 a W 9 u S X R l b X M v R X h w Y W 5 k Z W Q l M j B D b 2 5 0 Z W 5 0 P C 9 J d G V t U G F 0 a D 4 8 L 0 l 0 Z W 1 M b 2 N h d G l v b j 4 8 U 3 R h Y m x l R W 5 0 c m l l c y A v P j w v S X R l b T 4 8 S X R l b T 4 8 S X R l b U x v Y 2 F 0 a W 9 u P j x J d G V t V H l w Z T 5 G b 3 J t d W x h P C 9 J d G V t V H l w Z T 4 8 S X R l b V B h d G g + U 2 V j d G l v b j E v V 2 V l a z J B Y 3 R p b 2 5 J d G V t c y 9 G a W x 0 Z X J l Z C U y M F J v d 3 M 8 L 0 l 0 Z W 1 Q Y X R o P j w v S X R l b U x v Y 2 F 0 a W 9 u P j x T d G F i b G V F b n R y a W V z I C 8 + P C 9 J d G V t P j x J d G V t P j x J d G V t T G 9 j Y X R p b 2 4 + P E l 0 Z W 1 U e X B l P k Z v c m 1 1 b G E 8 L 0 l 0 Z W 1 U e X B l P j x J d G V t U G F 0 a D 5 T Z W N 0 a W 9 u M S 9 X Z W V r M k F j d G l v b k l 0 Z W 1 z L 1 J l b m F t Z W Q l M j B D b 2 x 1 b W 5 z P C 9 J d G V t U G F 0 a D 4 8 L 0 l 0 Z W 1 M b 2 N h d G l v b j 4 8 U 3 R h Y m x l R W 5 0 c m l l c y A v P j w v S X R l b T 4 8 S X R l b T 4 8 S X R l b U x v Y 2 F 0 a W 9 u P j x J d G V t V H l w Z T 5 G b 3 J t d W x h P C 9 J d G V t V H l w Z T 4 8 S X R l b V B h d G g + U 2 V j d G l v b j E v V 2 V l a z J B Y 3 R p b 2 5 J d G V t c y 9 G a W x 0 Z X J l Z C U y M F J v d 3 M x P C 9 J d G V t U G F 0 a D 4 8 L 0 l 0 Z W 1 M b 2 N h d G l v b j 4 8 U 3 R h Y m x l R W 5 0 c m l l c y A v P j w v S X R l b T 4 8 S X R l b T 4 8 S X R l b U x v Y 2 F 0 a W 9 u P j x J d G V t V H l w Z T 5 G b 3 J t d W x h P C 9 J d G V t V H l w Z T 4 8 S X R l b V B h d G g + U 2 V j d G l v b j E v V 2 V l a z J B Y 3 R p b 2 5 J d G V t c y 9 G a W x 0 Z X J l Z C U y M F J v d 3 M y P C 9 J d G V t U G F 0 a D 4 8 L 0 l 0 Z W 1 M b 2 N h d G l v b j 4 8 U 3 R h Y m x l R W 5 0 c m l l c y A v P j w v S X R l b T 4 8 S X R l b T 4 8 S X R l b U x v Y 2 F 0 a W 9 u P j x J d G V t V H l w Z T 5 G b 3 J t d W x h P C 9 J d G V t V H l w Z T 4 8 S X R l b V B h d G g + U 2 V j d G l v b j E v V 2 V l a z F B Y 3 R p b 2 5 J d G V t c y 9 G a W x 0 Z X J l Z C U y M F J v d 3 M y P C 9 J d G V t U G F 0 a D 4 8 L 0 l 0 Z W 1 M b 2 N h d G l v b j 4 8 U 3 R h Y m x l R W 5 0 c m l l c y A v P j w v S X R l b T 4 8 S X R l b T 4 8 S X R l b U x v Y 2 F 0 a W 9 u P j x J d G V t V H l w Z T 5 G b 3 J t d W x h P C 9 J d G V t V H l w Z T 4 8 S X R l b V B h d G g + U 2 V j d G l v b j E v V 2 V l a z J B Y 3 R p b 2 5 J d G V t 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d X R v b W F 0 a W 9 u U G h h c 2 V B Y 3 R p b 2 5 J d G V t c y I g L z 4 8 R W 5 0 c n k g V H l w Z T 0 i R m l s b G V k Q 2 9 t c G x l d G V S Z X N 1 b H R U b 1 d v c m t z a G V l d C I g V m F s d W U 9 I m w x I i A v P j x F b n R y e S B U e X B l P S J G a W x s Q 2 9 s d W 1 u T m F t Z X M i I F Z h b H V l P S J z W y Z x d W 9 0 O 1 R h c 2 s m c X V v d D s s J n F 1 b 3 Q 7 Q X B w c m 9 2 Z W Q m c X V v d D s s J n F 1 b 3 Q 7 Q 2 9 t c G x l d G V k J n F 1 b 3 Q 7 L C Z x d W 9 0 O 0 Z y b 2 1 U Y W J s Z S Z x d W 9 0 O 1 0 i I C 8 + P E V u d H J 5 I F R 5 c G U 9 I k Z p b G x D b 2 x 1 b W 5 U e X B l c y I g V m F s d W U 9 I n N B Q U F B Q m c 9 P S I g L z 4 8 R W 5 0 c n k g V H l w Z T 0 i R m l s b E x h c 3 R V c G R h d G V k I i B W Y W x 1 Z T 0 i Z D I w M j E t M D E t M j d U M T g 6 M D Q 6 M D k u M z Q 4 M T E 5 M F o i I C 8 + P E V u d H J 5 I F R 5 c G U 9 I k Z p b G x F c n J v c k N v d W 5 0 I i B W Y W x 1 Z T 0 i b D A i I C 8 + P E V u d H J 5 I F R 5 c G U 9 I k Z p b G x F c n J v c k N v Z G U i I F Z h b H V l P S J z V W 5 r b m 9 3 b i I g L z 4 8 R W 5 0 c n k g V H l w Z T 0 i R m l s b E N v d W 5 0 I i B W Y W x 1 Z T 0 i b D I 2 N i I g L z 4 8 R W 5 0 c n k g V H l w Z T 0 i R m l s b F N 0 Y X R 1 c y I g V m F s d W U 9 I n N D b 2 1 w b G V 0 Z S I g L z 4 8 R W 5 0 c n k g V H l w Z T 0 i Q W R k Z W R U b 0 R h d G F N b 2 R l b C I g V m F s d W U 9 I m w w I i A v P j x F b n R y e S B U e X B l P S J R d W V y e U l E I i B W Y W x 1 Z T 0 i c z d h O W N h O D Y 4 L W J i Z T M t N G E y N C 0 4 Y 2 I z L T g 0 O T A 3 O T Q 3 Y m M w N 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d l Z W s y Q W N 0 a W 9 u S X R l b X M g K D I p L 0 F 1 d G 9 S Z W 1 v d m V k Q 2 9 s d W 1 u c z E u e 1 R h c 2 s s M H 0 m c X V v d D s s J n F 1 b 3 Q 7 U 2 V j d G l v b j E v V 2 V l a z J B Y 3 R p b 2 5 J d G V t c y A o M i k v Q X V 0 b 1 J l b W 9 2 Z W R D b 2 x 1 b W 5 z M S 5 7 Q X B w c m 9 2 Z W Q s M X 0 m c X V v d D s s J n F 1 b 3 Q 7 U 2 V j d G l v b j E v V 2 V l a z J B Y 3 R p b 2 5 J d G V t c y A o M i k v Q X V 0 b 1 J l b W 9 2 Z W R D b 2 x 1 b W 5 z M S 5 7 Q 2 9 t c G x l d G V k L D J 9 J n F 1 b 3 Q 7 L C Z x d W 9 0 O 1 N l Y 3 R p b 2 4 x L 1 d l Z W s y Q W N 0 a W 9 u S X R l b X M g K D I p L 0 F 1 d G 9 S Z W 1 v d m V k Q 2 9 s d W 1 u c z E u e 0 Z y b 2 1 U Y W J s Z S w z f S Z x d W 9 0 O 1 0 s J n F 1 b 3 Q 7 Q 2 9 s d W 1 u Q 2 9 1 b n Q m c X V v d D s 6 N C w m c X V v d D t L Z X l D b 2 x 1 b W 5 O Y W 1 l c y Z x d W 9 0 O z p b X S w m c X V v d D t D b 2 x 1 b W 5 J Z G V u d G l 0 a W V z J n F 1 b 3 Q 7 O l s m c X V v d D t T Z W N 0 a W 9 u M S 9 X Z W V r M k F j d G l v b k l 0 Z W 1 z I C g y K S 9 B d X R v U m V t b 3 Z l Z E N v b H V t b n M x L n t U Y X N r L D B 9 J n F 1 b 3 Q 7 L C Z x d W 9 0 O 1 N l Y 3 R p b 2 4 x L 1 d l Z W s y Q W N 0 a W 9 u S X R l b X M g K D I p L 0 F 1 d G 9 S Z W 1 v d m V k Q 2 9 s d W 1 u c z E u e 0 F w c H J v d m V k L D F 9 J n F 1 b 3 Q 7 L C Z x d W 9 0 O 1 N l Y 3 R p b 2 4 x L 1 d l Z W s y Q W N 0 a W 9 u S X R l b X M g K D I p L 0 F 1 d G 9 S Z W 1 v d m V k Q 2 9 s d W 1 u c z E u e 0 N v b X B s Z X R l Z C w y f S Z x d W 9 0 O y w m c X V v d D t T Z W N 0 a W 9 u M S 9 X Z W V r M k F j d G l v b k l 0 Z W 1 z I C g y K S 9 B d X R v U m V t b 3 Z l Z E N v b H V t b n M x L n t G c m 9 t V G F i b G U s M 3 0 m c X V v d D t d L C Z x d W 9 0 O 1 J l b G F 0 a W 9 u c 2 h p c E l u Z m 8 m c X V v d D s 6 W 1 1 9 I i A v P j x F b n R y e S B U e X B l P S J G a W x s V G F y Z 2 V 0 T m F t Z U N 1 c 3 R v b W l 6 Z W Q i I F Z h b H V l P S J s M S I g L z 4 8 L 1 N 0 Y W J s Z U V u d H J p Z X M + P C 9 J d G V t P j x J d G V t P j x J d G V t T G 9 j Y X R p b 2 4 + P E l 0 Z W 1 U e X B l P k Z v c m 1 1 b G E 8 L 0 l 0 Z W 1 U e X B l P j x J d G V t U G F 0 a D 5 T Z W N 0 a W 9 u M S 9 X Z W V r M k F j d G l v b k l 0 Z W 1 z J T I w K D I p L 1 N v d X J j Z T w v S X R l b V B h d G g + P C 9 J d G V t T G 9 j Y X R p b 2 4 + P F N 0 Y W J s Z U V u d H J p Z X M g L z 4 8 L 0 l 0 Z W 0 + P E l 0 Z W 0 + P E l 0 Z W 1 M b 2 N h d G l v b j 4 8 S X R l b V R 5 c G U + R m 9 y b X V s Y T w v S X R l b V R 5 c G U + P E l 0 Z W 1 Q Y X R o P l N l Y 3 R p b 2 4 x L 1 d l Z W s y Q W N 0 a W 9 u S X R l b X M l M j A o M i k v Q 3 V z d G 9 t M T w v S X R l b V B h d G g + P C 9 J d G V t T G 9 j Y X R p b 2 4 + P F N 0 Y W J s Z U V u d H J p Z X M g L z 4 8 L 0 l 0 Z W 0 + P E l 0 Z W 0 + P E l 0 Z W 1 M b 2 N h d G l v b j 4 8 S X R l b V R 5 c G U + R m 9 y b X V s Y T w v S X R l b V R 5 c G U + P E l 0 Z W 1 Q Y X R o P l N l Y 3 R p b 2 4 x L 1 d l Z W s y Q W N 0 a W 9 u S X R l b X M l M j A o M i k v R X h w Y W 5 k Z W Q l M j B D b 2 5 0 Z W 5 0 P C 9 J d G V t U G F 0 a D 4 8 L 0 l 0 Z W 1 M b 2 N h d G l v b j 4 8 U 3 R h Y m x l R W 5 0 c m l l c y A v P j w v S X R l b T 4 8 S X R l b T 4 8 S X R l b U x v Y 2 F 0 a W 9 u P j x J d G V t V H l w Z T 5 G b 3 J t d W x h P C 9 J d G V t V H l w Z T 4 8 S X R l b V B h d G g + U 2 V j d G l v b j E v V 2 V l a z J B Y 3 R p b 2 5 J d G V t c y U y M C g y K S 9 G a W x 0 Z X J l Z C U y M F J v d 3 M 8 L 0 l 0 Z W 1 Q Y X R o P j w v S X R l b U x v Y 2 F 0 a W 9 u P j x T d G F i b G V F b n R y a W V z I C 8 + P C 9 J d G V t P j x J d G V t P j x J d G V t T G 9 j Y X R p b 2 4 + P E l 0 Z W 1 U e X B l P k Z v c m 1 1 b G E 8 L 0 l 0 Z W 1 U e X B l P j x J d G V t U G F 0 a D 5 T Z W N 0 a W 9 u M S 9 X Z W V r M k F j d G l v b k l 0 Z W 1 z J T I w K D I p L 1 J l b m F t Z W Q l M j B D b 2 x 1 b W 5 z P C 9 J d G V t U G F 0 a D 4 8 L 0 l 0 Z W 1 M b 2 N h d G l v b j 4 8 U 3 R h Y m x l R W 5 0 c m l l c y A v P j w v S X R l b T 4 8 S X R l b T 4 8 S X R l b U x v Y 2 F 0 a W 9 u P j x J d G V t V H l w Z T 5 G b 3 J t d W x h P C 9 J d G V t V H l w Z T 4 8 S X R l b V B h d G g + U 2 V j d G l v b j E v V 2 V l a z J B Y 3 R p b 2 5 J d G V t c y U y M C g y K S 9 G a W x 0 Z X J l Z C U y M F J v d 3 M x P C 9 J d G V t U G F 0 a D 4 8 L 0 l 0 Z W 1 M b 2 N h d G l v b j 4 8 U 3 R h Y m x l R W 5 0 c m l l c y A v P j w v S X R l b T 4 8 S X R l b T 4 8 S X R l b U x v Y 2 F 0 a W 9 u P j x J d G V t V H l w Z T 5 G b 3 J t d W x h P C 9 J d G V t V H l w Z T 4 8 S X R l b V B h d G g + U 2 V j d G l v b j E v V 2 V l a z J B Y 3 R p b 2 5 J d G V t c 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b 2 5 z b 2 x p Z G F 0 Z W R f Q W N 0 a W 9 u X 0 l 0 Z W 1 z I i A v P j x F b n R y e S B U e X B l P S J G a W x s Z W R D b 2 1 w b G V 0 Z V J l c 3 V s d F R v V 2 9 y a 3 N o Z W V 0 I i B W Y W x 1 Z T 0 i b D E i I C 8 + P E V u d H J 5 I F R 5 c G U 9 I k Z p b G x T d G F 0 d X M i I F Z h b H V l P S J z Q 2 9 t c G x l d G U i I C 8 + P E V u d H J 5 I F R 5 c G U 9 I k Z p b G x D b 2 x 1 b W 5 O Y W 1 l c y I g V m F s d W U 9 I n N b J n F 1 b 3 Q 7 V G F z a y Z x d W 9 0 O y w m c X V v d D t B c H B y b 3 Z l Z C Z x d W 9 0 O y w m c X V v d D t D b 2 1 w b G V 0 Z W Q m c X V v d D s s J n F 1 b 3 Q 7 R n J v b V R h Y m x l J n F 1 b 3 Q 7 X S I g L z 4 8 R W 5 0 c n k g V H l w Z T 0 i R m l s b E N v b H V t b l R 5 c G V z I i B W Y W x 1 Z T 0 i c 0 F B Q U F C Z z 0 9 I i A v P j x F b n R y e S B U e X B l P S J G a W x s T G F z d F V w Z G F 0 Z W Q i I F Z h b H V l P S J k M j A y M S 0 w M i 0 w M l Q x N z o x N z o 1 N S 4 3 N T g w N j Y 2 W i I g L z 4 8 R W 5 0 c n k g V H l w Z T 0 i R m l s b E V y c m 9 y Q 2 9 1 b n Q i I F Z h b H V l P S J s M C I g L z 4 8 R W 5 0 c n k g V H l w Z T 0 i R m l s b E N v d W 5 0 I i B W Y W x 1 Z T 0 i b D M x N i I g L z 4 8 R W 5 0 c n k g V H l w Z T 0 i R m l s b E V y c m 9 y Q 2 9 k Z S I g V m F s d W U 9 I n N V b m t u b 3 d u I i A v P j x F b n R y e S B U e X B l P S J R d W V y e U l E I i B W Y W x 1 Z T 0 i c 2 U 2 N 2 Q 3 Y z A x L T g z O T g t N D c 5 Z S 1 i M 2 M y L W Q 4 O G F l Y z Y 1 N m N h O 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d l Z W s y Q W N 0 a W 9 u S X R l b X M g K D M p L 0 F 1 d G 9 S Z W 1 v d m V k Q 2 9 s d W 1 u c z E u e 1 R h c 2 s s M H 0 m c X V v d D s s J n F 1 b 3 Q 7 U 2 V j d G l v b j E v V 2 V l a z J B Y 3 R p b 2 5 J d G V t c y A o M y k v Q X V 0 b 1 J l b W 9 2 Z W R D b 2 x 1 b W 5 z M S 5 7 Q X B w c m 9 2 Z W Q s M X 0 m c X V v d D s s J n F 1 b 3 Q 7 U 2 V j d G l v b j E v V 2 V l a z J B Y 3 R p b 2 5 J d G V t c y A o M y k v Q X V 0 b 1 J l b W 9 2 Z W R D b 2 x 1 b W 5 z M S 5 7 Q 2 9 t c G x l d G V k L D J 9 J n F 1 b 3 Q 7 L C Z x d W 9 0 O 1 N l Y 3 R p b 2 4 x L 1 d l Z W s y Q W N 0 a W 9 u S X R l b X M g K D M p L 0 F 1 d G 9 S Z W 1 v d m V k Q 2 9 s d W 1 u c z E u e 0 Z y b 2 1 U Y W J s Z S w z f S Z x d W 9 0 O 1 0 s J n F 1 b 3 Q 7 Q 2 9 s d W 1 u Q 2 9 1 b n Q m c X V v d D s 6 N C w m c X V v d D t L Z X l D b 2 x 1 b W 5 O Y W 1 l c y Z x d W 9 0 O z p b X S w m c X V v d D t D b 2 x 1 b W 5 J Z G V u d G l 0 a W V z J n F 1 b 3 Q 7 O l s m c X V v d D t T Z W N 0 a W 9 u M S 9 X Z W V r M k F j d G l v b k l 0 Z W 1 z I C g z K S 9 B d X R v U m V t b 3 Z l Z E N v b H V t b n M x L n t U Y X N r L D B 9 J n F 1 b 3 Q 7 L C Z x d W 9 0 O 1 N l Y 3 R p b 2 4 x L 1 d l Z W s y Q W N 0 a W 9 u S X R l b X M g K D M p L 0 F 1 d G 9 S Z W 1 v d m V k Q 2 9 s d W 1 u c z E u e 0 F w c H J v d m V k L D F 9 J n F 1 b 3 Q 7 L C Z x d W 9 0 O 1 N l Y 3 R p b 2 4 x L 1 d l Z W s y Q W N 0 a W 9 u S X R l b X M g K D M p L 0 F 1 d G 9 S Z W 1 v d m V k Q 2 9 s d W 1 u c z E u e 0 N v b X B s Z X R l Z C w y f S Z x d W 9 0 O y w m c X V v d D t T Z W N 0 a W 9 u M S 9 X Z W V r M k F j d G l v b k l 0 Z W 1 z I C g z K S 9 B d X R v U m V t b 3 Z l Z E N v b H V t b n M x L n t G c m 9 t V G F i b G U s M 3 0 m c X V v d D t d L C Z x d W 9 0 O 1 J l b G F 0 a W 9 u c 2 h p c E l u Z m 8 m c X V v d D s 6 W 1 1 9 I i A v P j x F b n R y e S B U e X B l P S J B Z G R l Z F R v R G F 0 Y U 1 v Z G V s I i B W Y W x 1 Z T 0 i b D A i I C 8 + P E V u d H J 5 I F R 5 c G U 9 I k Z p b G x U Y X J n Z X R O Y W 1 l Q 3 V z d G 9 t a X p l Z C I g V m F s d W U 9 I m w x I i A v P j w v U 3 R h Y m x l R W 5 0 c m l l c z 4 8 L 0 l 0 Z W 0 + P E l 0 Z W 0 + P E l 0 Z W 1 M b 2 N h d G l v b j 4 8 S X R l b V R 5 c G U + R m 9 y b X V s Y T w v S X R l b V R 5 c G U + P E l 0 Z W 1 Q Y X R o P l N l Y 3 R p b 2 4 x L 1 d l Z W s y Q W N 0 a W 9 u S X R l b X M l M j A o M y k v U 2 9 1 c m N l P C 9 J d G V t U G F 0 a D 4 8 L 0 l 0 Z W 1 M b 2 N h d G l v b j 4 8 U 3 R h Y m x l R W 5 0 c m l l c y A v P j w v S X R l b T 4 8 S X R l b T 4 8 S X R l b U x v Y 2 F 0 a W 9 u P j x J d G V t V H l w Z T 5 G b 3 J t d W x h P C 9 J d G V t V H l w Z T 4 8 S X R l b V B h d G g + U 2 V j d G l v b j E v V 2 V l a z J B Y 3 R p b 2 5 J d G V t c y U y M C g z K S 9 D d X N 0 b 2 0 x P C 9 J d G V t U G F 0 a D 4 8 L 0 l 0 Z W 1 M b 2 N h d G l v b j 4 8 U 3 R h Y m x l R W 5 0 c m l l c y A v P j w v S X R l b T 4 8 S X R l b T 4 8 S X R l b U x v Y 2 F 0 a W 9 u P j x J d G V t V H l w Z T 5 G b 3 J t d W x h P C 9 J d G V t V H l w Z T 4 8 S X R l b V B h d G g + U 2 V j d G l v b j E v V 2 V l a z J B Y 3 R p b 2 5 J d G V t c y U y M C g z K S 9 F e H B h b m R l Z C U y M E N v b n R l b n Q 8 L 0 l 0 Z W 1 Q Y X R o P j w v S X R l b U x v Y 2 F 0 a W 9 u P j x T d G F i b G V F b n R y a W V z I C 8 + P C 9 J d G V t P j x J d G V t P j x J d G V t T G 9 j Y X R p b 2 4 + P E l 0 Z W 1 U e X B l P k Z v c m 1 1 b G E 8 L 0 l 0 Z W 1 U e X B l P j x J d G V t U G F 0 a D 5 T Z W N 0 a W 9 u M S 9 X Z W V r M k F j d G l v b k l 0 Z W 1 z J T I w K D M p L 0 Z p b H R l c m V k J T I w U m 9 3 c z w v S X R l b V B h d G g + P C 9 J d G V t T G 9 j Y X R p b 2 4 + P F N 0 Y W J s Z U V u d H J p Z X M g L z 4 8 L 0 l 0 Z W 0 + P E l 0 Z W 0 + P E l 0 Z W 1 M b 2 N h d G l v b j 4 8 S X R l b V R 5 c G U + R m 9 y b X V s Y T w v S X R l b V R 5 c G U + P E l 0 Z W 1 Q Y X R o P l N l Y 3 R p b 2 4 x L 1 d l Z W s y Q W N 0 a W 9 u S X R l b X M l M j A o M y k v U m V u Y W 1 l Z C U y M E N v b H V t b n M 8 L 0 l 0 Z W 1 Q Y X R o P j w v S X R l b U x v Y 2 F 0 a W 9 u P j x T d G F i b G V F b n R y a W V z I C 8 + P C 9 J d G V t P j x J d G V t P j x J d G V t T G 9 j Y X R p b 2 4 + P E l 0 Z W 1 U e X B l P k Z v c m 1 1 b G E 8 L 0 l 0 Z W 1 U e X B l P j x J d G V t U G F 0 a D 5 T Z W N 0 a W 9 u M S 9 X Z W V r M k F j d G l v b k l 0 Z W 1 z J T I w K D M p L 0 Z p b H R l c m V k J T I w U m 9 3 c z E 8 L 0 l 0 Z W 1 Q Y X R o P j w v S X R l b U x v Y 2 F 0 a W 9 u P j x T d G F i b G V F b n R y a W V z I C 8 + P C 9 J d G V t P j w v S X R l b X M + P C 9 M b 2 N h b F B h Y 2 t h Z 2 V N Z X R h Z G F 0 Y U Z p b G U + F g A A A F B L B Q Y A A A A A A A A A A A A A A A A A A A A A A A A m A Q A A A Q A A A N C M n d 8 B F d E R j H o A w E / C l + s B A A A A D W d 6 D G u J 2 E u f w p b o t 3 Z u J A A A A A A C A A A A A A A Q Z g A A A A E A A C A A A A C Y 1 T p k 4 z f F l v 0 H Z A 1 V 9 S s l X J 6 Z / 9 Q w P g A H F 6 K B x L U r C Q A A A A A O g A A A A A I A A C A A A A A s j V Z J P w w e O c X p D A C n Y N z w j / U 5 t q C Z v u 3 n J C R 7 h d 8 b 0 F A A A A D 6 M W o s O m J 8 Q c i + n H P w W A y E Q 2 b 0 q P n z n C d x o t 1 H 4 c n K y + 5 l o D y k M 5 r i l Z / 8 P F Y G 8 D / j J e G T e D p e 7 d Z e 6 b 8 n X M m D t c h d S i o v F 2 X 0 s x K x p / A K 8 k A A A A A x I a O a G Z Y p p p y 4 i M b 7 W z p D h c 9 p i N u o G 9 2 O d d N Q b V j g Z J l M n p v g e t P K g i 3 r B 0 7 g U b g C 6 G f B 4 d t T z P t g P n + P Z X 2 s < / D a t a M a s h u p > 
</file>

<file path=customXml/itemProps1.xml><?xml version="1.0" encoding="utf-8"?>
<ds:datastoreItem xmlns:ds="http://schemas.openxmlformats.org/officeDocument/2006/customXml" ds:itemID="{3890F83D-B198-4781-9FC5-0C5A0922B9DA}"/>
</file>

<file path=customXml/itemProps2.xml><?xml version="1.0" encoding="utf-8"?>
<ds:datastoreItem xmlns:ds="http://schemas.openxmlformats.org/officeDocument/2006/customXml" ds:itemID="{00B9827D-2EDC-40C4-AAC4-F546CF823FD3}"/>
</file>

<file path=customXml/itemProps3.xml><?xml version="1.0" encoding="utf-8"?>
<ds:datastoreItem xmlns:ds="http://schemas.openxmlformats.org/officeDocument/2006/customXml" ds:itemID="{0F8D5A47-07D6-4311-9CE4-CF5A4EB9F297}"/>
</file>

<file path=customXml/itemProps4.xml><?xml version="1.0" encoding="utf-8"?>
<ds:datastoreItem xmlns:ds="http://schemas.openxmlformats.org/officeDocument/2006/customXml" ds:itemID="{0750E9D3-B169-403C-9F52-4203B8434CC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Chase Murphy</dc:creator>
  <cp:keywords/>
  <dc:description/>
  <cp:lastModifiedBy>Chase Murphy</cp:lastModifiedBy>
  <cp:revision/>
  <dcterms:created xsi:type="dcterms:W3CDTF">2020-10-09T14:56:26Z</dcterms:created>
  <dcterms:modified xsi:type="dcterms:W3CDTF">2024-02-29T17:51:26Z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0x010100FAEE30115766634B830E06C740D5A1FF</vt:lpwstr>
  </property>
  <property fmtid="{D5CDD505-2E9C-101B-9397-08002B2CF9AE}" pid="3" name="TaxKeyword">
    <vt:lpwstr/>
  </property>
</Properties>
</file>