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1\69\RA J10C  Vaulx en Velin - Tase\Essais de Laboratoire\Enrobés\"/>
    </mc:Choice>
  </mc:AlternateContent>
  <xr:revisionPtr revIDLastSave="0" documentId="13_ncr:1_{88EB4569-EFBE-445C-A4F3-FF1D139EE05A}" xr6:coauthVersionLast="46" xr6:coauthVersionMax="46" xr10:uidLastSave="{00000000-0000-0000-0000-000000000000}"/>
  <bookViews>
    <workbookView xWindow="28680" yWindow="660" windowWidth="19440" windowHeight="15600" xr2:uid="{00000000-000D-0000-FFFF-FFFF00000000}"/>
  </bookViews>
  <sheets>
    <sheet name="080421" sheetId="6" r:id="rId1"/>
    <sheet name="070421" sheetId="5" r:id="rId2"/>
    <sheet name="261120" sheetId="4" r:id="rId3"/>
    <sheet name="210920 (2)" sheetId="3" r:id="rId4"/>
    <sheet name="210920" sheetId="2" r:id="rId5"/>
    <sheet name="200520" sheetId="1" r:id="rId6"/>
  </sheets>
  <definedNames>
    <definedName name="_xlnm.Print_Area" localSheetId="1">'070421'!$A$1:$Z$64</definedName>
    <definedName name="_xlnm.Print_Area" localSheetId="0">'080421'!$A$1:$Z$64</definedName>
    <definedName name="_xlnm.Print_Area" localSheetId="5">'200520'!$A$1:$Z$67</definedName>
    <definedName name="_xlnm.Print_Area" localSheetId="4">'210920'!$A$1:$Z$64</definedName>
    <definedName name="_xlnm.Print_Area" localSheetId="3">'210920 (2)'!$A$1:$Z$63</definedName>
    <definedName name="_xlnm.Print_Area" localSheetId="2">'261120'!$A$1:$Z$63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0" i="3" l="1"/>
  <c r="O50" i="3"/>
  <c r="I50" i="3"/>
</calcChain>
</file>

<file path=xl/sharedStrings.xml><?xml version="1.0" encoding="utf-8"?>
<sst xmlns="http://schemas.openxmlformats.org/spreadsheetml/2006/main" count="473" uniqueCount="104">
  <si>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</si>
  <si>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</si>
  <si>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</si>
  <si>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RA J10C</t>
  </si>
  <si>
    <t>20/05/2020</t>
  </si>
  <si>
    <t>N°Chrono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</si>
  <si>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</si>
  <si>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</si>
  <si>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</si>
  <si>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</si>
  <si>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</si>
  <si>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</si>
  <si>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</si>
  <si>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</si>
  <si>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</si>
  <si>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GB 0/14 Classe 3</t>
  </si>
  <si>
    <t>Date de l'essai :</t>
  </si>
  <si>
    <t>Numéro de formule</t>
  </si>
  <si>
    <t>Couche :</t>
  </si>
  <si>
    <t>Fondation</t>
  </si>
  <si>
    <t>Lieu de fabrication :</t>
  </si>
  <si>
    <t>P2R</t>
  </si>
  <si>
    <t>Date de mise en œuvre:</t>
  </si>
  <si>
    <t>Epaisseur de la couche :</t>
  </si>
  <si>
    <t>8 cm</t>
  </si>
  <si>
    <t>Section contrôlée :</t>
  </si>
  <si>
    <t>Voie nouvelle</t>
  </si>
  <si>
    <t>Conditions météorologiques :</t>
  </si>
  <si>
    <t>Beau</t>
  </si>
  <si>
    <t>Gammadensimètre :</t>
  </si>
  <si>
    <t>Humbolt-9340</t>
  </si>
  <si>
    <t>Atelier de mise en œuvre :</t>
  </si>
  <si>
    <t>SIORAT</t>
  </si>
  <si>
    <t>Date du dernier calibrage :</t>
  </si>
  <si>
    <t>Mai 2020</t>
  </si>
  <si>
    <t>Profondeur de mesure :</t>
  </si>
  <si>
    <t>7,5cm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</si>
  <si>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</si>
  <si>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</si>
  <si>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</si>
  <si>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</si>
  <si>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</si>
  <si>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</si>
  <si>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</si>
  <si>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</si>
  <si>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</si>
  <si>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0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</si>
  <si>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</si>
  <si>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</si>
  <si>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</si>
  <si>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0"/>
        <color rgb="FF000000"/>
        <rFont val="Century Gothic"/>
        <family val="2"/>
      </rPr>
      <t>3</t>
    </r>
    <r>
      <rPr>
        <b/>
        <sz val="10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</si>
  <si>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</si>
  <si>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</si>
  <si>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</si>
  <si>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</si>
  <si>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</si>
  <si>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</si>
  <si>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</si>
  <si>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</si>
  <si>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</si>
  <si>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</si>
  <si>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</si>
  <si>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</si>
  <si>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</si>
  <si>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 :</t>
  </si>
  <si>
    <t>Conforme</t>
  </si>
  <si>
    <t>Nom</t>
  </si>
  <si>
    <t xml:space="preserve"> Sylvain LHOPITAL</t>
  </si>
  <si>
    <t>Fonction</t>
  </si>
  <si>
    <t>Chef de section laboratoire</t>
  </si>
  <si>
    <t>5/</t>
  </si>
  <si>
    <t>COMMENTAIRES</t>
  </si>
  <si>
    <t>Visa</t>
  </si>
  <si>
    <t>Vaulx en Velin
TASE</t>
  </si>
  <si>
    <t>Technicien de laboratoire</t>
  </si>
  <si>
    <t xml:space="preserve"> F. MONTET</t>
  </si>
  <si>
    <r>
      <t>Masse volumique (g/cm</t>
    </r>
    <r>
      <rPr>
        <b/>
        <vertAlign val="superscript"/>
        <sz val="10"/>
        <color rgb="FF000000"/>
        <rFont val="Century Gothic"/>
      </rPr>
      <t>3</t>
    </r>
    <r>
      <rPr>
        <b/>
        <sz val="10"/>
        <color rgb="FF000000"/>
        <rFont val="Century Gothic"/>
      </rPr>
      <t>)</t>
    </r>
  </si>
  <si>
    <r>
      <t>g/cm</t>
    </r>
    <r>
      <rPr>
        <b/>
        <vertAlign val="superscript"/>
        <sz val="10"/>
        <color rgb="FF000000"/>
        <rFont val="Century Gothic"/>
      </rPr>
      <t>3</t>
    </r>
  </si>
  <si>
    <t>Avril 2020</t>
  </si>
  <si>
    <t>Finisseur Volvo P7820 ,Hamm DV90VO,  Bomag CC120</t>
  </si>
  <si>
    <t>Couvert</t>
  </si>
  <si>
    <t>Rue Nelli prolongée</t>
  </si>
  <si>
    <t>21/09/2020</t>
  </si>
  <si>
    <t>Base</t>
  </si>
  <si>
    <t>F. Montet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</si>
  <si>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</si>
  <si>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5 cm</t>
  </si>
  <si>
    <t xml:space="preserve"> 8</t>
  </si>
  <si>
    <t>Rétrodiffusion</t>
  </si>
  <si>
    <t>6 cm</t>
  </si>
  <si>
    <t>Roulement</t>
  </si>
  <si>
    <t>BBSG 0/10 Classe 3</t>
  </si>
  <si>
    <t>Numéro de formule :</t>
  </si>
  <si>
    <t>Pour Information</t>
  </si>
  <si>
    <t>Autour carotte 5</t>
  </si>
  <si>
    <t>Autour carotte 3</t>
  </si>
  <si>
    <t>Finisseur Volvo P7820 ,Hamm DV+90,  Bomag CC120</t>
  </si>
  <si>
    <t>N° formule :</t>
  </si>
  <si>
    <t>26/11/2020</t>
  </si>
  <si>
    <t>04</t>
  </si>
  <si>
    <t>Vaulx en Velin - TASE</t>
  </si>
  <si>
    <t>07/04/2021</t>
  </si>
  <si>
    <t>Finisseur volvo P7820, hamm HD DV90VO, bomag CC120</t>
  </si>
  <si>
    <t>Finisseur Volvo P7820 ,Hamm DV90VO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</si>
</sst>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&quot; %&quot;"/>
  </numFmts>
  <fonts count="31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sz val="11"/>
      <color rgb="FF000000"/>
      <name val="Calibri"/>
      <family val="2"/>
    </font>
    <font>
      <b/>
      <sz val="14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0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vertAlign val="superscript"/>
      <sz val="10"/>
      <color rgb="FF000000"/>
      <name val="Century Gothic"/>
    </font>
    <font>
      <sz val="11"/>
      <color rgb="FF000000"/>
      <name val="Calibri"/>
    </font>
    <font>
      <sz val="9"/>
      <color rgb="FF000000"/>
      <name val="Century Gothic"/>
    </font>
    <font>
      <sz val="8"/>
      <color rgb="FF000000"/>
      <name val="Century Gothic"/>
    </font>
    <font>
      <b/>
      <sz val="8"/>
      <color rgb="FF000000"/>
      <name val="Century Gothic"/>
    </font>
    <font>
      <b/>
      <sz val="14"/>
      <color rgb="FF000000"/>
      <name val="Century Gothic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4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hidden="1"/>
    </xf>
    <xf numFmtId="0" fontId="2" fillId="0" borderId="14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164" fontId="1" fillId="0" borderId="16" xfId="0" applyNumberFormat="1" applyFont="1" applyBorder="1" applyAlignment="1" applyProtection="1">
      <alignment horizontal="center" vertical="center"/>
      <protection locked="0"/>
    </xf>
    <xf numFmtId="165" fontId="1" fillId="0" borderId="17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hidden="1"/>
    </xf>
    <xf numFmtId="0" fontId="19" fillId="0" borderId="8" xfId="0" applyFont="1" applyBorder="1" applyAlignment="1" applyProtection="1">
      <alignment vertical="center"/>
      <protection locked="0"/>
    </xf>
    <xf numFmtId="0" fontId="19" fillId="0" borderId="2" xfId="0" applyFont="1" applyBorder="1" applyAlignment="1" applyProtection="1">
      <alignment vertical="center"/>
      <protection locked="0"/>
    </xf>
    <xf numFmtId="0" fontId="19" fillId="0" borderId="1" xfId="0" applyFont="1" applyBorder="1" applyAlignment="1" applyProtection="1">
      <alignment vertical="center"/>
      <protection locked="0"/>
    </xf>
    <xf numFmtId="0" fontId="19" fillId="0" borderId="7" xfId="0" applyFont="1" applyBorder="1" applyAlignment="1" applyProtection="1">
      <alignment vertical="center"/>
      <protection locked="0"/>
    </xf>
    <xf numFmtId="0" fontId="19" fillId="0" borderId="6" xfId="0" applyFont="1" applyBorder="1" applyAlignment="1" applyProtection="1">
      <alignment vertical="center"/>
      <protection locked="0"/>
    </xf>
    <xf numFmtId="0" fontId="19" fillId="0" borderId="5" xfId="0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3" xfId="0" applyFont="1" applyBorder="1" applyAlignment="1" applyProtection="1">
      <alignment vertical="center"/>
      <protection locked="0"/>
    </xf>
    <xf numFmtId="0" fontId="17" fillId="0" borderId="5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20" fillId="0" borderId="4" xfId="0" applyFont="1" applyBorder="1" applyAlignment="1" applyProtection="1">
      <alignment vertical="center"/>
      <protection hidden="1"/>
    </xf>
    <xf numFmtId="0" fontId="21" fillId="0" borderId="3" xfId="0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vertical="center"/>
      <protection hidden="1"/>
    </xf>
    <xf numFmtId="0" fontId="16" fillId="0" borderId="12" xfId="0" applyFont="1" applyBorder="1" applyAlignment="1" applyProtection="1">
      <alignment vertical="center"/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0" fontId="16" fillId="0" borderId="13" xfId="0" applyFont="1" applyBorder="1" applyAlignment="1" applyProtection="1">
      <alignment vertical="center"/>
      <protection hidden="1"/>
    </xf>
    <xf numFmtId="0" fontId="21" fillId="0" borderId="14" xfId="0" applyFont="1" applyBorder="1" applyAlignment="1" applyProtection="1">
      <alignment vertical="center"/>
      <protection hidden="1"/>
    </xf>
    <xf numFmtId="0" fontId="21" fillId="0" borderId="13" xfId="0" applyFont="1" applyBorder="1" applyAlignment="1" applyProtection="1">
      <alignment vertical="center"/>
      <protection hidden="1"/>
    </xf>
    <xf numFmtId="0" fontId="16" fillId="0" borderId="10" xfId="0" applyFont="1" applyBorder="1" applyAlignment="1" applyProtection="1">
      <alignment vertical="center"/>
      <protection hidden="1"/>
    </xf>
    <xf numFmtId="0" fontId="23" fillId="0" borderId="10" xfId="0" applyFont="1" applyBorder="1" applyAlignment="1" applyProtection="1">
      <alignment vertical="center"/>
      <protection hidden="1"/>
    </xf>
    <xf numFmtId="0" fontId="20" fillId="0" borderId="10" xfId="0" applyFont="1" applyBorder="1" applyAlignment="1" applyProtection="1">
      <alignment vertical="center"/>
      <protection hidden="1"/>
    </xf>
    <xf numFmtId="0" fontId="21" fillId="0" borderId="9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vertical="center"/>
      <protection hidden="1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6" xfId="0" applyFont="1" applyBorder="1" applyAlignment="1" applyProtection="1">
      <alignment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24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left" vertical="center"/>
      <protection hidden="1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right" vertical="center"/>
      <protection locked="0"/>
    </xf>
    <xf numFmtId="0" fontId="19" fillId="0" borderId="0" xfId="0" applyFont="1" applyAlignment="1" applyProtection="1">
      <alignment horizontal="right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19" fillId="0" borderId="7" xfId="0" applyFont="1" applyBorder="1" applyAlignment="1" applyProtection="1">
      <alignment vertical="center"/>
      <protection hidden="1"/>
    </xf>
    <xf numFmtId="14" fontId="22" fillId="0" borderId="0" xfId="0" applyNumberFormat="1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right" vertical="center"/>
      <protection hidden="1"/>
    </xf>
    <xf numFmtId="0" fontId="20" fillId="0" borderId="0" xfId="0" applyFont="1" applyAlignment="1" applyProtection="1">
      <alignment horizontal="right" vertical="center"/>
      <protection hidden="1"/>
    </xf>
    <xf numFmtId="0" fontId="16" fillId="0" borderId="2" xfId="0" applyFont="1" applyBorder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8" fillId="0" borderId="2" xfId="0" applyFont="1" applyBorder="1" applyAlignment="1" applyProtection="1">
      <alignment vertical="center"/>
      <protection hidden="1"/>
    </xf>
    <xf numFmtId="17" fontId="27" fillId="0" borderId="0" xfId="0" applyNumberFormat="1" applyFont="1" applyAlignment="1" applyProtection="1">
      <alignment vertical="center"/>
      <protection locked="0"/>
    </xf>
    <xf numFmtId="17" fontId="10" fillId="0" borderId="0" xfId="0" applyNumberFormat="1" applyFont="1" applyAlignment="1" applyProtection="1">
      <alignment vertical="center"/>
      <protection locked="0"/>
    </xf>
    <xf numFmtId="0" fontId="19" fillId="0" borderId="0" xfId="0" applyFont="1" applyBorder="1" applyAlignment="1" applyProtection="1">
      <alignment vertical="center"/>
      <protection hidden="1"/>
    </xf>
    <xf numFmtId="0" fontId="0" fillId="0" borderId="0" xfId="0" applyBorder="1"/>
    <xf numFmtId="0" fontId="16" fillId="0" borderId="0" xfId="0" applyFont="1" applyAlignment="1" applyProtection="1">
      <alignment horizontal="center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165" fontId="16" fillId="0" borderId="16" xfId="0" applyNumberFormat="1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 applyProtection="1">
      <alignment horizontal="center" vertical="center"/>
      <protection hidden="1"/>
    </xf>
    <xf numFmtId="2" fontId="16" fillId="0" borderId="19" xfId="0" applyNumberFormat="1" applyFont="1" applyBorder="1" applyAlignment="1" applyProtection="1">
      <alignment horizontal="center" vertical="center"/>
      <protection hidden="1"/>
    </xf>
    <xf numFmtId="0" fontId="16" fillId="0" borderId="15" xfId="0" applyFont="1" applyBorder="1" applyAlignment="1" applyProtection="1">
      <alignment horizontal="center" vertical="center"/>
      <protection hidden="1"/>
    </xf>
    <xf numFmtId="0" fontId="16" fillId="0" borderId="16" xfId="0" applyFont="1" applyBorder="1" applyAlignment="1" applyProtection="1">
      <alignment horizontal="center" vertical="center"/>
      <protection hidden="1"/>
    </xf>
    <xf numFmtId="0" fontId="16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164" fontId="16" fillId="0" borderId="16" xfId="0" applyNumberFormat="1" applyFont="1" applyBorder="1" applyAlignment="1" applyProtection="1">
      <alignment horizontal="center" vertical="center"/>
      <protection locked="0"/>
    </xf>
    <xf numFmtId="165" fontId="16" fillId="0" borderId="17" xfId="0" applyNumberFormat="1" applyFont="1" applyBorder="1" applyAlignment="1">
      <alignment horizontal="center" vertical="center"/>
    </xf>
    <xf numFmtId="0" fontId="19" fillId="0" borderId="0" xfId="0" applyFont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locked="0"/>
    </xf>
    <xf numFmtId="17" fontId="19" fillId="0" borderId="0" xfId="0" applyNumberFormat="1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24" fillId="0" borderId="20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hidden="1"/>
    </xf>
    <xf numFmtId="0" fontId="24" fillId="0" borderId="21" xfId="0" applyFont="1" applyBorder="1" applyAlignment="1" applyProtection="1">
      <alignment horizontal="center" vertical="center" wrapText="1"/>
      <protection hidden="1"/>
    </xf>
    <xf numFmtId="0" fontId="24" fillId="0" borderId="20" xfId="0" applyFont="1" applyBorder="1" applyAlignment="1" applyProtection="1">
      <alignment horizontal="center" vertical="center" wrapText="1"/>
      <protection hidden="1"/>
    </xf>
    <xf numFmtId="0" fontId="24" fillId="0" borderId="22" xfId="0" applyFont="1" applyBorder="1" applyAlignment="1" applyProtection="1">
      <alignment horizontal="center" vertical="center" wrapText="1"/>
      <protection hidden="1"/>
    </xf>
    <xf numFmtId="0" fontId="24" fillId="0" borderId="1" xfId="0" applyFont="1" applyBorder="1" applyAlignment="1" applyProtection="1">
      <alignment horizontal="center" vertical="center" wrapText="1"/>
      <protection hidden="1"/>
    </xf>
    <xf numFmtId="0" fontId="24" fillId="0" borderId="2" xfId="0" applyFont="1" applyBorder="1" applyAlignment="1" applyProtection="1">
      <alignment horizontal="center" vertical="center" wrapText="1"/>
      <protection hidden="1"/>
    </xf>
    <xf numFmtId="0" fontId="24" fillId="0" borderId="23" xfId="0" applyFont="1" applyBorder="1" applyAlignment="1" applyProtection="1">
      <alignment horizontal="center" vertical="center" wrapText="1"/>
      <protection hidden="1"/>
    </xf>
    <xf numFmtId="0" fontId="24" fillId="0" borderId="24" xfId="0" applyFont="1" applyBorder="1" applyAlignment="1" applyProtection="1">
      <alignment horizontal="center" vertical="center" wrapText="1"/>
      <protection hidden="1"/>
    </xf>
    <xf numFmtId="0" fontId="24" fillId="0" borderId="25" xfId="0" applyFont="1" applyBorder="1" applyAlignment="1" applyProtection="1">
      <alignment horizontal="center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24" fillId="0" borderId="21" xfId="0" applyFont="1" applyBorder="1" applyAlignment="1" applyProtection="1">
      <alignment horizontal="center" vertical="center"/>
      <protection hidden="1"/>
    </xf>
    <xf numFmtId="0" fontId="24" fillId="0" borderId="26" xfId="0" applyFont="1" applyBorder="1" applyAlignment="1" applyProtection="1">
      <alignment horizontal="center" vertical="center"/>
      <protection hidden="1"/>
    </xf>
    <xf numFmtId="0" fontId="22" fillId="0" borderId="27" xfId="0" applyFont="1" applyBorder="1" applyAlignment="1" applyProtection="1">
      <alignment horizontal="center" vertical="center" wrapText="1"/>
      <protection hidden="1"/>
    </xf>
    <xf numFmtId="0" fontId="22" fillId="0" borderId="13" xfId="0" applyFont="1" applyBorder="1" applyAlignment="1" applyProtection="1">
      <alignment horizontal="center" vertical="center"/>
      <protection hidden="1"/>
    </xf>
    <xf numFmtId="0" fontId="21" fillId="0" borderId="28" xfId="0" applyFont="1" applyBorder="1" applyAlignment="1" applyProtection="1">
      <alignment horizontal="right" vertical="center"/>
      <protection hidden="1"/>
    </xf>
    <xf numFmtId="0" fontId="21" fillId="0" borderId="13" xfId="0" applyFont="1" applyBorder="1" applyAlignment="1" applyProtection="1">
      <alignment horizontal="right" vertical="center"/>
      <protection hidden="1"/>
    </xf>
    <xf numFmtId="0" fontId="24" fillId="0" borderId="8" xfId="0" applyFont="1" applyBorder="1" applyAlignment="1" applyProtection="1">
      <alignment horizontal="center" vertical="center" wrapText="1"/>
      <protection hidden="1"/>
    </xf>
    <xf numFmtId="166" fontId="16" fillId="0" borderId="29" xfId="0" applyNumberFormat="1" applyFont="1" applyBorder="1" applyAlignment="1" applyProtection="1">
      <alignment horizontal="center" vertical="center"/>
      <protection hidden="1"/>
    </xf>
    <xf numFmtId="0" fontId="16" fillId="0" borderId="29" xfId="0" applyFont="1" applyBorder="1" applyAlignment="1" applyProtection="1">
      <alignment horizontal="center" vertical="center"/>
      <protection hidden="1"/>
    </xf>
    <xf numFmtId="0" fontId="16" fillId="0" borderId="30" xfId="0" applyFont="1" applyBorder="1" applyAlignment="1" applyProtection="1">
      <alignment horizontal="center" vertical="center"/>
      <protection hidden="1"/>
    </xf>
    <xf numFmtId="0" fontId="21" fillId="0" borderId="31" xfId="0" applyFont="1" applyBorder="1" applyAlignment="1" applyProtection="1">
      <alignment horizontal="center" vertical="center"/>
      <protection hidden="1"/>
    </xf>
    <xf numFmtId="0" fontId="21" fillId="0" borderId="32" xfId="0" applyFont="1" applyBorder="1" applyAlignment="1" applyProtection="1">
      <alignment horizontal="center" vertical="center"/>
      <protection hidden="1"/>
    </xf>
    <xf numFmtId="164" fontId="22" fillId="0" borderId="32" xfId="0" applyNumberFormat="1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24" fillId="0" borderId="8" xfId="0" applyFont="1" applyBorder="1" applyAlignment="1" applyProtection="1">
      <alignment horizontal="center" vertical="center"/>
      <protection hidden="1"/>
    </xf>
    <xf numFmtId="0" fontId="24" fillId="0" borderId="26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2" fillId="0" borderId="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hidden="1"/>
    </xf>
    <xf numFmtId="165" fontId="22" fillId="0" borderId="32" xfId="0" applyNumberFormat="1" applyFont="1" applyBorder="1" applyAlignment="1" applyProtection="1">
      <alignment horizontal="center" vertical="center"/>
      <protection hidden="1"/>
    </xf>
    <xf numFmtId="0" fontId="18" fillId="0" borderId="33" xfId="0" applyFont="1" applyBorder="1" applyAlignment="1" applyProtection="1">
      <alignment horizontal="center" vertical="center"/>
      <protection hidden="1"/>
    </xf>
    <xf numFmtId="164" fontId="24" fillId="0" borderId="4" xfId="0" applyNumberFormat="1" applyFont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hidden="1"/>
    </xf>
    <xf numFmtId="14" fontId="19" fillId="0" borderId="0" xfId="0" applyNumberFormat="1" applyFont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7" xfId="0" applyFont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8" xfId="0" applyFont="1" applyBorder="1" applyAlignment="1" applyProtection="1">
      <alignment horizontal="left" vertical="center" wrapText="1"/>
      <protection locked="0"/>
    </xf>
    <xf numFmtId="0" fontId="24" fillId="0" borderId="35" xfId="0" applyFont="1" applyBorder="1" applyAlignment="1" applyProtection="1">
      <alignment horizontal="center" vertical="center" wrapText="1"/>
      <protection hidden="1"/>
    </xf>
    <xf numFmtId="0" fontId="24" fillId="0" borderId="29" xfId="0" applyFont="1" applyBorder="1" applyAlignment="1" applyProtection="1">
      <alignment horizontal="center" vertical="center" wrapText="1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 vertical="center"/>
      <protection hidden="1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7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8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2" fontId="21" fillId="0" borderId="32" xfId="0" applyNumberFormat="1" applyFont="1" applyBorder="1" applyAlignment="1" applyProtection="1">
      <alignment horizontal="center" vertical="center"/>
      <protection hidden="1"/>
    </xf>
    <xf numFmtId="2" fontId="21" fillId="0" borderId="34" xfId="0" applyNumberFormat="1" applyFont="1" applyBorder="1" applyAlignment="1" applyProtection="1">
      <alignment horizontal="center" vertical="center"/>
      <protection hidden="1"/>
    </xf>
    <xf numFmtId="0" fontId="18" fillId="0" borderId="16" xfId="0" applyFont="1" applyBorder="1" applyAlignment="1" applyProtection="1">
      <alignment horizontal="center" vertical="center" wrapText="1"/>
      <protection hidden="1"/>
    </xf>
    <xf numFmtId="0" fontId="18" fillId="0" borderId="18" xfId="0" applyFont="1" applyBorder="1" applyAlignment="1" applyProtection="1">
      <alignment horizontal="center" vertical="center" wrapText="1"/>
      <protection hidden="1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6" fillId="0" borderId="5" xfId="0" applyFont="1" applyBorder="1" applyAlignment="1" applyProtection="1">
      <alignment horizontal="center" vertical="center" wrapText="1"/>
      <protection hidden="1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0" fontId="24" fillId="0" borderId="3" xfId="0" applyFont="1" applyBorder="1" applyAlignment="1" applyProtection="1">
      <alignment horizontal="center" vertical="center"/>
      <protection hidden="1"/>
    </xf>
    <xf numFmtId="0" fontId="24" fillId="0" borderId="5" xfId="0" applyFont="1" applyBorder="1" applyAlignment="1" applyProtection="1">
      <alignment horizontal="center" vertical="center"/>
      <protection hidden="1"/>
    </xf>
    <xf numFmtId="0" fontId="21" fillId="0" borderId="16" xfId="0" applyFont="1" applyBorder="1" applyAlignment="1" applyProtection="1">
      <alignment horizontal="center" vertical="center"/>
      <protection hidden="1"/>
    </xf>
    <xf numFmtId="0" fontId="17" fillId="0" borderId="16" xfId="0" applyFont="1" applyBorder="1" applyAlignment="1" applyProtection="1">
      <alignment horizontal="center" vertical="center"/>
      <protection hidden="1"/>
    </xf>
    <xf numFmtId="14" fontId="22" fillId="0" borderId="6" xfId="0" applyNumberFormat="1" applyFont="1" applyBorder="1" applyAlignment="1" applyProtection="1">
      <alignment horizontal="center" vertical="center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14" fontId="22" fillId="0" borderId="7" xfId="0" applyNumberFormat="1" applyFont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 wrapText="1"/>
      <protection locked="0"/>
    </xf>
    <xf numFmtId="0" fontId="30" fillId="0" borderId="4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0" fillId="0" borderId="7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30" fillId="0" borderId="8" xfId="0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14" fontId="19" fillId="0" borderId="0" xfId="0" applyNumberFormat="1" applyFont="1" applyAlignment="1" applyProtection="1">
      <alignment horizontal="left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hidden="1"/>
    </xf>
    <xf numFmtId="2" fontId="22" fillId="0" borderId="32" xfId="0" applyNumberFormat="1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35" xfId="0" applyFont="1" applyBorder="1" applyAlignment="1" applyProtection="1">
      <alignment horizontal="center" vertical="center" wrapText="1"/>
      <protection hidden="1"/>
    </xf>
    <xf numFmtId="0" fontId="7" fillId="0" borderId="29" xfId="0" applyFont="1" applyBorder="1" applyAlignment="1" applyProtection="1">
      <alignment horizontal="center" vertical="center" wrapText="1"/>
      <protection hidden="1"/>
    </xf>
    <xf numFmtId="2" fontId="6" fillId="0" borderId="32" xfId="0" applyNumberFormat="1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right" vertical="center"/>
      <protection hidden="1"/>
    </xf>
    <xf numFmtId="0" fontId="2" fillId="0" borderId="13" xfId="0" applyFont="1" applyBorder="1" applyAlignment="1" applyProtection="1">
      <alignment horizontal="right" vertic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166" fontId="1" fillId="0" borderId="29" xfId="0" applyNumberFormat="1" applyFont="1" applyBorder="1" applyAlignment="1" applyProtection="1">
      <alignment horizontal="center" vertical="center"/>
      <protection hidden="1"/>
    </xf>
    <xf numFmtId="0" fontId="1" fillId="0" borderId="29" xfId="0" applyFont="1" applyBorder="1" applyAlignment="1" applyProtection="1">
      <alignment horizontal="center" vertical="center"/>
      <protection hidden="1"/>
    </xf>
    <xf numFmtId="0" fontId="1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2" fillId="0" borderId="32" xfId="0" applyFont="1" applyBorder="1" applyAlignment="1" applyProtection="1">
      <alignment horizontal="center" vertical="center"/>
      <protection hidden="1"/>
    </xf>
    <xf numFmtId="164" fontId="1" fillId="0" borderId="16" xfId="0" applyNumberFormat="1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1" fillId="0" borderId="16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5" fontId="1" fillId="0" borderId="16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0" fontId="5" fillId="0" borderId="33" xfId="0" applyFont="1" applyBorder="1" applyAlignment="1" applyProtection="1">
      <alignment horizontal="center" vertical="center"/>
      <protection hidden="1"/>
    </xf>
    <xf numFmtId="2" fontId="2" fillId="0" borderId="32" xfId="0" applyNumberFormat="1" applyFont="1" applyBorder="1" applyAlignment="1" applyProtection="1">
      <alignment horizontal="center" vertical="center"/>
      <protection hidden="1"/>
    </xf>
    <xf numFmtId="2" fontId="2" fillId="0" borderId="34" xfId="0" applyNumberFormat="1" applyFont="1" applyBorder="1" applyAlignment="1" applyProtection="1">
      <alignment horizontal="center" vertical="center"/>
      <protection hidden="1"/>
    </xf>
    <xf numFmtId="0" fontId="5" fillId="0" borderId="16" xfId="0" applyFont="1" applyBorder="1" applyAlignment="1" applyProtection="1">
      <alignment horizontal="center" vertical="center" wrapText="1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17" fontId="11" fillId="0" borderId="0" xfId="0" applyNumberFormat="1" applyFont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7" fillId="0" borderId="21" xfId="0" applyFont="1" applyBorder="1" applyAlignment="1" applyProtection="1">
      <alignment horizontal="center" vertical="center" wrapText="1"/>
      <protection hidden="1"/>
    </xf>
    <xf numFmtId="0" fontId="7" fillId="0" borderId="20" xfId="0" applyFont="1" applyBorder="1" applyAlignment="1" applyProtection="1">
      <alignment horizontal="center" vertical="center" wrapText="1"/>
      <protection hidden="1"/>
    </xf>
    <xf numFmtId="0" fontId="7" fillId="0" borderId="22" xfId="0" applyFont="1" applyBorder="1" applyAlignment="1" applyProtection="1">
      <alignment horizontal="center" vertical="center" wrapText="1"/>
      <protection hidden="1"/>
    </xf>
    <xf numFmtId="0" fontId="7" fillId="0" borderId="23" xfId="0" applyFont="1" applyBorder="1" applyAlignment="1" applyProtection="1">
      <alignment horizontal="center" vertical="center" wrapText="1"/>
      <protection hidden="1"/>
    </xf>
    <xf numFmtId="0" fontId="7" fillId="0" borderId="24" xfId="0" applyFont="1" applyBorder="1" applyAlignment="1" applyProtection="1">
      <alignment horizontal="center" vertical="center" wrapText="1"/>
      <protection hidden="1"/>
    </xf>
    <xf numFmtId="0" fontId="7" fillId="0" borderId="25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21" xfId="0" applyFont="1" applyBorder="1" applyAlignment="1" applyProtection="1">
      <alignment horizontal="center" vertical="center"/>
      <protection hidden="1"/>
    </xf>
    <xf numFmtId="0" fontId="7" fillId="0" borderId="26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 wrapText="1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C4CAC9A-EBA2-4D45-A3ED-AD4AECF1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76609CF-EF89-455B-87FB-6A9B2E900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5DFD8E4-0E29-4BDC-AB0A-2CC8CC762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5C93F6D-8767-4742-BF81-C59CDFA8C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5940B95-9E88-4223-855C-7EAF0715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1E9D-1124-44DE-B9CE-61C32A2B7D35}">
  <sheetPr>
    <pageSetUpPr fitToPage="1"/>
  </sheetPr>
  <dimension ref="A1:AN64"/>
  <sheetViews>
    <sheetView tabSelected="1" topLeftCell="A37" workbookViewId="0">
      <selection activeCell="Q65" sqref="Q65"/>
    </sheetView>
  </sheetViews>
  <sheetFormatPr baseColWidth="10" defaultColWidth="11.44140625" defaultRowHeight="13.2" x14ac:dyDescent="0.25"/>
  <cols>
    <col min="1" max="26" width="5.109375" style="67" customWidth="1"/>
    <col min="27" max="27" width="8.33203125" style="67" customWidth="1"/>
    <col min="28" max="28" width="11.44140625" style="67"/>
  </cols>
  <sheetData>
    <row r="1" spans="1:40" x14ac:dyDescent="0.25">
      <c r="A1" s="214"/>
      <c r="B1" s="215"/>
      <c r="C1" s="215"/>
      <c r="D1" s="215"/>
      <c r="E1" s="215"/>
      <c r="F1" s="216"/>
      <c r="G1" s="223" t="s">
        <v>0</v>
      </c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224"/>
      <c r="U1" s="230" t="s">
        <v>100</v>
      </c>
      <c r="V1" s="231"/>
      <c r="W1" s="231"/>
      <c r="X1" s="231"/>
      <c r="Y1" s="231"/>
      <c r="Z1" s="232"/>
    </row>
    <row r="2" spans="1:40" x14ac:dyDescent="0.25">
      <c r="A2" s="217"/>
      <c r="B2" s="218"/>
      <c r="C2" s="218"/>
      <c r="D2" s="218"/>
      <c r="E2" s="218"/>
      <c r="F2" s="219"/>
      <c r="G2" s="239" t="s">
        <v>85</v>
      </c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1"/>
      <c r="U2" s="233"/>
      <c r="V2" s="234"/>
      <c r="W2" s="234"/>
      <c r="X2" s="234"/>
      <c r="Y2" s="234"/>
      <c r="Z2" s="235"/>
    </row>
    <row r="3" spans="1:40" x14ac:dyDescent="0.25">
      <c r="A3" s="217"/>
      <c r="B3" s="218"/>
      <c r="C3" s="218"/>
      <c r="D3" s="218"/>
      <c r="E3" s="218"/>
      <c r="F3" s="219"/>
      <c r="G3" s="239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1"/>
      <c r="U3" s="233"/>
      <c r="V3" s="234"/>
      <c r="W3" s="234"/>
      <c r="X3" s="234"/>
      <c r="Y3" s="234"/>
      <c r="Z3" s="235"/>
    </row>
    <row r="4" spans="1:40" x14ac:dyDescent="0.25">
      <c r="A4" s="217"/>
      <c r="B4" s="218"/>
      <c r="C4" s="218"/>
      <c r="D4" s="218"/>
      <c r="E4" s="218"/>
      <c r="F4" s="219"/>
      <c r="G4" s="239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33"/>
      <c r="V4" s="234"/>
      <c r="W4" s="234"/>
      <c r="X4" s="234"/>
      <c r="Y4" s="234"/>
      <c r="Z4" s="235"/>
    </row>
    <row r="5" spans="1:40" ht="15" customHeight="1" x14ac:dyDescent="0.25">
      <c r="A5" s="217"/>
      <c r="B5" s="218"/>
      <c r="C5" s="218"/>
      <c r="D5" s="218"/>
      <c r="E5" s="218"/>
      <c r="F5" s="219"/>
      <c r="G5" s="174" t="s">
        <v>2</v>
      </c>
      <c r="H5" s="175"/>
      <c r="I5" s="205">
        <v>6</v>
      </c>
      <c r="J5" s="205"/>
      <c r="K5" s="206"/>
      <c r="L5" s="176" t="s">
        <v>3</v>
      </c>
      <c r="M5" s="143"/>
      <c r="N5" s="143"/>
      <c r="O5" s="177"/>
      <c r="P5" s="227">
        <v>44294</v>
      </c>
      <c r="Q5" s="228"/>
      <c r="R5" s="228"/>
      <c r="S5" s="228"/>
      <c r="T5" s="229"/>
      <c r="U5" s="233"/>
      <c r="V5" s="234"/>
      <c r="W5" s="234"/>
      <c r="X5" s="234"/>
      <c r="Y5" s="234"/>
      <c r="Z5" s="235"/>
    </row>
    <row r="6" spans="1:40" x14ac:dyDescent="0.25">
      <c r="A6" s="220"/>
      <c r="B6" s="221"/>
      <c r="C6" s="221"/>
      <c r="D6" s="221"/>
      <c r="E6" s="221"/>
      <c r="F6" s="222"/>
      <c r="G6" s="98"/>
      <c r="H6" s="119"/>
      <c r="I6" s="178" t="s">
        <v>5</v>
      </c>
      <c r="J6" s="178"/>
      <c r="K6" s="178"/>
      <c r="L6" s="178" t="s">
        <v>6</v>
      </c>
      <c r="M6" s="178"/>
      <c r="N6" s="178"/>
      <c r="O6" s="178"/>
      <c r="P6" s="178" t="s">
        <v>7</v>
      </c>
      <c r="Q6" s="178"/>
      <c r="R6" s="178"/>
      <c r="S6" s="178"/>
      <c r="T6" s="204"/>
      <c r="U6" s="236"/>
      <c r="V6" s="237"/>
      <c r="W6" s="237"/>
      <c r="X6" s="237"/>
      <c r="Y6" s="237"/>
      <c r="Z6" s="238"/>
    </row>
    <row r="7" spans="1:40" ht="36.75" customHeight="1" x14ac:dyDescent="0.25">
      <c r="A7" s="225" t="s">
        <v>8</v>
      </c>
      <c r="B7" s="225"/>
      <c r="C7" s="225"/>
      <c r="D7" s="225"/>
      <c r="E7" s="225"/>
      <c r="F7" s="225"/>
      <c r="G7" s="226" t="s">
        <v>9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</row>
    <row r="8" spans="1:40" ht="15" customHeight="1" x14ac:dyDescent="0.25">
      <c r="A8" s="83" t="s">
        <v>10</v>
      </c>
      <c r="B8" s="82" t="s">
        <v>11</v>
      </c>
      <c r="C8" s="81"/>
      <c r="D8" s="105"/>
      <c r="E8" s="105"/>
      <c r="F8" s="105"/>
      <c r="G8" s="105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103"/>
    </row>
    <row r="9" spans="1:40" ht="6" customHeight="1" x14ac:dyDescent="0.25">
      <c r="A9" s="100"/>
      <c r="D9" s="128"/>
      <c r="E9" s="128"/>
      <c r="F9" s="128"/>
      <c r="G9" s="128"/>
      <c r="Z9" s="99"/>
    </row>
    <row r="10" spans="1:40" ht="15" customHeight="1" x14ac:dyDescent="0.25">
      <c r="A10" s="100"/>
      <c r="B10" s="141" t="s">
        <v>12</v>
      </c>
      <c r="C10" s="141"/>
      <c r="D10" s="141"/>
      <c r="E10" s="141"/>
      <c r="F10" s="141"/>
      <c r="G10" s="183" t="s">
        <v>84</v>
      </c>
      <c r="H10" s="183"/>
      <c r="I10" s="183"/>
      <c r="J10" s="183"/>
      <c r="K10" s="183"/>
      <c r="L10" s="183"/>
      <c r="M10" s="141" t="s">
        <v>14</v>
      </c>
      <c r="N10" s="141"/>
      <c r="O10" s="141"/>
      <c r="P10" s="141"/>
      <c r="Q10" s="141"/>
      <c r="R10" s="141"/>
      <c r="S10" s="145" t="s">
        <v>91</v>
      </c>
      <c r="T10" s="145"/>
      <c r="U10" s="145"/>
      <c r="V10" s="145"/>
      <c r="W10" s="145"/>
      <c r="X10" s="145"/>
      <c r="Y10" s="145"/>
      <c r="Z10" s="107"/>
    </row>
    <row r="11" spans="1:40" ht="15" customHeight="1" x14ac:dyDescent="0.25">
      <c r="A11" s="100"/>
      <c r="B11" s="141" t="s">
        <v>16</v>
      </c>
      <c r="C11" s="141"/>
      <c r="D11" s="141"/>
      <c r="E11" s="141"/>
      <c r="F11" s="141"/>
      <c r="G11" s="183">
        <v>44294</v>
      </c>
      <c r="H11" s="183"/>
      <c r="I11" s="183"/>
      <c r="J11" s="183"/>
      <c r="K11" s="183"/>
      <c r="L11" s="183"/>
      <c r="M11" s="141" t="s">
        <v>97</v>
      </c>
      <c r="N11" s="141"/>
      <c r="O11" s="141"/>
      <c r="P11" s="148">
        <v>114</v>
      </c>
      <c r="Q11" s="148"/>
      <c r="R11" s="148"/>
      <c r="S11" s="141" t="s">
        <v>23</v>
      </c>
      <c r="T11" s="141"/>
      <c r="U11" s="141"/>
      <c r="V11" s="141"/>
      <c r="W11" s="141"/>
      <c r="X11" s="148" t="s">
        <v>89</v>
      </c>
      <c r="Y11" s="148"/>
      <c r="Z11" s="107"/>
    </row>
    <row r="12" spans="1:40" ht="15" customHeight="1" x14ac:dyDescent="0.25">
      <c r="A12" s="100"/>
      <c r="B12" s="141" t="s">
        <v>18</v>
      </c>
      <c r="C12" s="141"/>
      <c r="D12" s="141"/>
      <c r="E12" s="141"/>
      <c r="F12" s="141"/>
      <c r="G12" s="183" t="s">
        <v>90</v>
      </c>
      <c r="H12" s="183"/>
      <c r="I12" s="183"/>
      <c r="J12" s="183"/>
      <c r="K12" s="183"/>
      <c r="L12" s="183"/>
      <c r="M12" s="141" t="s">
        <v>20</v>
      </c>
      <c r="N12" s="141"/>
      <c r="O12" s="141"/>
      <c r="P12" s="141"/>
      <c r="Q12" s="141"/>
      <c r="R12" s="141"/>
      <c r="S12" s="145" t="s">
        <v>21</v>
      </c>
      <c r="T12" s="145"/>
      <c r="U12" s="145"/>
      <c r="V12" s="145"/>
      <c r="W12" s="145"/>
      <c r="X12" s="145"/>
      <c r="Y12" s="145"/>
      <c r="Z12" s="107"/>
    </row>
    <row r="13" spans="1:40" ht="15" customHeight="1" x14ac:dyDescent="0.25">
      <c r="A13" s="100"/>
      <c r="B13" s="141" t="s">
        <v>22</v>
      </c>
      <c r="C13" s="141"/>
      <c r="D13" s="141"/>
      <c r="E13" s="141"/>
      <c r="F13" s="141"/>
      <c r="G13" s="242">
        <v>44294</v>
      </c>
      <c r="H13" s="183"/>
      <c r="I13" s="183"/>
      <c r="J13" s="183"/>
      <c r="K13" s="183"/>
      <c r="L13" s="183"/>
      <c r="M13" s="141" t="s">
        <v>25</v>
      </c>
      <c r="N13" s="141"/>
      <c r="O13" s="141"/>
      <c r="P13" s="141"/>
      <c r="Q13" s="141"/>
      <c r="R13" s="141"/>
      <c r="S13" s="141" t="s">
        <v>81</v>
      </c>
      <c r="T13" s="141"/>
      <c r="U13" s="141"/>
      <c r="V13" s="141"/>
      <c r="W13" s="141"/>
      <c r="X13" s="141"/>
      <c r="Y13" s="141"/>
      <c r="Z13" s="107"/>
    </row>
    <row r="14" spans="1:40" ht="15" customHeight="1" x14ac:dyDescent="0.25">
      <c r="A14" s="100"/>
      <c r="B14" s="141" t="s">
        <v>29</v>
      </c>
      <c r="C14" s="141"/>
      <c r="D14" s="141"/>
      <c r="E14" s="141"/>
      <c r="F14" s="141"/>
      <c r="G14" s="183" t="s">
        <v>30</v>
      </c>
      <c r="H14" s="183"/>
      <c r="I14" s="183"/>
      <c r="J14" s="183"/>
      <c r="K14" s="183"/>
      <c r="L14" s="183"/>
      <c r="M14" s="141" t="s">
        <v>27</v>
      </c>
      <c r="N14" s="141"/>
      <c r="O14" s="141"/>
      <c r="P14" s="141"/>
      <c r="Q14" s="141"/>
      <c r="R14" s="141"/>
      <c r="S14" s="141" t="s">
        <v>28</v>
      </c>
      <c r="T14" s="141"/>
      <c r="U14" s="141"/>
      <c r="V14" s="141"/>
      <c r="W14" s="141"/>
      <c r="X14" s="141"/>
      <c r="Y14" s="141"/>
      <c r="Z14" s="107"/>
    </row>
    <row r="15" spans="1:40" ht="15" customHeight="1" x14ac:dyDescent="0.25">
      <c r="A15" s="100"/>
      <c r="B15" s="142" t="s">
        <v>33</v>
      </c>
      <c r="C15" s="142"/>
      <c r="D15" s="142"/>
      <c r="E15" s="142"/>
      <c r="F15" s="142"/>
      <c r="G15" s="144">
        <v>44256</v>
      </c>
      <c r="H15" s="145"/>
      <c r="I15" s="145"/>
      <c r="J15" s="145"/>
      <c r="K15" s="145"/>
      <c r="L15" s="145"/>
      <c r="M15" s="141" t="s">
        <v>35</v>
      </c>
      <c r="N15" s="141"/>
      <c r="O15" s="141"/>
      <c r="P15" s="141"/>
      <c r="Q15" s="141"/>
      <c r="R15" s="141"/>
      <c r="S15" s="141" t="s">
        <v>88</v>
      </c>
      <c r="T15" s="141"/>
      <c r="U15" s="141"/>
      <c r="V15" s="141"/>
      <c r="W15" s="141"/>
      <c r="X15" s="141"/>
      <c r="Y15" s="141"/>
      <c r="Z15" s="107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</row>
    <row r="16" spans="1:40" ht="15" customHeight="1" x14ac:dyDescent="0.25">
      <c r="A16" s="100"/>
      <c r="B16" s="142" t="s">
        <v>31</v>
      </c>
      <c r="C16" s="142"/>
      <c r="D16" s="142"/>
      <c r="E16" s="142"/>
      <c r="F16" s="142"/>
      <c r="G16" s="108" t="s">
        <v>103</v>
      </c>
      <c r="H16" s="108"/>
      <c r="I16" s="108"/>
      <c r="J16" s="108"/>
      <c r="K16" s="108"/>
      <c r="L16" s="108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13"/>
    </row>
    <row r="17" spans="1:28" ht="6" customHeight="1" x14ac:dyDescent="0.25">
      <c r="A17" s="98"/>
      <c r="B17" s="84"/>
      <c r="C17" s="84"/>
      <c r="D17" s="97"/>
      <c r="E17" s="97"/>
      <c r="F17" s="97"/>
      <c r="G17" s="97"/>
      <c r="H17" s="84"/>
      <c r="I17" s="84"/>
      <c r="J17" s="84"/>
      <c r="K17" s="84"/>
      <c r="L17" s="84"/>
      <c r="M17" s="84"/>
      <c r="N17" s="117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96"/>
    </row>
    <row r="18" spans="1:28" ht="15" customHeight="1" x14ac:dyDescent="0.25">
      <c r="B18" s="115"/>
      <c r="C18" s="115"/>
      <c r="K18" s="116"/>
      <c r="L18" s="115"/>
      <c r="M18" s="114"/>
      <c r="V18" s="109"/>
      <c r="W18" s="109"/>
      <c r="X18" s="109"/>
      <c r="Y18" s="109"/>
      <c r="Z18" s="109"/>
      <c r="AA18" s="109"/>
      <c r="AB18" s="113"/>
    </row>
    <row r="19" spans="1:28" ht="15" customHeight="1" x14ac:dyDescent="0.25">
      <c r="A19" s="83" t="s">
        <v>37</v>
      </c>
      <c r="B19" s="82" t="s">
        <v>38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103"/>
    </row>
    <row r="20" spans="1:28" ht="6" customHeight="1" x14ac:dyDescent="0.25">
      <c r="A20" s="100"/>
      <c r="B20" s="112"/>
      <c r="Z20" s="99"/>
    </row>
    <row r="21" spans="1:28" ht="13.8" customHeight="1" x14ac:dyDescent="0.25">
      <c r="A21" s="100"/>
      <c r="B21" s="141" t="s">
        <v>39</v>
      </c>
      <c r="C21" s="141"/>
      <c r="D21" s="141"/>
      <c r="E21" s="141"/>
      <c r="F21" s="141"/>
      <c r="G21" s="141"/>
      <c r="H21" s="141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07"/>
    </row>
    <row r="22" spans="1:28" ht="15" customHeight="1" x14ac:dyDescent="0.25">
      <c r="A22" s="100"/>
      <c r="B22" s="141" t="s">
        <v>40</v>
      </c>
      <c r="C22" s="141"/>
      <c r="D22" s="141"/>
      <c r="E22" s="141"/>
      <c r="F22" s="141"/>
      <c r="G22" s="141"/>
      <c r="H22" s="141"/>
      <c r="I22" s="148"/>
      <c r="J22" s="148"/>
      <c r="K22" s="148"/>
      <c r="L22" s="148"/>
      <c r="M22" s="148"/>
      <c r="N22" s="111">
        <v>4</v>
      </c>
      <c r="O22" s="147" t="s">
        <v>41</v>
      </c>
      <c r="P22" s="147"/>
      <c r="Q22" s="147"/>
      <c r="R22" s="110" t="s">
        <v>87</v>
      </c>
      <c r="S22" s="109"/>
      <c r="V22" s="147"/>
      <c r="W22" s="147"/>
      <c r="X22" s="147"/>
      <c r="Y22" s="108"/>
      <c r="Z22" s="107"/>
    </row>
    <row r="23" spans="1:28" ht="5.25" customHeight="1" x14ac:dyDescent="0.25">
      <c r="A23" s="98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96"/>
    </row>
    <row r="24" spans="1:28" x14ac:dyDescent="0.25">
      <c r="C24" s="106"/>
    </row>
    <row r="25" spans="1:28" ht="15" customHeight="1" x14ac:dyDescent="0.25">
      <c r="A25" s="83" t="s">
        <v>43</v>
      </c>
      <c r="B25" s="82" t="s">
        <v>44</v>
      </c>
      <c r="C25" s="81"/>
      <c r="D25" s="105"/>
      <c r="E25" s="105"/>
      <c r="F25" s="105"/>
      <c r="G25" s="105"/>
      <c r="H25" s="81"/>
      <c r="I25" s="182" t="s">
        <v>45</v>
      </c>
      <c r="J25" s="182"/>
      <c r="K25" s="182"/>
      <c r="L25" s="182"/>
      <c r="M25" s="182"/>
      <c r="N25" s="182"/>
      <c r="O25" s="182"/>
      <c r="P25" s="182"/>
      <c r="Q25" s="181">
        <v>2.5</v>
      </c>
      <c r="R25" s="181"/>
      <c r="S25" s="181"/>
      <c r="T25" s="181"/>
      <c r="U25" s="104" t="s">
        <v>77</v>
      </c>
      <c r="V25" s="81"/>
      <c r="W25" s="81"/>
      <c r="X25" s="81"/>
      <c r="Y25" s="81"/>
      <c r="Z25" s="103"/>
    </row>
    <row r="26" spans="1:28" ht="13.8" customHeight="1" thickBot="1" x14ac:dyDescent="0.3">
      <c r="A26" s="100"/>
      <c r="Z26" s="99"/>
    </row>
    <row r="27" spans="1:28" ht="15.75" customHeight="1" x14ac:dyDescent="0.25">
      <c r="A27" s="100"/>
      <c r="B27" s="155" t="s">
        <v>47</v>
      </c>
      <c r="C27" s="150"/>
      <c r="D27" s="158" t="s">
        <v>48</v>
      </c>
      <c r="E27" s="159"/>
      <c r="F27" s="146" t="s">
        <v>49</v>
      </c>
      <c r="G27" s="146"/>
      <c r="H27" s="146"/>
      <c r="I27" s="149" t="s">
        <v>76</v>
      </c>
      <c r="J27" s="150"/>
      <c r="K27" s="150"/>
      <c r="L27" s="149" t="s">
        <v>51</v>
      </c>
      <c r="M27" s="150"/>
      <c r="N27" s="173"/>
      <c r="O27" s="149" t="s">
        <v>52</v>
      </c>
      <c r="P27" s="150"/>
      <c r="Q27" s="173"/>
      <c r="R27" s="149" t="s">
        <v>53</v>
      </c>
      <c r="S27" s="150"/>
      <c r="T27" s="150"/>
      <c r="U27" s="150"/>
      <c r="V27" s="150"/>
      <c r="W27" s="150"/>
      <c r="X27" s="150"/>
      <c r="Y27" s="151"/>
      <c r="Z27" s="99"/>
    </row>
    <row r="28" spans="1:28" ht="36" customHeight="1" x14ac:dyDescent="0.25">
      <c r="A28" s="100"/>
      <c r="B28" s="156" t="s">
        <v>54</v>
      </c>
      <c r="C28" s="157"/>
      <c r="D28" s="171" t="s">
        <v>55</v>
      </c>
      <c r="E28" s="172"/>
      <c r="F28" s="129" t="s">
        <v>56</v>
      </c>
      <c r="G28" s="129" t="s">
        <v>57</v>
      </c>
      <c r="H28" s="129" t="s">
        <v>58</v>
      </c>
      <c r="I28" s="152"/>
      <c r="J28" s="153"/>
      <c r="K28" s="153"/>
      <c r="L28" s="152" t="s">
        <v>59</v>
      </c>
      <c r="M28" s="153"/>
      <c r="N28" s="164"/>
      <c r="O28" s="152" t="s">
        <v>59</v>
      </c>
      <c r="P28" s="153"/>
      <c r="Q28" s="164"/>
      <c r="R28" s="152"/>
      <c r="S28" s="153"/>
      <c r="T28" s="153"/>
      <c r="U28" s="153"/>
      <c r="V28" s="153"/>
      <c r="W28" s="153"/>
      <c r="X28" s="153"/>
      <c r="Y28" s="154"/>
      <c r="Z28" s="99"/>
    </row>
    <row r="29" spans="1:28" ht="16.8" customHeight="1" x14ac:dyDescent="0.25">
      <c r="A29" s="100"/>
      <c r="B29" s="134">
        <v>1</v>
      </c>
      <c r="C29" s="135"/>
      <c r="D29" s="136"/>
      <c r="E29" s="137"/>
      <c r="F29" s="136"/>
      <c r="G29" s="137"/>
      <c r="H29" s="138"/>
      <c r="I29" s="139">
        <v>2.3130000000000002</v>
      </c>
      <c r="J29" s="139"/>
      <c r="K29" s="139"/>
      <c r="L29" s="140">
        <v>92.5</v>
      </c>
      <c r="M29" s="130"/>
      <c r="N29" s="131"/>
      <c r="O29" s="130">
        <v>7.5</v>
      </c>
      <c r="P29" s="130"/>
      <c r="Q29" s="131"/>
      <c r="R29" s="132"/>
      <c r="S29" s="132"/>
      <c r="T29" s="132"/>
      <c r="U29" s="132"/>
      <c r="V29" s="132"/>
      <c r="W29" s="132"/>
      <c r="X29" s="132"/>
      <c r="Y29" s="133"/>
      <c r="Z29" s="99"/>
    </row>
    <row r="30" spans="1:28" ht="16.8" customHeight="1" x14ac:dyDescent="0.25">
      <c r="A30" s="100"/>
      <c r="B30" s="134">
        <v>2</v>
      </c>
      <c r="C30" s="135"/>
      <c r="D30" s="136"/>
      <c r="E30" s="137"/>
      <c r="F30" s="136"/>
      <c r="G30" s="137"/>
      <c r="H30" s="138"/>
      <c r="I30" s="139">
        <v>2.3460000000000001</v>
      </c>
      <c r="J30" s="139"/>
      <c r="K30" s="139"/>
      <c r="L30" s="140">
        <v>93.8</v>
      </c>
      <c r="M30" s="130"/>
      <c r="N30" s="131"/>
      <c r="O30" s="130">
        <v>6.2</v>
      </c>
      <c r="P30" s="130"/>
      <c r="Q30" s="131"/>
      <c r="R30" s="132"/>
      <c r="S30" s="132"/>
      <c r="T30" s="132"/>
      <c r="U30" s="132"/>
      <c r="V30" s="132"/>
      <c r="W30" s="132"/>
      <c r="X30" s="132"/>
      <c r="Y30" s="133"/>
      <c r="Z30" s="99"/>
    </row>
    <row r="31" spans="1:28" ht="16.8" customHeight="1" x14ac:dyDescent="0.25">
      <c r="A31" s="100"/>
      <c r="B31" s="134">
        <v>3</v>
      </c>
      <c r="C31" s="135"/>
      <c r="D31" s="136"/>
      <c r="E31" s="137"/>
      <c r="F31" s="136"/>
      <c r="G31" s="137"/>
      <c r="H31" s="138"/>
      <c r="I31" s="139">
        <v>2.302</v>
      </c>
      <c r="J31" s="139"/>
      <c r="K31" s="139"/>
      <c r="L31" s="140">
        <v>92.1</v>
      </c>
      <c r="M31" s="130"/>
      <c r="N31" s="131"/>
      <c r="O31" s="130">
        <v>7.9</v>
      </c>
      <c r="P31" s="130"/>
      <c r="Q31" s="131"/>
      <c r="R31" s="132"/>
      <c r="S31" s="132"/>
      <c r="T31" s="132"/>
      <c r="U31" s="132"/>
      <c r="V31" s="132"/>
      <c r="W31" s="132"/>
      <c r="X31" s="132"/>
      <c r="Y31" s="133"/>
      <c r="Z31" s="99"/>
    </row>
    <row r="32" spans="1:28" ht="16.8" customHeight="1" x14ac:dyDescent="0.25">
      <c r="A32" s="100"/>
      <c r="B32" s="134">
        <v>4</v>
      </c>
      <c r="C32" s="135"/>
      <c r="D32" s="136"/>
      <c r="E32" s="137"/>
      <c r="F32" s="136"/>
      <c r="G32" s="137"/>
      <c r="H32" s="138"/>
      <c r="I32" s="139">
        <v>2.3199999999999998</v>
      </c>
      <c r="J32" s="139"/>
      <c r="K32" s="139"/>
      <c r="L32" s="140">
        <v>92.8</v>
      </c>
      <c r="M32" s="130"/>
      <c r="N32" s="131"/>
      <c r="O32" s="130">
        <v>7.2</v>
      </c>
      <c r="P32" s="130"/>
      <c r="Q32" s="131"/>
      <c r="R32" s="132"/>
      <c r="S32" s="132"/>
      <c r="T32" s="132"/>
      <c r="U32" s="132"/>
      <c r="V32" s="132"/>
      <c r="W32" s="132"/>
      <c r="X32" s="132"/>
      <c r="Y32" s="133"/>
      <c r="Z32" s="99"/>
    </row>
    <row r="33" spans="1:26" ht="16.8" customHeight="1" x14ac:dyDescent="0.25">
      <c r="A33" s="100"/>
      <c r="B33" s="134">
        <v>5</v>
      </c>
      <c r="C33" s="135"/>
      <c r="D33" s="136"/>
      <c r="E33" s="137"/>
      <c r="F33" s="136"/>
      <c r="G33" s="137"/>
      <c r="H33" s="138"/>
      <c r="I33" s="139">
        <v>2.3199999999999998</v>
      </c>
      <c r="J33" s="139"/>
      <c r="K33" s="139"/>
      <c r="L33" s="140">
        <v>92.8</v>
      </c>
      <c r="M33" s="130"/>
      <c r="N33" s="131"/>
      <c r="O33" s="130">
        <v>7.2</v>
      </c>
      <c r="P33" s="130"/>
      <c r="Q33" s="131"/>
      <c r="R33" s="132"/>
      <c r="S33" s="132"/>
      <c r="T33" s="132"/>
      <c r="U33" s="132"/>
      <c r="V33" s="132"/>
      <c r="W33" s="132"/>
      <c r="X33" s="132"/>
      <c r="Y33" s="133"/>
      <c r="Z33" s="99"/>
    </row>
    <row r="34" spans="1:26" ht="16.8" customHeight="1" x14ac:dyDescent="0.25">
      <c r="A34" s="100"/>
      <c r="B34" s="134">
        <v>6</v>
      </c>
      <c r="C34" s="135"/>
      <c r="D34" s="136"/>
      <c r="E34" s="137"/>
      <c r="F34" s="136"/>
      <c r="G34" s="137"/>
      <c r="H34" s="138"/>
      <c r="I34" s="139">
        <v>2.3719999999999999</v>
      </c>
      <c r="J34" s="139"/>
      <c r="K34" s="139"/>
      <c r="L34" s="140">
        <v>94.9</v>
      </c>
      <c r="M34" s="130"/>
      <c r="N34" s="131"/>
      <c r="O34" s="130">
        <v>5.0999999999999996</v>
      </c>
      <c r="P34" s="130"/>
      <c r="Q34" s="131"/>
      <c r="R34" s="132"/>
      <c r="S34" s="132"/>
      <c r="T34" s="132"/>
      <c r="U34" s="132"/>
      <c r="V34" s="132"/>
      <c r="W34" s="132"/>
      <c r="X34" s="132"/>
      <c r="Y34" s="133"/>
      <c r="Z34" s="99"/>
    </row>
    <row r="35" spans="1:26" ht="16.8" customHeight="1" x14ac:dyDescent="0.25">
      <c r="A35" s="100"/>
      <c r="B35" s="134">
        <v>7</v>
      </c>
      <c r="C35" s="135"/>
      <c r="D35" s="136"/>
      <c r="E35" s="137"/>
      <c r="F35" s="136"/>
      <c r="G35" s="137"/>
      <c r="H35" s="138"/>
      <c r="I35" s="139">
        <v>2.3780000000000001</v>
      </c>
      <c r="J35" s="139"/>
      <c r="K35" s="139"/>
      <c r="L35" s="140">
        <v>95.1</v>
      </c>
      <c r="M35" s="130"/>
      <c r="N35" s="131"/>
      <c r="O35" s="130">
        <v>4.9000000000000004</v>
      </c>
      <c r="P35" s="130"/>
      <c r="Q35" s="131"/>
      <c r="R35" s="132"/>
      <c r="S35" s="132"/>
      <c r="T35" s="132"/>
      <c r="U35" s="132"/>
      <c r="V35" s="132"/>
      <c r="W35" s="132"/>
      <c r="X35" s="132"/>
      <c r="Y35" s="133"/>
      <c r="Z35" s="99"/>
    </row>
    <row r="36" spans="1:26" ht="16.8" customHeight="1" x14ac:dyDescent="0.25">
      <c r="A36" s="100"/>
      <c r="B36" s="134">
        <v>8</v>
      </c>
      <c r="C36" s="135"/>
      <c r="D36" s="136"/>
      <c r="E36" s="137"/>
      <c r="F36" s="136"/>
      <c r="G36" s="137"/>
      <c r="H36" s="138"/>
      <c r="I36" s="139">
        <v>2.3980000000000001</v>
      </c>
      <c r="J36" s="139"/>
      <c r="K36" s="139"/>
      <c r="L36" s="140">
        <v>95.9</v>
      </c>
      <c r="M36" s="130"/>
      <c r="N36" s="131"/>
      <c r="O36" s="130">
        <v>4.0999999999999996</v>
      </c>
      <c r="P36" s="130"/>
      <c r="Q36" s="131"/>
      <c r="R36" s="132"/>
      <c r="S36" s="132"/>
      <c r="T36" s="132"/>
      <c r="U36" s="132"/>
      <c r="V36" s="132"/>
      <c r="W36" s="132"/>
      <c r="X36" s="132"/>
      <c r="Y36" s="133"/>
      <c r="Z36" s="99"/>
    </row>
    <row r="37" spans="1:26" ht="16.8" customHeight="1" x14ac:dyDescent="0.25">
      <c r="A37" s="100"/>
      <c r="B37" s="134">
        <v>9</v>
      </c>
      <c r="C37" s="135"/>
      <c r="D37" s="136"/>
      <c r="E37" s="137"/>
      <c r="F37" s="136"/>
      <c r="G37" s="137"/>
      <c r="H37" s="138"/>
      <c r="I37" s="139">
        <v>2.3319999999999999</v>
      </c>
      <c r="J37" s="139"/>
      <c r="K37" s="139"/>
      <c r="L37" s="140">
        <v>93.3</v>
      </c>
      <c r="M37" s="130"/>
      <c r="N37" s="131"/>
      <c r="O37" s="130">
        <v>6.7</v>
      </c>
      <c r="P37" s="130"/>
      <c r="Q37" s="131"/>
      <c r="R37" s="132"/>
      <c r="S37" s="132"/>
      <c r="T37" s="132"/>
      <c r="U37" s="132"/>
      <c r="V37" s="132"/>
      <c r="W37" s="132"/>
      <c r="X37" s="132"/>
      <c r="Y37" s="133"/>
      <c r="Z37" s="99"/>
    </row>
    <row r="38" spans="1:26" ht="16.8" customHeight="1" x14ac:dyDescent="0.25">
      <c r="A38" s="100"/>
      <c r="B38" s="134">
        <v>10</v>
      </c>
      <c r="C38" s="135"/>
      <c r="D38" s="136"/>
      <c r="E38" s="137"/>
      <c r="F38" s="136"/>
      <c r="G38" s="137"/>
      <c r="H38" s="138"/>
      <c r="I38" s="139">
        <v>2.3519999999999999</v>
      </c>
      <c r="J38" s="139"/>
      <c r="K38" s="139"/>
      <c r="L38" s="140">
        <v>94.1</v>
      </c>
      <c r="M38" s="130"/>
      <c r="N38" s="131"/>
      <c r="O38" s="130">
        <v>5.9</v>
      </c>
      <c r="P38" s="130"/>
      <c r="Q38" s="131"/>
      <c r="R38" s="132"/>
      <c r="S38" s="132"/>
      <c r="T38" s="132"/>
      <c r="U38" s="132"/>
      <c r="V38" s="132"/>
      <c r="W38" s="132"/>
      <c r="X38" s="132"/>
      <c r="Y38" s="133"/>
      <c r="Z38" s="99"/>
    </row>
    <row r="39" spans="1:26" ht="16.8" customHeight="1" x14ac:dyDescent="0.25">
      <c r="A39" s="100"/>
      <c r="B39" s="134">
        <v>11</v>
      </c>
      <c r="C39" s="135"/>
      <c r="D39" s="136"/>
      <c r="E39" s="137"/>
      <c r="F39" s="136"/>
      <c r="G39" s="137"/>
      <c r="H39" s="138"/>
      <c r="I39" s="139">
        <v>2.3069999999999999</v>
      </c>
      <c r="J39" s="139"/>
      <c r="K39" s="139"/>
      <c r="L39" s="140">
        <v>92.3</v>
      </c>
      <c r="M39" s="130"/>
      <c r="N39" s="131"/>
      <c r="O39" s="130">
        <v>7.7</v>
      </c>
      <c r="P39" s="130"/>
      <c r="Q39" s="131"/>
      <c r="R39" s="132"/>
      <c r="S39" s="132"/>
      <c r="T39" s="132"/>
      <c r="U39" s="132"/>
      <c r="V39" s="132"/>
      <c r="W39" s="132"/>
      <c r="X39" s="132"/>
      <c r="Y39" s="133"/>
      <c r="Z39" s="99"/>
    </row>
    <row r="40" spans="1:26" ht="16.8" customHeight="1" x14ac:dyDescent="0.25">
      <c r="A40" s="100"/>
      <c r="B40" s="134">
        <v>12</v>
      </c>
      <c r="C40" s="135"/>
      <c r="D40" s="136"/>
      <c r="E40" s="137"/>
      <c r="F40" s="136"/>
      <c r="G40" s="137"/>
      <c r="H40" s="138"/>
      <c r="I40" s="139">
        <v>2.33</v>
      </c>
      <c r="J40" s="139"/>
      <c r="K40" s="139"/>
      <c r="L40" s="140">
        <v>93.2</v>
      </c>
      <c r="M40" s="130"/>
      <c r="N40" s="131"/>
      <c r="O40" s="130">
        <v>6.8</v>
      </c>
      <c r="P40" s="130"/>
      <c r="Q40" s="131"/>
      <c r="R40" s="132"/>
      <c r="S40" s="132"/>
      <c r="T40" s="132"/>
      <c r="U40" s="132"/>
      <c r="V40" s="132"/>
      <c r="W40" s="132"/>
      <c r="X40" s="132"/>
      <c r="Y40" s="133"/>
      <c r="Z40" s="99"/>
    </row>
    <row r="41" spans="1:26" ht="16.8" customHeight="1" x14ac:dyDescent="0.25">
      <c r="A41" s="100"/>
      <c r="B41" s="134">
        <v>13</v>
      </c>
      <c r="C41" s="135"/>
      <c r="D41" s="136"/>
      <c r="E41" s="137"/>
      <c r="F41" s="136"/>
      <c r="G41" s="137"/>
      <c r="H41" s="138"/>
      <c r="I41" s="139">
        <v>2.3290000000000002</v>
      </c>
      <c r="J41" s="139"/>
      <c r="K41" s="139"/>
      <c r="L41" s="140">
        <v>93.2</v>
      </c>
      <c r="M41" s="130"/>
      <c r="N41" s="131"/>
      <c r="O41" s="130">
        <v>6.8</v>
      </c>
      <c r="P41" s="130"/>
      <c r="Q41" s="131"/>
      <c r="R41" s="132"/>
      <c r="S41" s="132"/>
      <c r="T41" s="132"/>
      <c r="U41" s="132"/>
      <c r="V41" s="132"/>
      <c r="W41" s="132"/>
      <c r="X41" s="132"/>
      <c r="Y41" s="133"/>
      <c r="Z41" s="99"/>
    </row>
    <row r="42" spans="1:26" ht="16.8" customHeight="1" x14ac:dyDescent="0.25">
      <c r="A42" s="100"/>
      <c r="B42" s="134">
        <v>14</v>
      </c>
      <c r="C42" s="135"/>
      <c r="D42" s="136"/>
      <c r="E42" s="137"/>
      <c r="F42" s="136"/>
      <c r="G42" s="137"/>
      <c r="H42" s="138"/>
      <c r="I42" s="139">
        <v>2.3380000000000001</v>
      </c>
      <c r="J42" s="139"/>
      <c r="K42" s="139"/>
      <c r="L42" s="140">
        <v>93.5</v>
      </c>
      <c r="M42" s="130"/>
      <c r="N42" s="131"/>
      <c r="O42" s="130">
        <v>6.5</v>
      </c>
      <c r="P42" s="130"/>
      <c r="Q42" s="131"/>
      <c r="R42" s="132"/>
      <c r="S42" s="132"/>
      <c r="T42" s="132"/>
      <c r="U42" s="132"/>
      <c r="V42" s="132"/>
      <c r="W42" s="132"/>
      <c r="X42" s="132"/>
      <c r="Y42" s="133"/>
      <c r="Z42" s="99"/>
    </row>
    <row r="43" spans="1:26" ht="16.8" customHeight="1" x14ac:dyDescent="0.25">
      <c r="A43" s="100"/>
      <c r="B43" s="134">
        <v>15</v>
      </c>
      <c r="C43" s="135"/>
      <c r="D43" s="136"/>
      <c r="E43" s="137"/>
      <c r="F43" s="136"/>
      <c r="G43" s="137"/>
      <c r="H43" s="138"/>
      <c r="I43" s="139">
        <v>2.2999999999999998</v>
      </c>
      <c r="J43" s="139"/>
      <c r="K43" s="139"/>
      <c r="L43" s="140">
        <v>92</v>
      </c>
      <c r="M43" s="130"/>
      <c r="N43" s="131"/>
      <c r="O43" s="130">
        <v>8</v>
      </c>
      <c r="P43" s="130"/>
      <c r="Q43" s="131"/>
      <c r="R43" s="132"/>
      <c r="S43" s="132"/>
      <c r="T43" s="132"/>
      <c r="U43" s="132"/>
      <c r="V43" s="132"/>
      <c r="W43" s="132"/>
      <c r="X43" s="132"/>
      <c r="Y43" s="133"/>
      <c r="Z43" s="99"/>
    </row>
    <row r="44" spans="1:26" ht="16.8" customHeight="1" x14ac:dyDescent="0.25">
      <c r="A44" s="100"/>
      <c r="B44" s="134"/>
      <c r="C44" s="135"/>
      <c r="D44" s="136"/>
      <c r="E44" s="137"/>
      <c r="F44" s="136"/>
      <c r="G44" s="137"/>
      <c r="H44" s="138"/>
      <c r="I44" s="139"/>
      <c r="J44" s="139"/>
      <c r="K44" s="139"/>
      <c r="L44" s="140"/>
      <c r="M44" s="130"/>
      <c r="N44" s="131"/>
      <c r="O44" s="130"/>
      <c r="P44" s="130"/>
      <c r="Q44" s="131"/>
      <c r="R44" s="132"/>
      <c r="S44" s="132"/>
      <c r="T44" s="132"/>
      <c r="U44" s="132"/>
      <c r="V44" s="132"/>
      <c r="W44" s="132"/>
      <c r="X44" s="132"/>
      <c r="Y44" s="133"/>
      <c r="Z44" s="99"/>
    </row>
    <row r="45" spans="1:26" ht="16.8" customHeight="1" x14ac:dyDescent="0.25">
      <c r="A45" s="100"/>
      <c r="B45" s="134"/>
      <c r="C45" s="135"/>
      <c r="D45" s="136"/>
      <c r="E45" s="137"/>
      <c r="F45" s="136"/>
      <c r="G45" s="137"/>
      <c r="H45" s="138"/>
      <c r="I45" s="139"/>
      <c r="J45" s="139"/>
      <c r="K45" s="139"/>
      <c r="L45" s="140"/>
      <c r="M45" s="130"/>
      <c r="N45" s="131"/>
      <c r="O45" s="130"/>
      <c r="P45" s="130"/>
      <c r="Q45" s="131"/>
      <c r="R45" s="132"/>
      <c r="S45" s="132"/>
      <c r="T45" s="132"/>
      <c r="U45" s="132"/>
      <c r="V45" s="132"/>
      <c r="W45" s="132"/>
      <c r="X45" s="132"/>
      <c r="Y45" s="133"/>
      <c r="Z45" s="99"/>
    </row>
    <row r="46" spans="1:26" ht="16.8" customHeight="1" x14ac:dyDescent="0.25">
      <c r="A46" s="100"/>
      <c r="B46" s="134"/>
      <c r="C46" s="135"/>
      <c r="D46" s="136"/>
      <c r="E46" s="137"/>
      <c r="F46" s="136"/>
      <c r="G46" s="137"/>
      <c r="H46" s="138"/>
      <c r="I46" s="139"/>
      <c r="J46" s="139"/>
      <c r="K46" s="139"/>
      <c r="L46" s="140"/>
      <c r="M46" s="130"/>
      <c r="N46" s="131"/>
      <c r="O46" s="130"/>
      <c r="P46" s="130"/>
      <c r="Q46" s="131"/>
      <c r="R46" s="132"/>
      <c r="S46" s="132"/>
      <c r="T46" s="132"/>
      <c r="U46" s="132"/>
      <c r="V46" s="132"/>
      <c r="W46" s="132"/>
      <c r="X46" s="132"/>
      <c r="Y46" s="133"/>
      <c r="Z46" s="99"/>
    </row>
    <row r="47" spans="1:26" ht="16.8" customHeight="1" x14ac:dyDescent="0.25">
      <c r="A47" s="100"/>
      <c r="B47" s="134"/>
      <c r="C47" s="135"/>
      <c r="D47" s="136"/>
      <c r="E47" s="137"/>
      <c r="F47" s="136"/>
      <c r="G47" s="137"/>
      <c r="H47" s="138"/>
      <c r="I47" s="139"/>
      <c r="J47" s="139"/>
      <c r="K47" s="139"/>
      <c r="L47" s="140"/>
      <c r="M47" s="130"/>
      <c r="N47" s="131"/>
      <c r="O47" s="130"/>
      <c r="P47" s="130"/>
      <c r="Q47" s="131"/>
      <c r="R47" s="132"/>
      <c r="S47" s="132"/>
      <c r="T47" s="132"/>
      <c r="U47" s="132"/>
      <c r="V47" s="132"/>
      <c r="W47" s="132"/>
      <c r="X47" s="132"/>
      <c r="Y47" s="133"/>
      <c r="Z47" s="99"/>
    </row>
    <row r="48" spans="1:26" ht="16.8" customHeight="1" x14ac:dyDescent="0.25">
      <c r="A48" s="100"/>
      <c r="B48" s="134"/>
      <c r="C48" s="135"/>
      <c r="D48" s="136"/>
      <c r="E48" s="137"/>
      <c r="F48" s="136"/>
      <c r="G48" s="137"/>
      <c r="H48" s="138"/>
      <c r="I48" s="139"/>
      <c r="J48" s="139"/>
      <c r="K48" s="139"/>
      <c r="L48" s="140"/>
      <c r="M48" s="130"/>
      <c r="N48" s="131"/>
      <c r="O48" s="130"/>
      <c r="P48" s="130"/>
      <c r="Q48" s="131"/>
      <c r="R48" s="132"/>
      <c r="S48" s="132"/>
      <c r="T48" s="132"/>
      <c r="U48" s="132"/>
      <c r="V48" s="132"/>
      <c r="W48" s="132"/>
      <c r="X48" s="132"/>
      <c r="Y48" s="133"/>
      <c r="Z48" s="99"/>
    </row>
    <row r="49" spans="1:29" ht="16.8" customHeight="1" x14ac:dyDescent="0.25">
      <c r="A49" s="100"/>
      <c r="B49" s="134"/>
      <c r="C49" s="135"/>
      <c r="D49" s="136"/>
      <c r="E49" s="137"/>
      <c r="F49" s="136"/>
      <c r="G49" s="137"/>
      <c r="H49" s="138"/>
      <c r="I49" s="139"/>
      <c r="J49" s="139"/>
      <c r="K49" s="139"/>
      <c r="L49" s="140"/>
      <c r="M49" s="130"/>
      <c r="N49" s="131"/>
      <c r="O49" s="130"/>
      <c r="P49" s="130"/>
      <c r="Q49" s="131"/>
      <c r="R49" s="132"/>
      <c r="S49" s="132"/>
      <c r="T49" s="132"/>
      <c r="U49" s="132"/>
      <c r="V49" s="132"/>
      <c r="W49" s="132"/>
      <c r="X49" s="132"/>
      <c r="Y49" s="133"/>
      <c r="Z49" s="99"/>
    </row>
    <row r="50" spans="1:29" ht="17.25" customHeight="1" x14ac:dyDescent="0.25">
      <c r="A50" s="100"/>
      <c r="B50" s="134"/>
      <c r="C50" s="135"/>
      <c r="D50" s="136"/>
      <c r="E50" s="137"/>
      <c r="F50" s="136"/>
      <c r="G50" s="137"/>
      <c r="H50" s="138"/>
      <c r="I50" s="139"/>
      <c r="J50" s="139"/>
      <c r="K50" s="139"/>
      <c r="L50" s="140"/>
      <c r="M50" s="130"/>
      <c r="N50" s="131"/>
      <c r="O50" s="130"/>
      <c r="P50" s="130"/>
      <c r="Q50" s="131"/>
      <c r="R50" s="132"/>
      <c r="S50" s="132"/>
      <c r="T50" s="132"/>
      <c r="U50" s="132"/>
      <c r="V50" s="132"/>
      <c r="W50" s="132"/>
      <c r="X50" s="132"/>
      <c r="Y50" s="133"/>
      <c r="Z50" s="99"/>
    </row>
    <row r="51" spans="1:29" ht="16.5" customHeight="1" thickBot="1" x14ac:dyDescent="0.3">
      <c r="A51" s="100"/>
      <c r="B51" s="168" t="s">
        <v>60</v>
      </c>
      <c r="C51" s="169"/>
      <c r="D51" s="169"/>
      <c r="E51" s="169"/>
      <c r="F51" s="169"/>
      <c r="G51" s="169"/>
      <c r="H51" s="169"/>
      <c r="I51" s="170">
        <v>2.34</v>
      </c>
      <c r="J51" s="170"/>
      <c r="K51" s="170"/>
      <c r="L51" s="179">
        <v>93.43</v>
      </c>
      <c r="M51" s="179"/>
      <c r="N51" s="179"/>
      <c r="O51" s="179">
        <v>6.57</v>
      </c>
      <c r="P51" s="179"/>
      <c r="Q51" s="179"/>
      <c r="R51" s="207"/>
      <c r="S51" s="207"/>
      <c r="T51" s="207"/>
      <c r="U51" s="207"/>
      <c r="V51" s="207"/>
      <c r="W51" s="207"/>
      <c r="X51" s="207"/>
      <c r="Y51" s="208"/>
      <c r="Z51" s="99"/>
    </row>
    <row r="52" spans="1:29" ht="25.5" customHeight="1" thickBot="1" x14ac:dyDescent="0.3">
      <c r="A52" s="100"/>
      <c r="B52" s="190" t="s">
        <v>61</v>
      </c>
      <c r="C52" s="191"/>
      <c r="D52" s="191"/>
      <c r="E52" s="191"/>
      <c r="F52" s="191"/>
      <c r="G52" s="191"/>
      <c r="H52" s="191"/>
      <c r="I52" s="165">
        <v>100</v>
      </c>
      <c r="J52" s="165"/>
      <c r="K52" s="165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7"/>
      <c r="Z52" s="99"/>
    </row>
    <row r="53" spans="1:29" ht="15" customHeight="1" x14ac:dyDescent="0.25">
      <c r="A53" s="98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6"/>
    </row>
    <row r="54" spans="1:29" ht="16.5" customHeight="1" x14ac:dyDescent="0.25"/>
    <row r="55" spans="1:29" ht="34.5" customHeight="1" x14ac:dyDescent="0.25">
      <c r="A55" s="95" t="s">
        <v>62</v>
      </c>
      <c r="B55" s="94" t="s">
        <v>63</v>
      </c>
      <c r="C55" s="93"/>
      <c r="D55" s="93"/>
      <c r="E55" s="93"/>
      <c r="F55" s="92"/>
      <c r="G55" s="92"/>
      <c r="H55" s="92"/>
      <c r="I55" s="81"/>
      <c r="J55" s="81"/>
      <c r="K55" s="81"/>
      <c r="L55" s="81"/>
      <c r="M55" s="81"/>
      <c r="N55" s="81"/>
      <c r="O55" s="81"/>
      <c r="P55" s="81"/>
      <c r="Q55" s="92"/>
      <c r="R55" s="81"/>
      <c r="S55" s="81"/>
      <c r="T55" s="81"/>
      <c r="U55" s="209"/>
      <c r="V55" s="209"/>
      <c r="W55" s="209"/>
      <c r="X55" s="209"/>
      <c r="Y55" s="209"/>
      <c r="Z55" s="210"/>
      <c r="AA55" s="68"/>
      <c r="AB55" s="68"/>
      <c r="AC55" s="68"/>
    </row>
    <row r="56" spans="1:29" ht="27" customHeight="1" x14ac:dyDescent="0.25">
      <c r="A56" s="162" t="s">
        <v>64</v>
      </c>
      <c r="B56" s="163"/>
      <c r="C56" s="163"/>
      <c r="D56" s="163"/>
      <c r="E56" s="163"/>
      <c r="F56" s="163"/>
      <c r="G56" s="91"/>
      <c r="H56" s="91"/>
      <c r="I56" s="91"/>
      <c r="J56" s="91"/>
      <c r="K56" s="90"/>
      <c r="L56" s="160" t="s">
        <v>65</v>
      </c>
      <c r="M56" s="161"/>
      <c r="N56" s="161"/>
      <c r="O56" s="161"/>
      <c r="P56" s="161"/>
      <c r="Q56" s="89"/>
      <c r="R56" s="180" t="s">
        <v>66</v>
      </c>
      <c r="S56" s="180"/>
      <c r="T56" s="180"/>
      <c r="U56" s="211" t="s">
        <v>75</v>
      </c>
      <c r="V56" s="212"/>
      <c r="W56" s="212"/>
      <c r="X56" s="212"/>
      <c r="Y56" s="212"/>
      <c r="Z56" s="213"/>
      <c r="AA56" s="68"/>
      <c r="AB56" s="68"/>
      <c r="AC56" s="68"/>
    </row>
    <row r="57" spans="1:29" ht="15.75" customHeight="1" x14ac:dyDescent="0.25">
      <c r="A57" s="88"/>
      <c r="K57" s="87"/>
      <c r="R57" s="192" t="s">
        <v>68</v>
      </c>
      <c r="S57" s="193"/>
      <c r="T57" s="194"/>
      <c r="U57" s="195" t="s">
        <v>74</v>
      </c>
      <c r="V57" s="196"/>
      <c r="W57" s="196"/>
      <c r="X57" s="196"/>
      <c r="Y57" s="196"/>
      <c r="Z57" s="197"/>
      <c r="AA57" s="68"/>
      <c r="AB57" s="68"/>
      <c r="AC57" s="68"/>
    </row>
    <row r="58" spans="1:29" ht="9" customHeight="1" x14ac:dyDescent="0.25">
      <c r="A58" s="86"/>
      <c r="B58" s="84"/>
      <c r="C58" s="84"/>
      <c r="D58" s="84"/>
      <c r="E58" s="84"/>
      <c r="F58" s="84"/>
      <c r="G58" s="84"/>
      <c r="H58" s="84"/>
      <c r="I58" s="84"/>
      <c r="J58" s="84"/>
      <c r="K58" s="85"/>
      <c r="L58" s="84"/>
      <c r="M58" s="84"/>
      <c r="N58" s="84"/>
      <c r="O58" s="84"/>
      <c r="P58" s="84"/>
      <c r="Q58" s="84"/>
      <c r="R58" s="192"/>
      <c r="S58" s="193"/>
      <c r="T58" s="194"/>
      <c r="U58" s="198"/>
      <c r="V58" s="199"/>
      <c r="W58" s="199"/>
      <c r="X58" s="199"/>
      <c r="Y58" s="199"/>
      <c r="Z58" s="200"/>
      <c r="AA58" s="68"/>
      <c r="AB58" s="68"/>
      <c r="AC58" s="68"/>
    </row>
    <row r="59" spans="1:29" ht="15.9" customHeight="1" x14ac:dyDescent="0.25">
      <c r="A59" s="83" t="s">
        <v>70</v>
      </c>
      <c r="B59" s="82" t="s">
        <v>71</v>
      </c>
      <c r="C59" s="81"/>
      <c r="D59" s="81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79"/>
      <c r="R59" s="192"/>
      <c r="S59" s="193"/>
      <c r="T59" s="194"/>
      <c r="U59" s="198"/>
      <c r="V59" s="199"/>
      <c r="W59" s="199"/>
      <c r="X59" s="199"/>
      <c r="Y59" s="199"/>
      <c r="Z59" s="200"/>
      <c r="AA59" s="68"/>
      <c r="AB59" s="68"/>
      <c r="AC59" s="68"/>
    </row>
    <row r="60" spans="1:29" ht="15.9" customHeight="1" x14ac:dyDescent="0.25">
      <c r="A60" s="184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6"/>
      <c r="R60" s="192" t="s">
        <v>72</v>
      </c>
      <c r="S60" s="193"/>
      <c r="T60" s="194"/>
      <c r="U60" s="78"/>
      <c r="V60" s="77"/>
      <c r="W60" s="77"/>
      <c r="X60" s="77"/>
      <c r="Y60" s="77"/>
      <c r="Z60" s="76"/>
      <c r="AA60" s="68"/>
      <c r="AB60" s="68"/>
      <c r="AC60" s="68"/>
    </row>
    <row r="61" spans="1:29" ht="16.5" customHeight="1" x14ac:dyDescent="0.25">
      <c r="A61" s="184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6"/>
      <c r="R61" s="192"/>
      <c r="S61" s="193"/>
      <c r="T61" s="194"/>
      <c r="U61" s="75"/>
      <c r="V61" s="147"/>
      <c r="W61" s="147"/>
      <c r="X61" s="147"/>
      <c r="Y61" s="147"/>
      <c r="Z61" s="74"/>
      <c r="AA61" s="68"/>
      <c r="AB61" s="68"/>
      <c r="AC61" s="68"/>
    </row>
    <row r="62" spans="1:29" ht="16.5" customHeight="1" x14ac:dyDescent="0.25">
      <c r="A62" s="184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6"/>
      <c r="R62" s="192"/>
      <c r="S62" s="193"/>
      <c r="T62" s="194"/>
      <c r="U62" s="75"/>
      <c r="V62" s="147"/>
      <c r="W62" s="147"/>
      <c r="X62" s="147"/>
      <c r="Y62" s="147"/>
      <c r="Z62" s="74"/>
      <c r="AA62" s="68"/>
      <c r="AB62" s="68"/>
      <c r="AC62" s="68"/>
    </row>
    <row r="63" spans="1:29" ht="16.5" customHeight="1" x14ac:dyDescent="0.25">
      <c r="A63" s="187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9"/>
      <c r="R63" s="201"/>
      <c r="S63" s="202"/>
      <c r="T63" s="203"/>
      <c r="U63" s="73"/>
      <c r="V63" s="72"/>
      <c r="W63" s="72"/>
      <c r="X63" s="72"/>
      <c r="Y63" s="72"/>
      <c r="Z63" s="71"/>
      <c r="AA63" s="68"/>
      <c r="AB63" s="68"/>
      <c r="AC63" s="68"/>
    </row>
    <row r="64" spans="1:29" ht="16.5" customHeight="1" x14ac:dyDescent="0.25">
      <c r="R64" s="70"/>
      <c r="S64" s="70"/>
      <c r="T64" s="70"/>
      <c r="U64" s="69"/>
      <c r="V64" s="69"/>
      <c r="W64" s="69"/>
      <c r="X64" s="69"/>
      <c r="Y64" s="69"/>
      <c r="Z64" s="69"/>
      <c r="AA64" s="68"/>
      <c r="AB64" s="68"/>
      <c r="AC64" s="68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S11:W11"/>
    <mergeCell ref="X11:Y11"/>
    <mergeCell ref="B11:F11"/>
    <mergeCell ref="G11:L11"/>
    <mergeCell ref="B12:F12"/>
    <mergeCell ref="G12:L12"/>
    <mergeCell ref="B13:F13"/>
    <mergeCell ref="G13:L13"/>
    <mergeCell ref="A60:Q63"/>
    <mergeCell ref="B52:H52"/>
    <mergeCell ref="O51:Q51"/>
    <mergeCell ref="R57:T59"/>
    <mergeCell ref="U57:Z59"/>
    <mergeCell ref="R60:T63"/>
    <mergeCell ref="V61:Y62"/>
    <mergeCell ref="P6:T6"/>
    <mergeCell ref="I5:K5"/>
    <mergeCell ref="I6:K6"/>
    <mergeCell ref="R51:Y51"/>
    <mergeCell ref="U55:Z55"/>
    <mergeCell ref="U56:Z56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F50:H50"/>
    <mergeCell ref="R50:Y50"/>
    <mergeCell ref="O50:Q50"/>
    <mergeCell ref="L50:N50"/>
    <mergeCell ref="L51:N51"/>
    <mergeCell ref="R56:T56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B14:F14"/>
    <mergeCell ref="D28:E28"/>
    <mergeCell ref="I27:K28"/>
    <mergeCell ref="O22:Q22"/>
    <mergeCell ref="L27:N27"/>
    <mergeCell ref="Q25:T25"/>
    <mergeCell ref="O27:Q27"/>
    <mergeCell ref="O28:Q28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D30:E30"/>
    <mergeCell ref="F30:H30"/>
    <mergeCell ref="I30:K30"/>
    <mergeCell ref="L30:N30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4:Q34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O40:Q40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B46:C46"/>
    <mergeCell ref="D46:E46"/>
    <mergeCell ref="F46:H46"/>
    <mergeCell ref="I46:K46"/>
    <mergeCell ref="L46:N46"/>
    <mergeCell ref="O44:Q44"/>
    <mergeCell ref="F44:H44"/>
    <mergeCell ref="I44:K44"/>
    <mergeCell ref="L44:N44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O46:Q46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DEFF-EA96-46E0-AD37-22C44B2C2CED}">
  <sheetPr>
    <pageSetUpPr fitToPage="1"/>
  </sheetPr>
  <dimension ref="A1:AN64"/>
  <sheetViews>
    <sheetView topLeftCell="A46" workbookViewId="0">
      <selection activeCell="S13" sqref="S13:Y13"/>
    </sheetView>
  </sheetViews>
  <sheetFormatPr baseColWidth="10" defaultColWidth="11.44140625" defaultRowHeight="13.2" x14ac:dyDescent="0.25"/>
  <cols>
    <col min="1" max="26" width="5.109375" style="67" customWidth="1"/>
    <col min="27" max="27" width="8.33203125" style="67" customWidth="1"/>
    <col min="28" max="28" width="11.44140625" style="67"/>
  </cols>
  <sheetData>
    <row r="1" spans="1:40" x14ac:dyDescent="0.25">
      <c r="A1" s="214"/>
      <c r="B1" s="215"/>
      <c r="C1" s="215"/>
      <c r="D1" s="215"/>
      <c r="E1" s="215"/>
      <c r="F1" s="216"/>
      <c r="G1" s="223" t="s">
        <v>0</v>
      </c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224"/>
      <c r="U1" s="230" t="s">
        <v>100</v>
      </c>
      <c r="V1" s="231"/>
      <c r="W1" s="231"/>
      <c r="X1" s="231"/>
      <c r="Y1" s="231"/>
      <c r="Z1" s="232"/>
    </row>
    <row r="2" spans="1:40" x14ac:dyDescent="0.25">
      <c r="A2" s="217"/>
      <c r="B2" s="218"/>
      <c r="C2" s="218"/>
      <c r="D2" s="218"/>
      <c r="E2" s="218"/>
      <c r="F2" s="219"/>
      <c r="G2" s="239" t="s">
        <v>85</v>
      </c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1"/>
      <c r="U2" s="233"/>
      <c r="V2" s="234"/>
      <c r="W2" s="234"/>
      <c r="X2" s="234"/>
      <c r="Y2" s="234"/>
      <c r="Z2" s="235"/>
    </row>
    <row r="3" spans="1:40" x14ac:dyDescent="0.25">
      <c r="A3" s="217"/>
      <c r="B3" s="218"/>
      <c r="C3" s="218"/>
      <c r="D3" s="218"/>
      <c r="E3" s="218"/>
      <c r="F3" s="219"/>
      <c r="G3" s="239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1"/>
      <c r="U3" s="233"/>
      <c r="V3" s="234"/>
      <c r="W3" s="234"/>
      <c r="X3" s="234"/>
      <c r="Y3" s="234"/>
      <c r="Z3" s="235"/>
    </row>
    <row r="4" spans="1:40" x14ac:dyDescent="0.25">
      <c r="A4" s="217"/>
      <c r="B4" s="218"/>
      <c r="C4" s="218"/>
      <c r="D4" s="218"/>
      <c r="E4" s="218"/>
      <c r="F4" s="219"/>
      <c r="G4" s="239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33"/>
      <c r="V4" s="234"/>
      <c r="W4" s="234"/>
      <c r="X4" s="234"/>
      <c r="Y4" s="234"/>
      <c r="Z4" s="235"/>
    </row>
    <row r="5" spans="1:40" ht="15" customHeight="1" x14ac:dyDescent="0.25">
      <c r="A5" s="217"/>
      <c r="B5" s="218"/>
      <c r="C5" s="218"/>
      <c r="D5" s="218"/>
      <c r="E5" s="218"/>
      <c r="F5" s="219"/>
      <c r="G5" s="174" t="s">
        <v>2</v>
      </c>
      <c r="H5" s="175"/>
      <c r="I5" s="205">
        <v>5</v>
      </c>
      <c r="J5" s="205"/>
      <c r="K5" s="206"/>
      <c r="L5" s="176" t="s">
        <v>3</v>
      </c>
      <c r="M5" s="143"/>
      <c r="N5" s="143"/>
      <c r="O5" s="177"/>
      <c r="P5" s="227" t="s">
        <v>101</v>
      </c>
      <c r="Q5" s="228"/>
      <c r="R5" s="228"/>
      <c r="S5" s="228"/>
      <c r="T5" s="229"/>
      <c r="U5" s="233"/>
      <c r="V5" s="234"/>
      <c r="W5" s="234"/>
      <c r="X5" s="234"/>
      <c r="Y5" s="234"/>
      <c r="Z5" s="235"/>
    </row>
    <row r="6" spans="1:40" x14ac:dyDescent="0.25">
      <c r="A6" s="220"/>
      <c r="B6" s="221"/>
      <c r="C6" s="221"/>
      <c r="D6" s="221"/>
      <c r="E6" s="221"/>
      <c r="F6" s="222"/>
      <c r="G6" s="98"/>
      <c r="H6" s="119"/>
      <c r="I6" s="178" t="s">
        <v>5</v>
      </c>
      <c r="J6" s="178"/>
      <c r="K6" s="178"/>
      <c r="L6" s="178" t="s">
        <v>6</v>
      </c>
      <c r="M6" s="178"/>
      <c r="N6" s="178"/>
      <c r="O6" s="178"/>
      <c r="P6" s="178" t="s">
        <v>7</v>
      </c>
      <c r="Q6" s="178"/>
      <c r="R6" s="178"/>
      <c r="S6" s="178"/>
      <c r="T6" s="204"/>
      <c r="U6" s="236"/>
      <c r="V6" s="237"/>
      <c r="W6" s="237"/>
      <c r="X6" s="237"/>
      <c r="Y6" s="237"/>
      <c r="Z6" s="238"/>
    </row>
    <row r="7" spans="1:40" ht="36.75" customHeight="1" x14ac:dyDescent="0.25">
      <c r="A7" s="225" t="s">
        <v>8</v>
      </c>
      <c r="B7" s="225"/>
      <c r="C7" s="225"/>
      <c r="D7" s="225"/>
      <c r="E7" s="225"/>
      <c r="F7" s="225"/>
      <c r="G7" s="226" t="s">
        <v>9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</row>
    <row r="8" spans="1:40" ht="15" customHeight="1" x14ac:dyDescent="0.25">
      <c r="A8" s="83" t="s">
        <v>10</v>
      </c>
      <c r="B8" s="82" t="s">
        <v>11</v>
      </c>
      <c r="C8" s="81"/>
      <c r="D8" s="105"/>
      <c r="E8" s="105"/>
      <c r="F8" s="105"/>
      <c r="G8" s="105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103"/>
    </row>
    <row r="9" spans="1:40" ht="6" customHeight="1" x14ac:dyDescent="0.25">
      <c r="A9" s="100"/>
      <c r="D9" s="126"/>
      <c r="E9" s="126"/>
      <c r="F9" s="126"/>
      <c r="G9" s="126"/>
      <c r="Z9" s="99"/>
    </row>
    <row r="10" spans="1:40" ht="15" customHeight="1" x14ac:dyDescent="0.25">
      <c r="A10" s="100"/>
      <c r="B10" s="141" t="s">
        <v>12</v>
      </c>
      <c r="C10" s="141"/>
      <c r="D10" s="141"/>
      <c r="E10" s="141"/>
      <c r="F10" s="141"/>
      <c r="G10" s="183" t="s">
        <v>84</v>
      </c>
      <c r="H10" s="183"/>
      <c r="I10" s="183"/>
      <c r="J10" s="183"/>
      <c r="K10" s="183"/>
      <c r="L10" s="183"/>
      <c r="M10" s="141" t="s">
        <v>14</v>
      </c>
      <c r="N10" s="141"/>
      <c r="O10" s="141"/>
      <c r="P10" s="141"/>
      <c r="Q10" s="141"/>
      <c r="R10" s="141"/>
      <c r="S10" s="145" t="s">
        <v>15</v>
      </c>
      <c r="T10" s="145"/>
      <c r="U10" s="145"/>
      <c r="V10" s="145"/>
      <c r="W10" s="145"/>
      <c r="X10" s="145"/>
      <c r="Y10" s="145"/>
      <c r="Z10" s="107"/>
    </row>
    <row r="11" spans="1:40" ht="15" customHeight="1" x14ac:dyDescent="0.25">
      <c r="A11" s="100"/>
      <c r="B11" s="141" t="s">
        <v>16</v>
      </c>
      <c r="C11" s="141"/>
      <c r="D11" s="141"/>
      <c r="E11" s="141"/>
      <c r="F11" s="141"/>
      <c r="G11" s="183" t="s">
        <v>101</v>
      </c>
      <c r="H11" s="183"/>
      <c r="I11" s="183"/>
      <c r="J11" s="183"/>
      <c r="K11" s="183"/>
      <c r="L11" s="183"/>
      <c r="M11" s="141" t="s">
        <v>97</v>
      </c>
      <c r="N11" s="141"/>
      <c r="O11" s="141"/>
      <c r="P11" s="148">
        <v>157</v>
      </c>
      <c r="Q11" s="148"/>
      <c r="R11" s="148"/>
      <c r="S11" s="141" t="s">
        <v>23</v>
      </c>
      <c r="T11" s="141"/>
      <c r="U11" s="141"/>
      <c r="V11" s="141"/>
      <c r="W11" s="141"/>
      <c r="X11" s="148" t="s">
        <v>24</v>
      </c>
      <c r="Y11" s="148"/>
      <c r="Z11" s="107"/>
    </row>
    <row r="12" spans="1:40" ht="15" customHeight="1" x14ac:dyDescent="0.25">
      <c r="A12" s="100"/>
      <c r="B12" s="141" t="s">
        <v>18</v>
      </c>
      <c r="C12" s="141"/>
      <c r="D12" s="141"/>
      <c r="E12" s="141"/>
      <c r="F12" s="141"/>
      <c r="G12" s="183" t="s">
        <v>83</v>
      </c>
      <c r="H12" s="183"/>
      <c r="I12" s="183"/>
      <c r="J12" s="183"/>
      <c r="K12" s="183"/>
      <c r="L12" s="183"/>
      <c r="M12" s="141" t="s">
        <v>20</v>
      </c>
      <c r="N12" s="141"/>
      <c r="O12" s="141"/>
      <c r="P12" s="141"/>
      <c r="Q12" s="141"/>
      <c r="R12" s="141"/>
      <c r="S12" s="145" t="s">
        <v>21</v>
      </c>
      <c r="T12" s="145"/>
      <c r="U12" s="145"/>
      <c r="V12" s="145"/>
      <c r="W12" s="145"/>
      <c r="X12" s="145"/>
      <c r="Y12" s="145"/>
      <c r="Z12" s="107"/>
    </row>
    <row r="13" spans="1:40" ht="15" customHeight="1" x14ac:dyDescent="0.25">
      <c r="A13" s="100"/>
      <c r="B13" s="141" t="s">
        <v>22</v>
      </c>
      <c r="C13" s="141"/>
      <c r="D13" s="141"/>
      <c r="E13" s="141"/>
      <c r="F13" s="141"/>
      <c r="G13" s="242" t="s">
        <v>101</v>
      </c>
      <c r="H13" s="183"/>
      <c r="I13" s="183"/>
      <c r="J13" s="183"/>
      <c r="K13" s="183"/>
      <c r="L13" s="183"/>
      <c r="M13" s="141" t="s">
        <v>25</v>
      </c>
      <c r="N13" s="141"/>
      <c r="O13" s="141"/>
      <c r="P13" s="141"/>
      <c r="Q13" s="141"/>
      <c r="R13" s="141"/>
      <c r="S13" s="141" t="s">
        <v>81</v>
      </c>
      <c r="T13" s="141"/>
      <c r="U13" s="141"/>
      <c r="V13" s="141"/>
      <c r="W13" s="141"/>
      <c r="X13" s="141"/>
      <c r="Y13" s="141"/>
      <c r="Z13" s="107"/>
    </row>
    <row r="14" spans="1:40" ht="15" customHeight="1" x14ac:dyDescent="0.25">
      <c r="A14" s="100"/>
      <c r="B14" s="141" t="s">
        <v>29</v>
      </c>
      <c r="C14" s="141"/>
      <c r="D14" s="141"/>
      <c r="E14" s="141"/>
      <c r="F14" s="141"/>
      <c r="G14" s="183" t="s">
        <v>30</v>
      </c>
      <c r="H14" s="183"/>
      <c r="I14" s="183"/>
      <c r="J14" s="183"/>
      <c r="K14" s="183"/>
      <c r="L14" s="183"/>
      <c r="M14" s="141" t="s">
        <v>27</v>
      </c>
      <c r="N14" s="141"/>
      <c r="O14" s="141"/>
      <c r="P14" s="141"/>
      <c r="Q14" s="141"/>
      <c r="R14" s="141"/>
      <c r="S14" s="141" t="s">
        <v>28</v>
      </c>
      <c r="T14" s="141"/>
      <c r="U14" s="141"/>
      <c r="V14" s="141"/>
      <c r="W14" s="141"/>
      <c r="X14" s="141"/>
      <c r="Y14" s="141"/>
      <c r="Z14" s="107"/>
    </row>
    <row r="15" spans="1:40" ht="15" customHeight="1" x14ac:dyDescent="0.25">
      <c r="A15" s="100"/>
      <c r="B15" s="142" t="s">
        <v>33</v>
      </c>
      <c r="C15" s="142"/>
      <c r="D15" s="142"/>
      <c r="E15" s="142"/>
      <c r="F15" s="142"/>
      <c r="G15" s="144">
        <v>44256</v>
      </c>
      <c r="H15" s="145"/>
      <c r="I15" s="145"/>
      <c r="J15" s="145"/>
      <c r="K15" s="145"/>
      <c r="L15" s="145"/>
      <c r="M15" s="141" t="s">
        <v>35</v>
      </c>
      <c r="N15" s="141"/>
      <c r="O15" s="141"/>
      <c r="P15" s="141"/>
      <c r="Q15" s="141"/>
      <c r="R15" s="141"/>
      <c r="S15" s="141" t="s">
        <v>36</v>
      </c>
      <c r="T15" s="141"/>
      <c r="U15" s="141"/>
      <c r="V15" s="141"/>
      <c r="W15" s="141"/>
      <c r="X15" s="141"/>
      <c r="Y15" s="141"/>
      <c r="Z15" s="107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</row>
    <row r="16" spans="1:40" ht="15" customHeight="1" x14ac:dyDescent="0.25">
      <c r="A16" s="100"/>
      <c r="B16" s="142" t="s">
        <v>31</v>
      </c>
      <c r="C16" s="142"/>
      <c r="D16" s="142"/>
      <c r="E16" s="142"/>
      <c r="F16" s="142"/>
      <c r="G16" s="108" t="s">
        <v>102</v>
      </c>
      <c r="H16" s="108"/>
      <c r="I16" s="108"/>
      <c r="J16" s="108"/>
      <c r="K16" s="108"/>
      <c r="L16" s="108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13"/>
    </row>
    <row r="17" spans="1:28" ht="6" customHeight="1" x14ac:dyDescent="0.25">
      <c r="A17" s="98"/>
      <c r="B17" s="84"/>
      <c r="C17" s="84"/>
      <c r="D17" s="97"/>
      <c r="E17" s="97"/>
      <c r="F17" s="97"/>
      <c r="G17" s="97"/>
      <c r="H17" s="84"/>
      <c r="I17" s="84"/>
      <c r="J17" s="84"/>
      <c r="K17" s="84"/>
      <c r="L17" s="84"/>
      <c r="M17" s="84"/>
      <c r="N17" s="117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96"/>
    </row>
    <row r="18" spans="1:28" ht="15" customHeight="1" x14ac:dyDescent="0.25">
      <c r="B18" s="115"/>
      <c r="C18" s="115"/>
      <c r="K18" s="116"/>
      <c r="L18" s="115"/>
      <c r="M18" s="114"/>
      <c r="V18" s="109"/>
      <c r="W18" s="109"/>
      <c r="X18" s="109"/>
      <c r="Y18" s="109"/>
      <c r="Z18" s="109"/>
      <c r="AA18" s="109"/>
      <c r="AB18" s="113"/>
    </row>
    <row r="19" spans="1:28" ht="15" customHeight="1" x14ac:dyDescent="0.25">
      <c r="A19" s="83" t="s">
        <v>37</v>
      </c>
      <c r="B19" s="82" t="s">
        <v>38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103"/>
    </row>
    <row r="20" spans="1:28" ht="6" customHeight="1" x14ac:dyDescent="0.25">
      <c r="A20" s="100"/>
      <c r="B20" s="112"/>
      <c r="Z20" s="99"/>
    </row>
    <row r="21" spans="1:28" ht="13.8" customHeight="1" x14ac:dyDescent="0.25">
      <c r="A21" s="100"/>
      <c r="B21" s="141" t="s">
        <v>39</v>
      </c>
      <c r="C21" s="141"/>
      <c r="D21" s="141"/>
      <c r="E21" s="141"/>
      <c r="F21" s="141"/>
      <c r="G21" s="141"/>
      <c r="H21" s="141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07"/>
    </row>
    <row r="22" spans="1:28" ht="15" customHeight="1" x14ac:dyDescent="0.25">
      <c r="A22" s="100"/>
      <c r="B22" s="141" t="s">
        <v>40</v>
      </c>
      <c r="C22" s="141"/>
      <c r="D22" s="141"/>
      <c r="E22" s="141"/>
      <c r="F22" s="141"/>
      <c r="G22" s="141"/>
      <c r="H22" s="141"/>
      <c r="I22" s="148"/>
      <c r="J22" s="148"/>
      <c r="K22" s="148"/>
      <c r="L22" s="148"/>
      <c r="M22" s="148"/>
      <c r="N22" s="111">
        <v>0</v>
      </c>
      <c r="O22" s="147" t="s">
        <v>41</v>
      </c>
      <c r="P22" s="147"/>
      <c r="Q22" s="147"/>
      <c r="R22" s="110" t="s">
        <v>42</v>
      </c>
      <c r="S22" s="109"/>
      <c r="V22" s="147"/>
      <c r="W22" s="147"/>
      <c r="X22" s="147"/>
      <c r="Y22" s="108"/>
      <c r="Z22" s="107"/>
    </row>
    <row r="23" spans="1:28" ht="5.25" customHeight="1" x14ac:dyDescent="0.25">
      <c r="A23" s="98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96"/>
    </row>
    <row r="24" spans="1:28" x14ac:dyDescent="0.25">
      <c r="C24" s="106"/>
    </row>
    <row r="25" spans="1:28" ht="15" customHeight="1" x14ac:dyDescent="0.25">
      <c r="A25" s="83" t="s">
        <v>43</v>
      </c>
      <c r="B25" s="82" t="s">
        <v>44</v>
      </c>
      <c r="C25" s="81"/>
      <c r="D25" s="105"/>
      <c r="E25" s="105"/>
      <c r="F25" s="105"/>
      <c r="G25" s="105"/>
      <c r="H25" s="81"/>
      <c r="I25" s="182" t="s">
        <v>45</v>
      </c>
      <c r="J25" s="182"/>
      <c r="K25" s="182"/>
      <c r="L25" s="182"/>
      <c r="M25" s="182"/>
      <c r="N25" s="182"/>
      <c r="O25" s="182"/>
      <c r="P25" s="182"/>
      <c r="Q25" s="181">
        <v>2.4860000000000002</v>
      </c>
      <c r="R25" s="181"/>
      <c r="S25" s="181"/>
      <c r="T25" s="181"/>
      <c r="U25" s="104" t="s">
        <v>77</v>
      </c>
      <c r="V25" s="81"/>
      <c r="W25" s="81"/>
      <c r="X25" s="81"/>
      <c r="Y25" s="81"/>
      <c r="Z25" s="103"/>
    </row>
    <row r="26" spans="1:28" ht="13.8" customHeight="1" thickBot="1" x14ac:dyDescent="0.3">
      <c r="A26" s="100"/>
      <c r="Z26" s="99"/>
    </row>
    <row r="27" spans="1:28" ht="15.75" customHeight="1" x14ac:dyDescent="0.25">
      <c r="A27" s="100"/>
      <c r="B27" s="155" t="s">
        <v>47</v>
      </c>
      <c r="C27" s="150"/>
      <c r="D27" s="158" t="s">
        <v>48</v>
      </c>
      <c r="E27" s="159"/>
      <c r="F27" s="146" t="s">
        <v>49</v>
      </c>
      <c r="G27" s="146"/>
      <c r="H27" s="146"/>
      <c r="I27" s="149" t="s">
        <v>76</v>
      </c>
      <c r="J27" s="150"/>
      <c r="K27" s="150"/>
      <c r="L27" s="149" t="s">
        <v>51</v>
      </c>
      <c r="M27" s="150"/>
      <c r="N27" s="173"/>
      <c r="O27" s="149" t="s">
        <v>52</v>
      </c>
      <c r="P27" s="150"/>
      <c r="Q27" s="173"/>
      <c r="R27" s="149" t="s">
        <v>53</v>
      </c>
      <c r="S27" s="150"/>
      <c r="T27" s="150"/>
      <c r="U27" s="150"/>
      <c r="V27" s="150"/>
      <c r="W27" s="150"/>
      <c r="X27" s="150"/>
      <c r="Y27" s="151"/>
      <c r="Z27" s="99"/>
    </row>
    <row r="28" spans="1:28" ht="36" customHeight="1" x14ac:dyDescent="0.25">
      <c r="A28" s="100"/>
      <c r="B28" s="156" t="s">
        <v>54</v>
      </c>
      <c r="C28" s="157"/>
      <c r="D28" s="171" t="s">
        <v>55</v>
      </c>
      <c r="E28" s="172"/>
      <c r="F28" s="127" t="s">
        <v>56</v>
      </c>
      <c r="G28" s="127" t="s">
        <v>57</v>
      </c>
      <c r="H28" s="127" t="s">
        <v>58</v>
      </c>
      <c r="I28" s="152"/>
      <c r="J28" s="153"/>
      <c r="K28" s="153"/>
      <c r="L28" s="152" t="s">
        <v>59</v>
      </c>
      <c r="M28" s="153"/>
      <c r="N28" s="164"/>
      <c r="O28" s="152" t="s">
        <v>59</v>
      </c>
      <c r="P28" s="153"/>
      <c r="Q28" s="164"/>
      <c r="R28" s="152"/>
      <c r="S28" s="153"/>
      <c r="T28" s="153"/>
      <c r="U28" s="153"/>
      <c r="V28" s="153"/>
      <c r="W28" s="153"/>
      <c r="X28" s="153"/>
      <c r="Y28" s="154"/>
      <c r="Z28" s="99"/>
    </row>
    <row r="29" spans="1:28" ht="16.8" customHeight="1" x14ac:dyDescent="0.25">
      <c r="A29" s="100"/>
      <c r="B29" s="134">
        <v>1</v>
      </c>
      <c r="C29" s="135"/>
      <c r="D29" s="136"/>
      <c r="E29" s="137"/>
      <c r="F29" s="136"/>
      <c r="G29" s="137"/>
      <c r="H29" s="138"/>
      <c r="I29" s="139">
        <v>2.2879999999999998</v>
      </c>
      <c r="J29" s="139"/>
      <c r="K29" s="139"/>
      <c r="L29" s="140">
        <v>92</v>
      </c>
      <c r="M29" s="130"/>
      <c r="N29" s="131"/>
      <c r="O29" s="130">
        <v>8</v>
      </c>
      <c r="P29" s="130"/>
      <c r="Q29" s="131"/>
      <c r="R29" s="132"/>
      <c r="S29" s="132"/>
      <c r="T29" s="132"/>
      <c r="U29" s="132"/>
      <c r="V29" s="132"/>
      <c r="W29" s="132"/>
      <c r="X29" s="132"/>
      <c r="Y29" s="133"/>
      <c r="Z29" s="99"/>
    </row>
    <row r="30" spans="1:28" ht="16.8" customHeight="1" x14ac:dyDescent="0.25">
      <c r="A30" s="100"/>
      <c r="B30" s="134">
        <v>2</v>
      </c>
      <c r="C30" s="135"/>
      <c r="D30" s="136"/>
      <c r="E30" s="137"/>
      <c r="F30" s="136"/>
      <c r="G30" s="137"/>
      <c r="H30" s="138"/>
      <c r="I30" s="139">
        <v>2.2719999999999998</v>
      </c>
      <c r="J30" s="139"/>
      <c r="K30" s="139"/>
      <c r="L30" s="140">
        <v>91.4</v>
      </c>
      <c r="M30" s="130"/>
      <c r="N30" s="131"/>
      <c r="O30" s="130">
        <v>8.6</v>
      </c>
      <c r="P30" s="130"/>
      <c r="Q30" s="131"/>
      <c r="R30" s="132"/>
      <c r="S30" s="132"/>
      <c r="T30" s="132"/>
      <c r="U30" s="132"/>
      <c r="V30" s="132"/>
      <c r="W30" s="132"/>
      <c r="X30" s="132"/>
      <c r="Y30" s="133"/>
      <c r="Z30" s="99"/>
    </row>
    <row r="31" spans="1:28" ht="16.8" customHeight="1" x14ac:dyDescent="0.25">
      <c r="A31" s="100"/>
      <c r="B31" s="134">
        <v>3</v>
      </c>
      <c r="C31" s="135"/>
      <c r="D31" s="136"/>
      <c r="E31" s="137"/>
      <c r="F31" s="136"/>
      <c r="G31" s="137"/>
      <c r="H31" s="138"/>
      <c r="I31" s="139">
        <v>2.306</v>
      </c>
      <c r="J31" s="139"/>
      <c r="K31" s="139"/>
      <c r="L31" s="140">
        <v>92.8</v>
      </c>
      <c r="M31" s="130"/>
      <c r="N31" s="131"/>
      <c r="O31" s="130">
        <v>7.2</v>
      </c>
      <c r="P31" s="130"/>
      <c r="Q31" s="131"/>
      <c r="R31" s="132"/>
      <c r="S31" s="132"/>
      <c r="T31" s="132"/>
      <c r="U31" s="132"/>
      <c r="V31" s="132"/>
      <c r="W31" s="132"/>
      <c r="X31" s="132"/>
      <c r="Y31" s="133"/>
      <c r="Z31" s="99"/>
    </row>
    <row r="32" spans="1:28" ht="16.8" customHeight="1" x14ac:dyDescent="0.25">
      <c r="A32" s="100"/>
      <c r="B32" s="134">
        <v>4</v>
      </c>
      <c r="C32" s="135"/>
      <c r="D32" s="136"/>
      <c r="E32" s="137"/>
      <c r="F32" s="136"/>
      <c r="G32" s="137"/>
      <c r="H32" s="138"/>
      <c r="I32" s="139">
        <v>2.323</v>
      </c>
      <c r="J32" s="139"/>
      <c r="K32" s="139"/>
      <c r="L32" s="140">
        <v>93.4</v>
      </c>
      <c r="M32" s="130"/>
      <c r="N32" s="131"/>
      <c r="O32" s="130">
        <v>6.6</v>
      </c>
      <c r="P32" s="130"/>
      <c r="Q32" s="131"/>
      <c r="R32" s="132"/>
      <c r="S32" s="132"/>
      <c r="T32" s="132"/>
      <c r="U32" s="132"/>
      <c r="V32" s="132"/>
      <c r="W32" s="132"/>
      <c r="X32" s="132"/>
      <c r="Y32" s="133"/>
      <c r="Z32" s="99"/>
    </row>
    <row r="33" spans="1:26" ht="16.8" customHeight="1" x14ac:dyDescent="0.25">
      <c r="A33" s="100"/>
      <c r="B33" s="134">
        <v>5</v>
      </c>
      <c r="C33" s="135"/>
      <c r="D33" s="136"/>
      <c r="E33" s="137"/>
      <c r="F33" s="136"/>
      <c r="G33" s="137"/>
      <c r="H33" s="138"/>
      <c r="I33" s="139">
        <v>2.2850000000000001</v>
      </c>
      <c r="J33" s="139"/>
      <c r="K33" s="139"/>
      <c r="L33" s="140">
        <v>91.9</v>
      </c>
      <c r="M33" s="130"/>
      <c r="N33" s="131"/>
      <c r="O33" s="130">
        <v>8.1</v>
      </c>
      <c r="P33" s="130"/>
      <c r="Q33" s="131"/>
      <c r="R33" s="132"/>
      <c r="S33" s="132"/>
      <c r="T33" s="132"/>
      <c r="U33" s="132"/>
      <c r="V33" s="132"/>
      <c r="W33" s="132"/>
      <c r="X33" s="132"/>
      <c r="Y33" s="133"/>
      <c r="Z33" s="99"/>
    </row>
    <row r="34" spans="1:26" ht="16.8" customHeight="1" x14ac:dyDescent="0.25">
      <c r="A34" s="100"/>
      <c r="B34" s="134">
        <v>6</v>
      </c>
      <c r="C34" s="135"/>
      <c r="D34" s="136"/>
      <c r="E34" s="137"/>
      <c r="F34" s="136"/>
      <c r="G34" s="137"/>
      <c r="H34" s="138"/>
      <c r="I34" s="139">
        <v>2.3180000000000001</v>
      </c>
      <c r="J34" s="139"/>
      <c r="K34" s="139"/>
      <c r="L34" s="140">
        <v>93.2</v>
      </c>
      <c r="M34" s="130"/>
      <c r="N34" s="131"/>
      <c r="O34" s="130">
        <v>6.8</v>
      </c>
      <c r="P34" s="130"/>
      <c r="Q34" s="131"/>
      <c r="R34" s="132"/>
      <c r="S34" s="132"/>
      <c r="T34" s="132"/>
      <c r="U34" s="132"/>
      <c r="V34" s="132"/>
      <c r="W34" s="132"/>
      <c r="X34" s="132"/>
      <c r="Y34" s="133"/>
      <c r="Z34" s="99"/>
    </row>
    <row r="35" spans="1:26" ht="16.8" customHeight="1" x14ac:dyDescent="0.25">
      <c r="A35" s="100"/>
      <c r="B35" s="134">
        <v>7</v>
      </c>
      <c r="C35" s="135"/>
      <c r="D35" s="136"/>
      <c r="E35" s="137"/>
      <c r="F35" s="136"/>
      <c r="G35" s="137"/>
      <c r="H35" s="138"/>
      <c r="I35" s="139">
        <v>2.294</v>
      </c>
      <c r="J35" s="139"/>
      <c r="K35" s="139"/>
      <c r="L35" s="140">
        <v>92.3</v>
      </c>
      <c r="M35" s="130"/>
      <c r="N35" s="131"/>
      <c r="O35" s="130">
        <v>7.7</v>
      </c>
      <c r="P35" s="130"/>
      <c r="Q35" s="131"/>
      <c r="R35" s="132"/>
      <c r="S35" s="132"/>
      <c r="T35" s="132"/>
      <c r="U35" s="132"/>
      <c r="V35" s="132"/>
      <c r="W35" s="132"/>
      <c r="X35" s="132"/>
      <c r="Y35" s="133"/>
      <c r="Z35" s="99"/>
    </row>
    <row r="36" spans="1:26" ht="16.8" customHeight="1" x14ac:dyDescent="0.25">
      <c r="A36" s="100"/>
      <c r="B36" s="134">
        <v>8</v>
      </c>
      <c r="C36" s="135"/>
      <c r="D36" s="136"/>
      <c r="E36" s="137"/>
      <c r="F36" s="136"/>
      <c r="G36" s="137"/>
      <c r="H36" s="138"/>
      <c r="I36" s="139">
        <v>2.2869999999999999</v>
      </c>
      <c r="J36" s="139"/>
      <c r="K36" s="139"/>
      <c r="L36" s="140">
        <v>92</v>
      </c>
      <c r="M36" s="130"/>
      <c r="N36" s="131"/>
      <c r="O36" s="130">
        <v>8</v>
      </c>
      <c r="P36" s="130"/>
      <c r="Q36" s="131"/>
      <c r="R36" s="132"/>
      <c r="S36" s="132"/>
      <c r="T36" s="132"/>
      <c r="U36" s="132"/>
      <c r="V36" s="132"/>
      <c r="W36" s="132"/>
      <c r="X36" s="132"/>
      <c r="Y36" s="133"/>
      <c r="Z36" s="99"/>
    </row>
    <row r="37" spans="1:26" ht="16.8" customHeight="1" x14ac:dyDescent="0.25">
      <c r="A37" s="100"/>
      <c r="B37" s="134">
        <v>9</v>
      </c>
      <c r="C37" s="135"/>
      <c r="D37" s="136"/>
      <c r="E37" s="137"/>
      <c r="F37" s="136"/>
      <c r="G37" s="137"/>
      <c r="H37" s="138"/>
      <c r="I37" s="139">
        <v>2.3079999999999998</v>
      </c>
      <c r="J37" s="139"/>
      <c r="K37" s="139"/>
      <c r="L37" s="140">
        <v>92.8</v>
      </c>
      <c r="M37" s="130"/>
      <c r="N37" s="131"/>
      <c r="O37" s="130">
        <v>7.2</v>
      </c>
      <c r="P37" s="130"/>
      <c r="Q37" s="131"/>
      <c r="R37" s="132"/>
      <c r="S37" s="132"/>
      <c r="T37" s="132"/>
      <c r="U37" s="132"/>
      <c r="V37" s="132"/>
      <c r="W37" s="132"/>
      <c r="X37" s="132"/>
      <c r="Y37" s="133"/>
      <c r="Z37" s="99"/>
    </row>
    <row r="38" spans="1:26" ht="16.8" customHeight="1" x14ac:dyDescent="0.25">
      <c r="A38" s="100"/>
      <c r="B38" s="134">
        <v>10</v>
      </c>
      <c r="C38" s="135"/>
      <c r="D38" s="136"/>
      <c r="E38" s="137"/>
      <c r="F38" s="136"/>
      <c r="G38" s="137"/>
      <c r="H38" s="138"/>
      <c r="I38" s="139">
        <v>2.2749999999999999</v>
      </c>
      <c r="J38" s="139"/>
      <c r="K38" s="139"/>
      <c r="L38" s="140">
        <v>91.5</v>
      </c>
      <c r="M38" s="130"/>
      <c r="N38" s="131"/>
      <c r="O38" s="130">
        <v>8.5</v>
      </c>
      <c r="P38" s="130"/>
      <c r="Q38" s="131"/>
      <c r="R38" s="132"/>
      <c r="S38" s="132"/>
      <c r="T38" s="132"/>
      <c r="U38" s="132"/>
      <c r="V38" s="132"/>
      <c r="W38" s="132"/>
      <c r="X38" s="132"/>
      <c r="Y38" s="133"/>
      <c r="Z38" s="99"/>
    </row>
    <row r="39" spans="1:26" ht="16.8" customHeight="1" x14ac:dyDescent="0.25">
      <c r="A39" s="100"/>
      <c r="B39" s="134"/>
      <c r="C39" s="135"/>
      <c r="D39" s="136"/>
      <c r="E39" s="137"/>
      <c r="F39" s="136"/>
      <c r="G39" s="137"/>
      <c r="H39" s="138"/>
      <c r="I39" s="139"/>
      <c r="J39" s="139"/>
      <c r="K39" s="139"/>
      <c r="L39" s="140"/>
      <c r="M39" s="130"/>
      <c r="N39" s="131"/>
      <c r="O39" s="130"/>
      <c r="P39" s="130"/>
      <c r="Q39" s="131"/>
      <c r="R39" s="132"/>
      <c r="S39" s="132"/>
      <c r="T39" s="132"/>
      <c r="U39" s="132"/>
      <c r="V39" s="132"/>
      <c r="W39" s="132"/>
      <c r="X39" s="132"/>
      <c r="Y39" s="133"/>
      <c r="Z39" s="99"/>
    </row>
    <row r="40" spans="1:26" ht="16.8" customHeight="1" x14ac:dyDescent="0.25">
      <c r="A40" s="100"/>
      <c r="B40" s="134"/>
      <c r="C40" s="135"/>
      <c r="D40" s="136"/>
      <c r="E40" s="137"/>
      <c r="F40" s="136"/>
      <c r="G40" s="137"/>
      <c r="H40" s="138"/>
      <c r="I40" s="139"/>
      <c r="J40" s="139"/>
      <c r="K40" s="139"/>
      <c r="L40" s="140"/>
      <c r="M40" s="130"/>
      <c r="N40" s="131"/>
      <c r="O40" s="130"/>
      <c r="P40" s="130"/>
      <c r="Q40" s="131"/>
      <c r="R40" s="132"/>
      <c r="S40" s="132"/>
      <c r="T40" s="132"/>
      <c r="U40" s="132"/>
      <c r="V40" s="132"/>
      <c r="W40" s="132"/>
      <c r="X40" s="132"/>
      <c r="Y40" s="133"/>
      <c r="Z40" s="99"/>
    </row>
    <row r="41" spans="1:26" ht="16.8" customHeight="1" x14ac:dyDescent="0.25">
      <c r="A41" s="100"/>
      <c r="B41" s="134"/>
      <c r="C41" s="135"/>
      <c r="D41" s="136"/>
      <c r="E41" s="137"/>
      <c r="F41" s="136"/>
      <c r="G41" s="137"/>
      <c r="H41" s="138"/>
      <c r="I41" s="139"/>
      <c r="J41" s="139"/>
      <c r="K41" s="139"/>
      <c r="L41" s="140"/>
      <c r="M41" s="130"/>
      <c r="N41" s="131"/>
      <c r="O41" s="130"/>
      <c r="P41" s="130"/>
      <c r="Q41" s="131"/>
      <c r="R41" s="132"/>
      <c r="S41" s="132"/>
      <c r="T41" s="132"/>
      <c r="U41" s="132"/>
      <c r="V41" s="132"/>
      <c r="W41" s="132"/>
      <c r="X41" s="132"/>
      <c r="Y41" s="133"/>
      <c r="Z41" s="99"/>
    </row>
    <row r="42" spans="1:26" ht="16.8" customHeight="1" x14ac:dyDescent="0.25">
      <c r="A42" s="100"/>
      <c r="B42" s="134"/>
      <c r="C42" s="135"/>
      <c r="D42" s="136"/>
      <c r="E42" s="137"/>
      <c r="F42" s="136"/>
      <c r="G42" s="137"/>
      <c r="H42" s="138"/>
      <c r="I42" s="139"/>
      <c r="J42" s="139"/>
      <c r="K42" s="139"/>
      <c r="L42" s="140"/>
      <c r="M42" s="130"/>
      <c r="N42" s="131"/>
      <c r="O42" s="130"/>
      <c r="P42" s="130"/>
      <c r="Q42" s="131"/>
      <c r="R42" s="132"/>
      <c r="S42" s="132"/>
      <c r="T42" s="132"/>
      <c r="U42" s="132"/>
      <c r="V42" s="132"/>
      <c r="W42" s="132"/>
      <c r="X42" s="132"/>
      <c r="Y42" s="133"/>
      <c r="Z42" s="99"/>
    </row>
    <row r="43" spans="1:26" ht="16.8" customHeight="1" x14ac:dyDescent="0.25">
      <c r="A43" s="100"/>
      <c r="B43" s="134"/>
      <c r="C43" s="135"/>
      <c r="D43" s="136"/>
      <c r="E43" s="137"/>
      <c r="F43" s="136"/>
      <c r="G43" s="137"/>
      <c r="H43" s="138"/>
      <c r="I43" s="139"/>
      <c r="J43" s="139"/>
      <c r="K43" s="139"/>
      <c r="L43" s="140"/>
      <c r="M43" s="130"/>
      <c r="N43" s="131"/>
      <c r="O43" s="130"/>
      <c r="P43" s="130"/>
      <c r="Q43" s="131"/>
      <c r="R43" s="132"/>
      <c r="S43" s="132"/>
      <c r="T43" s="132"/>
      <c r="U43" s="132"/>
      <c r="V43" s="132"/>
      <c r="W43" s="132"/>
      <c r="X43" s="132"/>
      <c r="Y43" s="133"/>
      <c r="Z43" s="99"/>
    </row>
    <row r="44" spans="1:26" ht="16.8" customHeight="1" x14ac:dyDescent="0.25">
      <c r="A44" s="100"/>
      <c r="B44" s="134"/>
      <c r="C44" s="135"/>
      <c r="D44" s="136"/>
      <c r="E44" s="137"/>
      <c r="F44" s="136"/>
      <c r="G44" s="137"/>
      <c r="H44" s="138"/>
      <c r="I44" s="139"/>
      <c r="J44" s="139"/>
      <c r="K44" s="139"/>
      <c r="L44" s="140"/>
      <c r="M44" s="130"/>
      <c r="N44" s="131"/>
      <c r="O44" s="130"/>
      <c r="P44" s="130"/>
      <c r="Q44" s="131"/>
      <c r="R44" s="132"/>
      <c r="S44" s="132"/>
      <c r="T44" s="132"/>
      <c r="U44" s="132"/>
      <c r="V44" s="132"/>
      <c r="W44" s="132"/>
      <c r="X44" s="132"/>
      <c r="Y44" s="133"/>
      <c r="Z44" s="99"/>
    </row>
    <row r="45" spans="1:26" ht="16.8" customHeight="1" x14ac:dyDescent="0.25">
      <c r="A45" s="100"/>
      <c r="B45" s="134"/>
      <c r="C45" s="135"/>
      <c r="D45" s="136"/>
      <c r="E45" s="137"/>
      <c r="F45" s="136"/>
      <c r="G45" s="137"/>
      <c r="H45" s="138"/>
      <c r="I45" s="139"/>
      <c r="J45" s="139"/>
      <c r="K45" s="139"/>
      <c r="L45" s="140"/>
      <c r="M45" s="130"/>
      <c r="N45" s="131"/>
      <c r="O45" s="130"/>
      <c r="P45" s="130"/>
      <c r="Q45" s="131"/>
      <c r="R45" s="132"/>
      <c r="S45" s="132"/>
      <c r="T45" s="132"/>
      <c r="U45" s="132"/>
      <c r="V45" s="132"/>
      <c r="W45" s="132"/>
      <c r="X45" s="132"/>
      <c r="Y45" s="133"/>
      <c r="Z45" s="99"/>
    </row>
    <row r="46" spans="1:26" ht="16.8" customHeight="1" x14ac:dyDescent="0.25">
      <c r="A46" s="100"/>
      <c r="B46" s="134"/>
      <c r="C46" s="135"/>
      <c r="D46" s="136"/>
      <c r="E46" s="137"/>
      <c r="F46" s="136"/>
      <c r="G46" s="137"/>
      <c r="H46" s="138"/>
      <c r="I46" s="139"/>
      <c r="J46" s="139"/>
      <c r="K46" s="139"/>
      <c r="L46" s="140"/>
      <c r="M46" s="130"/>
      <c r="N46" s="131"/>
      <c r="O46" s="130"/>
      <c r="P46" s="130"/>
      <c r="Q46" s="131"/>
      <c r="R46" s="132"/>
      <c r="S46" s="132"/>
      <c r="T46" s="132"/>
      <c r="U46" s="132"/>
      <c r="V46" s="132"/>
      <c r="W46" s="132"/>
      <c r="X46" s="132"/>
      <c r="Y46" s="133"/>
      <c r="Z46" s="99"/>
    </row>
    <row r="47" spans="1:26" ht="16.8" customHeight="1" x14ac:dyDescent="0.25">
      <c r="A47" s="100"/>
      <c r="B47" s="134"/>
      <c r="C47" s="135"/>
      <c r="D47" s="136"/>
      <c r="E47" s="137"/>
      <c r="F47" s="136"/>
      <c r="G47" s="137"/>
      <c r="H47" s="138"/>
      <c r="I47" s="139"/>
      <c r="J47" s="139"/>
      <c r="K47" s="139"/>
      <c r="L47" s="140"/>
      <c r="M47" s="130"/>
      <c r="N47" s="131"/>
      <c r="O47" s="130"/>
      <c r="P47" s="130"/>
      <c r="Q47" s="131"/>
      <c r="R47" s="132"/>
      <c r="S47" s="132"/>
      <c r="T47" s="132"/>
      <c r="U47" s="132"/>
      <c r="V47" s="132"/>
      <c r="W47" s="132"/>
      <c r="X47" s="132"/>
      <c r="Y47" s="133"/>
      <c r="Z47" s="99"/>
    </row>
    <row r="48" spans="1:26" ht="16.8" customHeight="1" x14ac:dyDescent="0.25">
      <c r="A48" s="100"/>
      <c r="B48" s="134"/>
      <c r="C48" s="135"/>
      <c r="D48" s="136"/>
      <c r="E48" s="137"/>
      <c r="F48" s="136"/>
      <c r="G48" s="137"/>
      <c r="H48" s="138"/>
      <c r="I48" s="139"/>
      <c r="J48" s="139"/>
      <c r="K48" s="139"/>
      <c r="L48" s="140"/>
      <c r="M48" s="130"/>
      <c r="N48" s="131"/>
      <c r="O48" s="130"/>
      <c r="P48" s="130"/>
      <c r="Q48" s="131"/>
      <c r="R48" s="132"/>
      <c r="S48" s="132"/>
      <c r="T48" s="132"/>
      <c r="U48" s="132"/>
      <c r="V48" s="132"/>
      <c r="W48" s="132"/>
      <c r="X48" s="132"/>
      <c r="Y48" s="133"/>
      <c r="Z48" s="99"/>
    </row>
    <row r="49" spans="1:29" ht="16.8" customHeight="1" x14ac:dyDescent="0.25">
      <c r="A49" s="100"/>
      <c r="B49" s="134"/>
      <c r="C49" s="135"/>
      <c r="D49" s="136"/>
      <c r="E49" s="137"/>
      <c r="F49" s="136"/>
      <c r="G49" s="137"/>
      <c r="H49" s="138"/>
      <c r="I49" s="139"/>
      <c r="J49" s="139"/>
      <c r="K49" s="139"/>
      <c r="L49" s="140"/>
      <c r="M49" s="130"/>
      <c r="N49" s="131"/>
      <c r="O49" s="130"/>
      <c r="P49" s="130"/>
      <c r="Q49" s="131"/>
      <c r="R49" s="132"/>
      <c r="S49" s="132"/>
      <c r="T49" s="132"/>
      <c r="U49" s="132"/>
      <c r="V49" s="132"/>
      <c r="W49" s="132"/>
      <c r="X49" s="132"/>
      <c r="Y49" s="133"/>
      <c r="Z49" s="99"/>
    </row>
    <row r="50" spans="1:29" ht="17.25" customHeight="1" x14ac:dyDescent="0.25">
      <c r="A50" s="100"/>
      <c r="B50" s="134"/>
      <c r="C50" s="135"/>
      <c r="D50" s="136"/>
      <c r="E50" s="137"/>
      <c r="F50" s="136"/>
      <c r="G50" s="137"/>
      <c r="H50" s="138"/>
      <c r="I50" s="139"/>
      <c r="J50" s="139"/>
      <c r="K50" s="139"/>
      <c r="L50" s="140"/>
      <c r="M50" s="130"/>
      <c r="N50" s="131"/>
      <c r="O50" s="130"/>
      <c r="P50" s="130"/>
      <c r="Q50" s="131"/>
      <c r="R50" s="132"/>
      <c r="S50" s="132"/>
      <c r="T50" s="132"/>
      <c r="U50" s="132"/>
      <c r="V50" s="132"/>
      <c r="W50" s="132"/>
      <c r="X50" s="132"/>
      <c r="Y50" s="133"/>
      <c r="Z50" s="99"/>
    </row>
    <row r="51" spans="1:29" ht="16.5" customHeight="1" thickBot="1" x14ac:dyDescent="0.3">
      <c r="A51" s="100"/>
      <c r="B51" s="168" t="s">
        <v>60</v>
      </c>
      <c r="C51" s="169"/>
      <c r="D51" s="169"/>
      <c r="E51" s="169"/>
      <c r="F51" s="169"/>
      <c r="G51" s="169"/>
      <c r="H51" s="169"/>
      <c r="I51" s="170">
        <v>2.2999999999999998</v>
      </c>
      <c r="J51" s="170"/>
      <c r="K51" s="170"/>
      <c r="L51" s="179">
        <v>92.33</v>
      </c>
      <c r="M51" s="179"/>
      <c r="N51" s="179"/>
      <c r="O51" s="179">
        <v>7.67</v>
      </c>
      <c r="P51" s="179"/>
      <c r="Q51" s="179"/>
      <c r="R51" s="207"/>
      <c r="S51" s="207"/>
      <c r="T51" s="207"/>
      <c r="U51" s="207"/>
      <c r="V51" s="207"/>
      <c r="W51" s="207"/>
      <c r="X51" s="207"/>
      <c r="Y51" s="208"/>
      <c r="Z51" s="99"/>
    </row>
    <row r="52" spans="1:29" ht="25.5" customHeight="1" thickBot="1" x14ac:dyDescent="0.3">
      <c r="A52" s="100"/>
      <c r="B52" s="190" t="s">
        <v>61</v>
      </c>
      <c r="C52" s="191"/>
      <c r="D52" s="191"/>
      <c r="E52" s="191"/>
      <c r="F52" s="191"/>
      <c r="G52" s="191"/>
      <c r="H52" s="191"/>
      <c r="I52" s="165">
        <v>100</v>
      </c>
      <c r="J52" s="165"/>
      <c r="K52" s="165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7"/>
      <c r="Z52" s="99"/>
    </row>
    <row r="53" spans="1:29" ht="15" customHeight="1" x14ac:dyDescent="0.25">
      <c r="A53" s="98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6"/>
    </row>
    <row r="54" spans="1:29" ht="16.5" customHeight="1" x14ac:dyDescent="0.25"/>
    <row r="55" spans="1:29" ht="34.5" customHeight="1" x14ac:dyDescent="0.25">
      <c r="A55" s="95" t="s">
        <v>62</v>
      </c>
      <c r="B55" s="94" t="s">
        <v>63</v>
      </c>
      <c r="C55" s="93"/>
      <c r="D55" s="93"/>
      <c r="E55" s="93"/>
      <c r="F55" s="92"/>
      <c r="G55" s="92"/>
      <c r="H55" s="92"/>
      <c r="I55" s="81"/>
      <c r="J55" s="81"/>
      <c r="K55" s="81"/>
      <c r="L55" s="81"/>
      <c r="M55" s="81"/>
      <c r="N55" s="81"/>
      <c r="O55" s="81"/>
      <c r="P55" s="81"/>
      <c r="Q55" s="92"/>
      <c r="R55" s="81"/>
      <c r="S55" s="81"/>
      <c r="T55" s="81"/>
      <c r="U55" s="209"/>
      <c r="V55" s="209"/>
      <c r="W55" s="209"/>
      <c r="X55" s="209"/>
      <c r="Y55" s="209"/>
      <c r="Z55" s="210"/>
      <c r="AA55" s="68"/>
      <c r="AB55" s="68"/>
      <c r="AC55" s="68"/>
    </row>
    <row r="56" spans="1:29" ht="27" customHeight="1" x14ac:dyDescent="0.25">
      <c r="A56" s="162" t="s">
        <v>64</v>
      </c>
      <c r="B56" s="163"/>
      <c r="C56" s="163"/>
      <c r="D56" s="163"/>
      <c r="E56" s="163"/>
      <c r="F56" s="163"/>
      <c r="G56" s="91"/>
      <c r="H56" s="91"/>
      <c r="I56" s="91"/>
      <c r="J56" s="91"/>
      <c r="K56" s="90"/>
      <c r="L56" s="160" t="s">
        <v>65</v>
      </c>
      <c r="M56" s="161"/>
      <c r="N56" s="161"/>
      <c r="O56" s="161"/>
      <c r="P56" s="161"/>
      <c r="Q56" s="89"/>
      <c r="R56" s="180" t="s">
        <v>66</v>
      </c>
      <c r="S56" s="180"/>
      <c r="T56" s="180"/>
      <c r="U56" s="211" t="s">
        <v>75</v>
      </c>
      <c r="V56" s="212"/>
      <c r="W56" s="212"/>
      <c r="X56" s="212"/>
      <c r="Y56" s="212"/>
      <c r="Z56" s="213"/>
      <c r="AA56" s="68"/>
      <c r="AB56" s="68"/>
      <c r="AC56" s="68"/>
    </row>
    <row r="57" spans="1:29" ht="15.75" customHeight="1" x14ac:dyDescent="0.25">
      <c r="A57" s="88"/>
      <c r="K57" s="87"/>
      <c r="R57" s="192" t="s">
        <v>68</v>
      </c>
      <c r="S57" s="193"/>
      <c r="T57" s="194"/>
      <c r="U57" s="195" t="s">
        <v>74</v>
      </c>
      <c r="V57" s="196"/>
      <c r="W57" s="196"/>
      <c r="X57" s="196"/>
      <c r="Y57" s="196"/>
      <c r="Z57" s="197"/>
      <c r="AA57" s="68"/>
      <c r="AB57" s="68"/>
      <c r="AC57" s="68"/>
    </row>
    <row r="58" spans="1:29" ht="9" customHeight="1" x14ac:dyDescent="0.25">
      <c r="A58" s="86"/>
      <c r="B58" s="84"/>
      <c r="C58" s="84"/>
      <c r="D58" s="84"/>
      <c r="E58" s="84"/>
      <c r="F58" s="84"/>
      <c r="G58" s="84"/>
      <c r="H58" s="84"/>
      <c r="I58" s="84"/>
      <c r="J58" s="84"/>
      <c r="K58" s="85"/>
      <c r="L58" s="84"/>
      <c r="M58" s="84"/>
      <c r="N58" s="84"/>
      <c r="O58" s="84"/>
      <c r="P58" s="84"/>
      <c r="Q58" s="84"/>
      <c r="R58" s="192"/>
      <c r="S58" s="193"/>
      <c r="T58" s="194"/>
      <c r="U58" s="198"/>
      <c r="V58" s="199"/>
      <c r="W58" s="199"/>
      <c r="X58" s="199"/>
      <c r="Y58" s="199"/>
      <c r="Z58" s="200"/>
      <c r="AA58" s="68"/>
      <c r="AB58" s="68"/>
      <c r="AC58" s="68"/>
    </row>
    <row r="59" spans="1:29" ht="15.9" customHeight="1" x14ac:dyDescent="0.25">
      <c r="A59" s="83" t="s">
        <v>70</v>
      </c>
      <c r="B59" s="82" t="s">
        <v>71</v>
      </c>
      <c r="C59" s="81"/>
      <c r="D59" s="81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79"/>
      <c r="R59" s="192"/>
      <c r="S59" s="193"/>
      <c r="T59" s="194"/>
      <c r="U59" s="198"/>
      <c r="V59" s="199"/>
      <c r="W59" s="199"/>
      <c r="X59" s="199"/>
      <c r="Y59" s="199"/>
      <c r="Z59" s="200"/>
      <c r="AA59" s="68"/>
      <c r="AB59" s="68"/>
      <c r="AC59" s="68"/>
    </row>
    <row r="60" spans="1:29" ht="15.9" customHeight="1" x14ac:dyDescent="0.25">
      <c r="A60" s="184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6"/>
      <c r="R60" s="192" t="s">
        <v>72</v>
      </c>
      <c r="S60" s="193"/>
      <c r="T60" s="194"/>
      <c r="U60" s="78"/>
      <c r="V60" s="77"/>
      <c r="W60" s="77"/>
      <c r="X60" s="77"/>
      <c r="Y60" s="77"/>
      <c r="Z60" s="76"/>
      <c r="AA60" s="68"/>
      <c r="AB60" s="68"/>
      <c r="AC60" s="68"/>
    </row>
    <row r="61" spans="1:29" ht="16.5" customHeight="1" x14ac:dyDescent="0.25">
      <c r="A61" s="184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6"/>
      <c r="R61" s="192"/>
      <c r="S61" s="193"/>
      <c r="T61" s="194"/>
      <c r="U61" s="75"/>
      <c r="V61" s="147"/>
      <c r="W61" s="147"/>
      <c r="X61" s="147"/>
      <c r="Y61" s="147"/>
      <c r="Z61" s="74"/>
      <c r="AA61" s="68"/>
      <c r="AB61" s="68"/>
      <c r="AC61" s="68"/>
    </row>
    <row r="62" spans="1:29" ht="16.5" customHeight="1" x14ac:dyDescent="0.25">
      <c r="A62" s="184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6"/>
      <c r="R62" s="192"/>
      <c r="S62" s="193"/>
      <c r="T62" s="194"/>
      <c r="U62" s="75"/>
      <c r="V62" s="147"/>
      <c r="W62" s="147"/>
      <c r="X62" s="147"/>
      <c r="Y62" s="147"/>
      <c r="Z62" s="74"/>
      <c r="AA62" s="68"/>
      <c r="AB62" s="68"/>
      <c r="AC62" s="68"/>
    </row>
    <row r="63" spans="1:29" ht="16.5" customHeight="1" x14ac:dyDescent="0.25">
      <c r="A63" s="187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9"/>
      <c r="R63" s="201"/>
      <c r="S63" s="202"/>
      <c r="T63" s="203"/>
      <c r="U63" s="73"/>
      <c r="V63" s="72"/>
      <c r="W63" s="72"/>
      <c r="X63" s="72"/>
      <c r="Y63" s="72"/>
      <c r="Z63" s="71"/>
      <c r="AA63" s="68"/>
      <c r="AB63" s="68"/>
      <c r="AC63" s="68"/>
    </row>
    <row r="64" spans="1:29" ht="16.5" customHeight="1" x14ac:dyDescent="0.25">
      <c r="R64" s="70"/>
      <c r="S64" s="70"/>
      <c r="T64" s="70"/>
      <c r="U64" s="69"/>
      <c r="V64" s="69"/>
      <c r="W64" s="69"/>
      <c r="X64" s="69"/>
      <c r="Y64" s="69"/>
      <c r="Z64" s="69"/>
      <c r="AA64" s="68"/>
      <c r="AB64" s="68"/>
      <c r="AC64" s="68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B39:C39"/>
    <mergeCell ref="D39:E39"/>
    <mergeCell ref="F39:H39"/>
    <mergeCell ref="I39:K39"/>
    <mergeCell ref="L39:N39"/>
    <mergeCell ref="O39:Q39"/>
    <mergeCell ref="R39:Y39"/>
    <mergeCell ref="B11:F11"/>
    <mergeCell ref="G11:L11"/>
    <mergeCell ref="B12:F12"/>
    <mergeCell ref="G12:L12"/>
    <mergeCell ref="B13:F13"/>
    <mergeCell ref="G13:L13"/>
    <mergeCell ref="O29:Q29"/>
    <mergeCell ref="R29:Y29"/>
    <mergeCell ref="O30:Q30"/>
    <mergeCell ref="R30:Y30"/>
    <mergeCell ref="B31:C31"/>
    <mergeCell ref="D31:E31"/>
    <mergeCell ref="F31:H31"/>
    <mergeCell ref="I31:K31"/>
    <mergeCell ref="L31:N31"/>
    <mergeCell ref="A60:Q63"/>
    <mergeCell ref="B52:H52"/>
    <mergeCell ref="O51:Q51"/>
    <mergeCell ref="R57:T59"/>
    <mergeCell ref="U57:Z59"/>
    <mergeCell ref="R60:T63"/>
    <mergeCell ref="V61:Y62"/>
    <mergeCell ref="P6:T6"/>
    <mergeCell ref="I5:K5"/>
    <mergeCell ref="I6:K6"/>
    <mergeCell ref="R51:Y51"/>
    <mergeCell ref="U55:Z55"/>
    <mergeCell ref="U56:Z56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F50:H50"/>
    <mergeCell ref="R50:Y50"/>
    <mergeCell ref="O50:Q50"/>
    <mergeCell ref="L50:N50"/>
    <mergeCell ref="L51:N51"/>
    <mergeCell ref="R56:T56"/>
    <mergeCell ref="B14:F14"/>
    <mergeCell ref="O22:Q22"/>
    <mergeCell ref="Q25:T25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D50:E50"/>
    <mergeCell ref="L56:P56"/>
    <mergeCell ref="A56:F56"/>
    <mergeCell ref="L28:N28"/>
    <mergeCell ref="B50:C50"/>
    <mergeCell ref="I52:K52"/>
    <mergeCell ref="L52:Y52"/>
    <mergeCell ref="B51:H51"/>
    <mergeCell ref="I51:K51"/>
    <mergeCell ref="I50:K50"/>
    <mergeCell ref="D28:E28"/>
    <mergeCell ref="I27:K28"/>
    <mergeCell ref="L27:N27"/>
    <mergeCell ref="O27:Q27"/>
    <mergeCell ref="O28:Q28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S11:W11"/>
    <mergeCell ref="X11:Y11"/>
    <mergeCell ref="O32:Q32"/>
    <mergeCell ref="F32:H32"/>
    <mergeCell ref="I32:K32"/>
    <mergeCell ref="L32:N32"/>
    <mergeCell ref="O34:Q34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2C9D-5009-46D1-ACED-82B85D6A7979}">
  <sheetPr>
    <pageSetUpPr fitToPage="1"/>
  </sheetPr>
  <dimension ref="A1:AN63"/>
  <sheetViews>
    <sheetView topLeftCell="A7" workbookViewId="0">
      <selection activeCell="I41" sqref="I41:K41"/>
    </sheetView>
  </sheetViews>
  <sheetFormatPr baseColWidth="10" defaultColWidth="11.44140625" defaultRowHeight="13.2" x14ac:dyDescent="0.25"/>
  <cols>
    <col min="1" max="26" width="5.109375" style="67" customWidth="1"/>
    <col min="27" max="27" width="8.33203125" style="67" customWidth="1"/>
    <col min="28" max="28" width="11.44140625" style="67"/>
  </cols>
  <sheetData>
    <row r="1" spans="1:40" x14ac:dyDescent="0.25">
      <c r="A1" s="214"/>
      <c r="B1" s="215"/>
      <c r="C1" s="215"/>
      <c r="D1" s="215"/>
      <c r="E1" s="215"/>
      <c r="F1" s="216"/>
      <c r="G1" s="223" t="s">
        <v>0</v>
      </c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224"/>
      <c r="U1" s="230" t="s">
        <v>100</v>
      </c>
      <c r="V1" s="231"/>
      <c r="W1" s="231"/>
      <c r="X1" s="231"/>
      <c r="Y1" s="231"/>
      <c r="Z1" s="232"/>
    </row>
    <row r="2" spans="1:40" x14ac:dyDescent="0.25">
      <c r="A2" s="217"/>
      <c r="B2" s="218"/>
      <c r="C2" s="218"/>
      <c r="D2" s="218"/>
      <c r="E2" s="218"/>
      <c r="F2" s="219"/>
      <c r="G2" s="239" t="s">
        <v>85</v>
      </c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1"/>
      <c r="U2" s="233"/>
      <c r="V2" s="234"/>
      <c r="W2" s="234"/>
      <c r="X2" s="234"/>
      <c r="Y2" s="234"/>
      <c r="Z2" s="235"/>
    </row>
    <row r="3" spans="1:40" x14ac:dyDescent="0.25">
      <c r="A3" s="217"/>
      <c r="B3" s="218"/>
      <c r="C3" s="218"/>
      <c r="D3" s="218"/>
      <c r="E3" s="218"/>
      <c r="F3" s="219"/>
      <c r="G3" s="239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1"/>
      <c r="U3" s="233"/>
      <c r="V3" s="234"/>
      <c r="W3" s="234"/>
      <c r="X3" s="234"/>
      <c r="Y3" s="234"/>
      <c r="Z3" s="235"/>
    </row>
    <row r="4" spans="1:40" x14ac:dyDescent="0.25">
      <c r="A4" s="217"/>
      <c r="B4" s="218"/>
      <c r="C4" s="218"/>
      <c r="D4" s="218"/>
      <c r="E4" s="218"/>
      <c r="F4" s="219"/>
      <c r="G4" s="239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33"/>
      <c r="V4" s="234"/>
      <c r="W4" s="234"/>
      <c r="X4" s="234"/>
      <c r="Y4" s="234"/>
      <c r="Z4" s="235"/>
    </row>
    <row r="5" spans="1:40" ht="15" customHeight="1" x14ac:dyDescent="0.25">
      <c r="A5" s="217"/>
      <c r="B5" s="218"/>
      <c r="C5" s="218"/>
      <c r="D5" s="218"/>
      <c r="E5" s="218"/>
      <c r="F5" s="219"/>
      <c r="G5" s="174" t="s">
        <v>2</v>
      </c>
      <c r="H5" s="175"/>
      <c r="I5" s="205" t="s">
        <v>99</v>
      </c>
      <c r="J5" s="205"/>
      <c r="K5" s="206"/>
      <c r="L5" s="176" t="s">
        <v>3</v>
      </c>
      <c r="M5" s="143"/>
      <c r="N5" s="143"/>
      <c r="O5" s="177"/>
      <c r="P5" s="227" t="s">
        <v>98</v>
      </c>
      <c r="Q5" s="228"/>
      <c r="R5" s="228"/>
      <c r="S5" s="228"/>
      <c r="T5" s="229"/>
      <c r="U5" s="233"/>
      <c r="V5" s="234"/>
      <c r="W5" s="234"/>
      <c r="X5" s="234"/>
      <c r="Y5" s="234"/>
      <c r="Z5" s="235"/>
    </row>
    <row r="6" spans="1:40" x14ac:dyDescent="0.25">
      <c r="A6" s="220"/>
      <c r="B6" s="221"/>
      <c r="C6" s="221"/>
      <c r="D6" s="221"/>
      <c r="E6" s="221"/>
      <c r="F6" s="222"/>
      <c r="G6" s="98"/>
      <c r="H6" s="119"/>
      <c r="I6" s="178" t="s">
        <v>5</v>
      </c>
      <c r="J6" s="178"/>
      <c r="K6" s="178"/>
      <c r="L6" s="178" t="s">
        <v>6</v>
      </c>
      <c r="M6" s="178"/>
      <c r="N6" s="178"/>
      <c r="O6" s="178"/>
      <c r="P6" s="178" t="s">
        <v>7</v>
      </c>
      <c r="Q6" s="178"/>
      <c r="R6" s="178"/>
      <c r="S6" s="178"/>
      <c r="T6" s="204"/>
      <c r="U6" s="236"/>
      <c r="V6" s="237"/>
      <c r="W6" s="237"/>
      <c r="X6" s="237"/>
      <c r="Y6" s="237"/>
      <c r="Z6" s="238"/>
    </row>
    <row r="7" spans="1:40" ht="36.75" customHeight="1" x14ac:dyDescent="0.25">
      <c r="A7" s="225" t="s">
        <v>8</v>
      </c>
      <c r="B7" s="225"/>
      <c r="C7" s="225"/>
      <c r="D7" s="225"/>
      <c r="E7" s="225"/>
      <c r="F7" s="225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</row>
    <row r="8" spans="1:40" ht="15" customHeight="1" x14ac:dyDescent="0.25">
      <c r="A8" s="83" t="s">
        <v>10</v>
      </c>
      <c r="B8" s="82" t="s">
        <v>11</v>
      </c>
      <c r="C8" s="81"/>
      <c r="D8" s="105"/>
      <c r="E8" s="105"/>
      <c r="F8" s="105"/>
      <c r="G8" s="105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103"/>
    </row>
    <row r="9" spans="1:40" ht="6" customHeight="1" x14ac:dyDescent="0.25">
      <c r="A9" s="100"/>
      <c r="D9" s="124"/>
      <c r="E9" s="124"/>
      <c r="F9" s="124"/>
      <c r="G9" s="124"/>
      <c r="Z9" s="99"/>
    </row>
    <row r="10" spans="1:40" ht="15" customHeight="1" x14ac:dyDescent="0.25">
      <c r="A10" s="100"/>
      <c r="B10" s="141" t="s">
        <v>12</v>
      </c>
      <c r="C10" s="141"/>
      <c r="D10" s="141"/>
      <c r="E10" s="141"/>
      <c r="F10" s="141"/>
      <c r="G10" s="183" t="s">
        <v>84</v>
      </c>
      <c r="H10" s="183"/>
      <c r="I10" s="183"/>
      <c r="J10" s="183"/>
      <c r="K10" s="183"/>
      <c r="L10" s="183"/>
      <c r="M10" s="141" t="s">
        <v>14</v>
      </c>
      <c r="N10" s="141"/>
      <c r="O10" s="141"/>
      <c r="P10" s="141"/>
      <c r="Q10" s="141"/>
      <c r="R10" s="141"/>
      <c r="S10" s="145" t="s">
        <v>91</v>
      </c>
      <c r="T10" s="145"/>
      <c r="U10" s="145"/>
      <c r="V10" s="145"/>
      <c r="W10" s="145"/>
      <c r="X10" s="145"/>
      <c r="Y10" s="145"/>
      <c r="Z10" s="107"/>
    </row>
    <row r="11" spans="1:40" ht="15" customHeight="1" x14ac:dyDescent="0.25">
      <c r="A11" s="100"/>
      <c r="B11" s="141" t="s">
        <v>16</v>
      </c>
      <c r="C11" s="141"/>
      <c r="D11" s="141"/>
      <c r="E11" s="141"/>
      <c r="F11" s="141"/>
      <c r="G11" s="183" t="s">
        <v>98</v>
      </c>
      <c r="H11" s="183"/>
      <c r="I11" s="183"/>
      <c r="J11" s="183"/>
      <c r="K11" s="183"/>
      <c r="L11" s="183"/>
      <c r="M11" s="141" t="s">
        <v>97</v>
      </c>
      <c r="N11" s="141"/>
      <c r="O11" s="141"/>
      <c r="P11" s="148">
        <v>114</v>
      </c>
      <c r="Q11" s="148"/>
      <c r="R11" s="148"/>
      <c r="S11" s="141" t="s">
        <v>23</v>
      </c>
      <c r="T11" s="141"/>
      <c r="U11" s="141"/>
      <c r="V11" s="141"/>
      <c r="W11" s="141"/>
      <c r="X11" s="148" t="s">
        <v>89</v>
      </c>
      <c r="Y11" s="148"/>
      <c r="Z11" s="107"/>
    </row>
    <row r="12" spans="1:40" ht="15" customHeight="1" x14ac:dyDescent="0.25">
      <c r="A12" s="100"/>
      <c r="B12" s="141" t="s">
        <v>18</v>
      </c>
      <c r="C12" s="141"/>
      <c r="D12" s="141"/>
      <c r="E12" s="141"/>
      <c r="F12" s="141"/>
      <c r="G12" s="183" t="s">
        <v>90</v>
      </c>
      <c r="H12" s="183"/>
      <c r="I12" s="183"/>
      <c r="J12" s="183"/>
      <c r="K12" s="183"/>
      <c r="L12" s="183"/>
      <c r="M12" s="141" t="s">
        <v>20</v>
      </c>
      <c r="N12" s="141"/>
      <c r="O12" s="141"/>
      <c r="P12" s="141"/>
      <c r="Q12" s="141"/>
      <c r="R12" s="141"/>
      <c r="S12" s="145" t="s">
        <v>21</v>
      </c>
      <c r="T12" s="145"/>
      <c r="U12" s="145"/>
      <c r="V12" s="145"/>
      <c r="W12" s="145"/>
      <c r="X12" s="145"/>
      <c r="Y12" s="145"/>
      <c r="Z12" s="107"/>
    </row>
    <row r="13" spans="1:40" ht="15" customHeight="1" x14ac:dyDescent="0.25">
      <c r="A13" s="100"/>
      <c r="B13" s="141" t="s">
        <v>22</v>
      </c>
      <c r="C13" s="141"/>
      <c r="D13" s="141"/>
      <c r="E13" s="141"/>
      <c r="F13" s="141"/>
      <c r="G13" s="242" t="s">
        <v>82</v>
      </c>
      <c r="H13" s="183"/>
      <c r="I13" s="183"/>
      <c r="J13" s="183"/>
      <c r="K13" s="183"/>
      <c r="L13" s="183"/>
      <c r="M13" s="141" t="s">
        <v>25</v>
      </c>
      <c r="N13" s="141"/>
      <c r="O13" s="141"/>
      <c r="P13" s="141"/>
      <c r="Q13" s="141"/>
      <c r="R13" s="141"/>
      <c r="S13" s="141" t="s">
        <v>81</v>
      </c>
      <c r="T13" s="141"/>
      <c r="U13" s="141"/>
      <c r="V13" s="141"/>
      <c r="W13" s="141"/>
      <c r="X13" s="141"/>
      <c r="Y13" s="141"/>
      <c r="Z13" s="107"/>
    </row>
    <row r="14" spans="1:40" ht="15" customHeight="1" x14ac:dyDescent="0.25">
      <c r="A14" s="100"/>
      <c r="B14" s="141" t="s">
        <v>29</v>
      </c>
      <c r="C14" s="141"/>
      <c r="D14" s="141"/>
      <c r="E14" s="141"/>
      <c r="F14" s="141"/>
      <c r="G14" s="183" t="s">
        <v>30</v>
      </c>
      <c r="H14" s="183"/>
      <c r="I14" s="183"/>
      <c r="J14" s="183"/>
      <c r="K14" s="183"/>
      <c r="L14" s="183"/>
      <c r="M14" s="141" t="s">
        <v>27</v>
      </c>
      <c r="N14" s="141"/>
      <c r="O14" s="141"/>
      <c r="P14" s="141"/>
      <c r="Q14" s="141"/>
      <c r="R14" s="141"/>
      <c r="S14" s="141" t="s">
        <v>28</v>
      </c>
      <c r="T14" s="141"/>
      <c r="U14" s="141"/>
      <c r="V14" s="141"/>
      <c r="W14" s="141"/>
      <c r="X14" s="141"/>
      <c r="Y14" s="141"/>
      <c r="Z14" s="107"/>
    </row>
    <row r="15" spans="1:40" ht="15" customHeight="1" x14ac:dyDescent="0.25">
      <c r="A15" s="100"/>
      <c r="B15" s="142" t="s">
        <v>33</v>
      </c>
      <c r="C15" s="142"/>
      <c r="D15" s="142"/>
      <c r="E15" s="142"/>
      <c r="F15" s="142"/>
      <c r="G15" s="145" t="s">
        <v>78</v>
      </c>
      <c r="H15" s="145"/>
      <c r="I15" s="145"/>
      <c r="J15" s="145"/>
      <c r="K15" s="145"/>
      <c r="L15" s="145"/>
      <c r="M15" s="141" t="s">
        <v>35</v>
      </c>
      <c r="N15" s="141"/>
      <c r="O15" s="141"/>
      <c r="P15" s="141"/>
      <c r="Q15" s="141"/>
      <c r="R15" s="141"/>
      <c r="S15" s="141" t="s">
        <v>88</v>
      </c>
      <c r="T15" s="141"/>
      <c r="U15" s="141"/>
      <c r="V15" s="141"/>
      <c r="W15" s="141"/>
      <c r="X15" s="141"/>
      <c r="Y15" s="141"/>
      <c r="Z15" s="107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</row>
    <row r="16" spans="1:40" ht="15" customHeight="1" x14ac:dyDescent="0.25">
      <c r="A16" s="100"/>
      <c r="B16" s="142" t="s">
        <v>31</v>
      </c>
      <c r="C16" s="142"/>
      <c r="D16" s="142"/>
      <c r="E16" s="142"/>
      <c r="F16" s="142"/>
      <c r="G16" s="108" t="s">
        <v>96</v>
      </c>
      <c r="H16" s="108"/>
      <c r="I16" s="108"/>
      <c r="J16" s="108"/>
      <c r="K16" s="108"/>
      <c r="L16" s="108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13"/>
    </row>
    <row r="17" spans="1:28" ht="6" customHeight="1" x14ac:dyDescent="0.25">
      <c r="A17" s="98"/>
      <c r="B17" s="84"/>
      <c r="C17" s="84"/>
      <c r="D17" s="97"/>
      <c r="E17" s="97"/>
      <c r="F17" s="97"/>
      <c r="G17" s="97"/>
      <c r="H17" s="84"/>
      <c r="I17" s="84"/>
      <c r="J17" s="84"/>
      <c r="K17" s="84"/>
      <c r="L17" s="84"/>
      <c r="M17" s="84"/>
      <c r="N17" s="117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96"/>
    </row>
    <row r="18" spans="1:28" ht="15" customHeight="1" x14ac:dyDescent="0.25">
      <c r="B18" s="115"/>
      <c r="C18" s="115"/>
      <c r="K18" s="116"/>
      <c r="L18" s="115"/>
      <c r="M18" s="114"/>
      <c r="V18" s="109"/>
      <c r="W18" s="109"/>
      <c r="X18" s="109"/>
      <c r="Y18" s="109"/>
      <c r="Z18" s="109"/>
      <c r="AA18" s="109"/>
      <c r="AB18" s="113"/>
    </row>
    <row r="19" spans="1:28" ht="15" customHeight="1" x14ac:dyDescent="0.25">
      <c r="A19" s="83" t="s">
        <v>37</v>
      </c>
      <c r="B19" s="82" t="s">
        <v>38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103"/>
    </row>
    <row r="20" spans="1:28" ht="6" customHeight="1" x14ac:dyDescent="0.25">
      <c r="A20" s="100"/>
      <c r="B20" s="112"/>
      <c r="Z20" s="99"/>
    </row>
    <row r="21" spans="1:28" ht="13.8" customHeight="1" x14ac:dyDescent="0.25">
      <c r="A21" s="100"/>
      <c r="B21" s="141" t="s">
        <v>39</v>
      </c>
      <c r="C21" s="141"/>
      <c r="D21" s="141"/>
      <c r="E21" s="141"/>
      <c r="F21" s="141"/>
      <c r="G21" s="141"/>
      <c r="H21" s="141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07"/>
    </row>
    <row r="22" spans="1:28" ht="15" customHeight="1" x14ac:dyDescent="0.25">
      <c r="A22" s="100"/>
      <c r="B22" s="141" t="s">
        <v>40</v>
      </c>
      <c r="C22" s="141"/>
      <c r="D22" s="141"/>
      <c r="E22" s="141"/>
      <c r="F22" s="141"/>
      <c r="G22" s="141"/>
      <c r="H22" s="141"/>
      <c r="I22" s="148"/>
      <c r="J22" s="148"/>
      <c r="K22" s="148"/>
      <c r="L22" s="148"/>
      <c r="M22" s="148"/>
      <c r="N22" s="111">
        <v>4</v>
      </c>
      <c r="O22" s="249" t="s">
        <v>41</v>
      </c>
      <c r="P22" s="249"/>
      <c r="Q22" s="249"/>
      <c r="R22" s="110" t="s">
        <v>87</v>
      </c>
      <c r="S22" s="109"/>
      <c r="V22" s="147"/>
      <c r="W22" s="147"/>
      <c r="X22" s="147"/>
      <c r="Y22" s="108"/>
      <c r="Z22" s="107"/>
    </row>
    <row r="23" spans="1:28" ht="5.25" customHeight="1" x14ac:dyDescent="0.25">
      <c r="A23" s="98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96"/>
    </row>
    <row r="24" spans="1:28" x14ac:dyDescent="0.25">
      <c r="C24" s="106"/>
    </row>
    <row r="25" spans="1:28" ht="15" customHeight="1" x14ac:dyDescent="0.25">
      <c r="A25" s="83" t="s">
        <v>43</v>
      </c>
      <c r="B25" s="82" t="s">
        <v>44</v>
      </c>
      <c r="C25" s="81"/>
      <c r="D25" s="105"/>
      <c r="E25" s="105"/>
      <c r="F25" s="105"/>
      <c r="G25" s="105"/>
      <c r="H25" s="81"/>
      <c r="I25" s="182" t="s">
        <v>45</v>
      </c>
      <c r="J25" s="182"/>
      <c r="K25" s="182"/>
      <c r="L25" s="182"/>
      <c r="M25" s="182"/>
      <c r="N25" s="182"/>
      <c r="O25" s="182"/>
      <c r="P25" s="182"/>
      <c r="Q25" s="181">
        <v>2.5</v>
      </c>
      <c r="R25" s="181"/>
      <c r="S25" s="181"/>
      <c r="T25" s="181"/>
      <c r="U25" s="104" t="s">
        <v>77</v>
      </c>
      <c r="V25" s="81"/>
      <c r="W25" s="81"/>
      <c r="X25" s="81"/>
      <c r="Y25" s="81"/>
      <c r="Z25" s="103"/>
    </row>
    <row r="26" spans="1:28" ht="13.8" customHeight="1" thickBot="1" x14ac:dyDescent="0.3">
      <c r="A26" s="100"/>
      <c r="Z26" s="99"/>
    </row>
    <row r="27" spans="1:28" ht="15.75" customHeight="1" x14ac:dyDescent="0.25">
      <c r="A27" s="100"/>
      <c r="B27" s="155" t="s">
        <v>47</v>
      </c>
      <c r="C27" s="150"/>
      <c r="D27" s="158" t="s">
        <v>48</v>
      </c>
      <c r="E27" s="159"/>
      <c r="F27" s="146" t="s">
        <v>49</v>
      </c>
      <c r="G27" s="146"/>
      <c r="H27" s="146"/>
      <c r="I27" s="149" t="s">
        <v>76</v>
      </c>
      <c r="J27" s="150"/>
      <c r="K27" s="150"/>
      <c r="L27" s="149" t="s">
        <v>51</v>
      </c>
      <c r="M27" s="150"/>
      <c r="N27" s="173"/>
      <c r="O27" s="149" t="s">
        <v>52</v>
      </c>
      <c r="P27" s="150"/>
      <c r="Q27" s="173"/>
      <c r="R27" s="149" t="s">
        <v>53</v>
      </c>
      <c r="S27" s="150"/>
      <c r="T27" s="150"/>
      <c r="U27" s="150"/>
      <c r="V27" s="150"/>
      <c r="W27" s="150"/>
      <c r="X27" s="150"/>
      <c r="Y27" s="151"/>
      <c r="Z27" s="99"/>
    </row>
    <row r="28" spans="1:28" ht="36" customHeight="1" x14ac:dyDescent="0.25">
      <c r="A28" s="100"/>
      <c r="B28" s="156" t="s">
        <v>54</v>
      </c>
      <c r="C28" s="157"/>
      <c r="D28" s="171" t="s">
        <v>55</v>
      </c>
      <c r="E28" s="172"/>
      <c r="F28" s="125" t="s">
        <v>56</v>
      </c>
      <c r="G28" s="125" t="s">
        <v>57</v>
      </c>
      <c r="H28" s="125" t="s">
        <v>58</v>
      </c>
      <c r="I28" s="152"/>
      <c r="J28" s="153"/>
      <c r="K28" s="153"/>
      <c r="L28" s="152" t="s">
        <v>59</v>
      </c>
      <c r="M28" s="153"/>
      <c r="N28" s="164"/>
      <c r="O28" s="152" t="s">
        <v>59</v>
      </c>
      <c r="P28" s="153"/>
      <c r="Q28" s="164"/>
      <c r="R28" s="152"/>
      <c r="S28" s="153"/>
      <c r="T28" s="153"/>
      <c r="U28" s="153"/>
      <c r="V28" s="153"/>
      <c r="W28" s="153"/>
      <c r="X28" s="153"/>
      <c r="Y28" s="154"/>
      <c r="Z28" s="99"/>
    </row>
    <row r="29" spans="1:28" ht="16.8" customHeight="1" x14ac:dyDescent="0.25">
      <c r="A29" s="100"/>
      <c r="B29" s="134">
        <v>1</v>
      </c>
      <c r="C29" s="135"/>
      <c r="D29" s="243" t="s">
        <v>95</v>
      </c>
      <c r="E29" s="244"/>
      <c r="F29" s="136"/>
      <c r="G29" s="137"/>
      <c r="H29" s="138"/>
      <c r="I29" s="139">
        <v>2.2109999999999999</v>
      </c>
      <c r="J29" s="139"/>
      <c r="K29" s="139"/>
      <c r="L29" s="140">
        <v>88.4</v>
      </c>
      <c r="M29" s="130"/>
      <c r="N29" s="131"/>
      <c r="O29" s="130">
        <v>11.6</v>
      </c>
      <c r="P29" s="130"/>
      <c r="Q29" s="131"/>
      <c r="R29" s="132"/>
      <c r="S29" s="132"/>
      <c r="T29" s="132"/>
      <c r="U29" s="132"/>
      <c r="V29" s="132"/>
      <c r="W29" s="132"/>
      <c r="X29" s="132"/>
      <c r="Y29" s="133"/>
      <c r="Z29" s="99"/>
    </row>
    <row r="30" spans="1:28" ht="16.8" customHeight="1" x14ac:dyDescent="0.25">
      <c r="A30" s="100"/>
      <c r="B30" s="134">
        <v>2</v>
      </c>
      <c r="C30" s="135"/>
      <c r="D30" s="245"/>
      <c r="E30" s="246"/>
      <c r="F30" s="136"/>
      <c r="G30" s="137"/>
      <c r="H30" s="138"/>
      <c r="I30" s="139">
        <v>2.2029999999999998</v>
      </c>
      <c r="J30" s="139"/>
      <c r="K30" s="139"/>
      <c r="L30" s="140">
        <v>88.1</v>
      </c>
      <c r="M30" s="130"/>
      <c r="N30" s="131"/>
      <c r="O30" s="130">
        <v>11.9</v>
      </c>
      <c r="P30" s="130"/>
      <c r="Q30" s="131"/>
      <c r="R30" s="132"/>
      <c r="S30" s="132"/>
      <c r="T30" s="132"/>
      <c r="U30" s="132"/>
      <c r="V30" s="132"/>
      <c r="W30" s="132"/>
      <c r="X30" s="132"/>
      <c r="Y30" s="133"/>
      <c r="Z30" s="99"/>
    </row>
    <row r="31" spans="1:28" ht="16.8" customHeight="1" x14ac:dyDescent="0.25">
      <c r="A31" s="100"/>
      <c r="B31" s="134">
        <v>3</v>
      </c>
      <c r="C31" s="135"/>
      <c r="D31" s="247"/>
      <c r="E31" s="248"/>
      <c r="F31" s="136"/>
      <c r="G31" s="137"/>
      <c r="H31" s="138"/>
      <c r="I31" s="139">
        <v>2.2480000000000002</v>
      </c>
      <c r="J31" s="139"/>
      <c r="K31" s="139"/>
      <c r="L31" s="140">
        <v>89.9</v>
      </c>
      <c r="M31" s="130"/>
      <c r="N31" s="131"/>
      <c r="O31" s="130">
        <v>10.1</v>
      </c>
      <c r="P31" s="130"/>
      <c r="Q31" s="131"/>
      <c r="R31" s="132"/>
      <c r="S31" s="132"/>
      <c r="T31" s="132"/>
      <c r="U31" s="132"/>
      <c r="V31" s="132"/>
      <c r="W31" s="132"/>
      <c r="X31" s="132"/>
      <c r="Y31" s="133"/>
      <c r="Z31" s="99"/>
    </row>
    <row r="32" spans="1:28" ht="16.8" customHeight="1" x14ac:dyDescent="0.25">
      <c r="A32" s="100"/>
      <c r="B32" s="134">
        <v>4</v>
      </c>
      <c r="C32" s="135"/>
      <c r="D32" s="243" t="s">
        <v>94</v>
      </c>
      <c r="E32" s="244"/>
      <c r="F32" s="136"/>
      <c r="G32" s="137"/>
      <c r="H32" s="138"/>
      <c r="I32" s="139">
        <v>2.2679999999999998</v>
      </c>
      <c r="J32" s="139"/>
      <c r="K32" s="139"/>
      <c r="L32" s="140">
        <v>90.7</v>
      </c>
      <c r="M32" s="130"/>
      <c r="N32" s="131"/>
      <c r="O32" s="130">
        <v>9.3000000000000007</v>
      </c>
      <c r="P32" s="130"/>
      <c r="Q32" s="131"/>
      <c r="R32" s="132"/>
      <c r="S32" s="132"/>
      <c r="T32" s="132"/>
      <c r="U32" s="132"/>
      <c r="V32" s="132"/>
      <c r="W32" s="132"/>
      <c r="X32" s="132"/>
      <c r="Y32" s="133"/>
      <c r="Z32" s="99"/>
    </row>
    <row r="33" spans="1:26" ht="16.8" customHeight="1" x14ac:dyDescent="0.25">
      <c r="A33" s="100"/>
      <c r="B33" s="134">
        <v>5</v>
      </c>
      <c r="C33" s="135"/>
      <c r="D33" s="245"/>
      <c r="E33" s="246"/>
      <c r="F33" s="136"/>
      <c r="G33" s="137"/>
      <c r="H33" s="138"/>
      <c r="I33" s="139">
        <v>2.2709999999999999</v>
      </c>
      <c r="J33" s="139"/>
      <c r="K33" s="139"/>
      <c r="L33" s="140">
        <v>90.8</v>
      </c>
      <c r="M33" s="130"/>
      <c r="N33" s="131"/>
      <c r="O33" s="130">
        <v>9.1999999999999993</v>
      </c>
      <c r="P33" s="130"/>
      <c r="Q33" s="131"/>
      <c r="R33" s="132"/>
      <c r="S33" s="132"/>
      <c r="T33" s="132"/>
      <c r="U33" s="132"/>
      <c r="V33" s="132"/>
      <c r="W33" s="132"/>
      <c r="X33" s="132"/>
      <c r="Y33" s="133"/>
      <c r="Z33" s="99"/>
    </row>
    <row r="34" spans="1:26" ht="16.8" customHeight="1" x14ac:dyDescent="0.25">
      <c r="A34" s="100"/>
      <c r="B34" s="134">
        <v>6</v>
      </c>
      <c r="C34" s="135"/>
      <c r="D34" s="245"/>
      <c r="E34" s="246"/>
      <c r="F34" s="136"/>
      <c r="G34" s="137"/>
      <c r="H34" s="138"/>
      <c r="I34" s="139">
        <v>2.3359999999999999</v>
      </c>
      <c r="J34" s="139"/>
      <c r="K34" s="139"/>
      <c r="L34" s="140">
        <v>93.4</v>
      </c>
      <c r="M34" s="130"/>
      <c r="N34" s="131"/>
      <c r="O34" s="130">
        <v>6.6</v>
      </c>
      <c r="P34" s="130"/>
      <c r="Q34" s="131"/>
      <c r="R34" s="132"/>
      <c r="S34" s="132"/>
      <c r="T34" s="132"/>
      <c r="U34" s="132"/>
      <c r="V34" s="132"/>
      <c r="W34" s="132"/>
      <c r="X34" s="132"/>
      <c r="Y34" s="133"/>
      <c r="Z34" s="99"/>
    </row>
    <row r="35" spans="1:26" ht="16.8" customHeight="1" x14ac:dyDescent="0.25">
      <c r="A35" s="100"/>
      <c r="B35" s="134">
        <v>7</v>
      </c>
      <c r="C35" s="135"/>
      <c r="D35" s="247"/>
      <c r="E35" s="248"/>
      <c r="F35" s="136"/>
      <c r="G35" s="137"/>
      <c r="H35" s="138"/>
      <c r="I35" s="139">
        <v>2.2810000000000001</v>
      </c>
      <c r="J35" s="139"/>
      <c r="K35" s="139"/>
      <c r="L35" s="140">
        <v>91.2</v>
      </c>
      <c r="M35" s="130"/>
      <c r="N35" s="131"/>
      <c r="O35" s="130">
        <v>8.8000000000000007</v>
      </c>
      <c r="P35" s="130"/>
      <c r="Q35" s="131"/>
      <c r="R35" s="132"/>
      <c r="S35" s="132"/>
      <c r="T35" s="132"/>
      <c r="U35" s="132"/>
      <c r="V35" s="132"/>
      <c r="W35" s="132"/>
      <c r="X35" s="132"/>
      <c r="Y35" s="133"/>
      <c r="Z35" s="99"/>
    </row>
    <row r="36" spans="1:26" ht="16.8" customHeight="1" x14ac:dyDescent="0.25">
      <c r="A36" s="100"/>
      <c r="B36" s="134"/>
      <c r="C36" s="135"/>
      <c r="D36" s="136"/>
      <c r="E36" s="137"/>
      <c r="F36" s="136"/>
      <c r="G36" s="137"/>
      <c r="H36" s="138"/>
      <c r="I36" s="139"/>
      <c r="J36" s="139"/>
      <c r="K36" s="139"/>
      <c r="L36" s="140"/>
      <c r="M36" s="130"/>
      <c r="N36" s="131"/>
      <c r="O36" s="130"/>
      <c r="P36" s="130"/>
      <c r="Q36" s="131"/>
      <c r="R36" s="132"/>
      <c r="S36" s="132"/>
      <c r="T36" s="132"/>
      <c r="U36" s="132"/>
      <c r="V36" s="132"/>
      <c r="W36" s="132"/>
      <c r="X36" s="132"/>
      <c r="Y36" s="133"/>
      <c r="Z36" s="99"/>
    </row>
    <row r="37" spans="1:26" ht="16.8" customHeight="1" x14ac:dyDescent="0.25">
      <c r="A37" s="100"/>
      <c r="B37" s="134"/>
      <c r="C37" s="135"/>
      <c r="D37" s="136"/>
      <c r="E37" s="137"/>
      <c r="F37" s="136"/>
      <c r="G37" s="137"/>
      <c r="H37" s="138"/>
      <c r="I37" s="139"/>
      <c r="J37" s="139"/>
      <c r="K37" s="139"/>
      <c r="L37" s="140"/>
      <c r="M37" s="130"/>
      <c r="N37" s="131"/>
      <c r="O37" s="130"/>
      <c r="P37" s="130"/>
      <c r="Q37" s="131"/>
      <c r="R37" s="132"/>
      <c r="S37" s="132"/>
      <c r="T37" s="132"/>
      <c r="U37" s="132"/>
      <c r="V37" s="132"/>
      <c r="W37" s="132"/>
      <c r="X37" s="132"/>
      <c r="Y37" s="133"/>
      <c r="Z37" s="99"/>
    </row>
    <row r="38" spans="1:26" ht="16.8" customHeight="1" x14ac:dyDescent="0.25">
      <c r="A38" s="100"/>
      <c r="B38" s="134"/>
      <c r="C38" s="135"/>
      <c r="D38" s="136"/>
      <c r="E38" s="137"/>
      <c r="F38" s="136"/>
      <c r="G38" s="137"/>
      <c r="H38" s="138"/>
      <c r="I38" s="139"/>
      <c r="J38" s="139"/>
      <c r="K38" s="139"/>
      <c r="L38" s="140"/>
      <c r="M38" s="130"/>
      <c r="N38" s="131"/>
      <c r="O38" s="130"/>
      <c r="P38" s="130"/>
      <c r="Q38" s="131"/>
      <c r="R38" s="132"/>
      <c r="S38" s="132"/>
      <c r="T38" s="132"/>
      <c r="U38" s="132"/>
      <c r="V38" s="132"/>
      <c r="W38" s="132"/>
      <c r="X38" s="132"/>
      <c r="Y38" s="133"/>
      <c r="Z38" s="99"/>
    </row>
    <row r="39" spans="1:26" ht="16.8" customHeight="1" x14ac:dyDescent="0.25">
      <c r="A39" s="100"/>
      <c r="B39" s="134"/>
      <c r="C39" s="135"/>
      <c r="D39" s="136"/>
      <c r="E39" s="137"/>
      <c r="F39" s="136"/>
      <c r="G39" s="137"/>
      <c r="H39" s="138"/>
      <c r="I39" s="139"/>
      <c r="J39" s="139"/>
      <c r="K39" s="139"/>
      <c r="L39" s="140"/>
      <c r="M39" s="130"/>
      <c r="N39" s="131"/>
      <c r="O39" s="130"/>
      <c r="P39" s="130"/>
      <c r="Q39" s="131"/>
      <c r="R39" s="132"/>
      <c r="S39" s="132"/>
      <c r="T39" s="132"/>
      <c r="U39" s="132"/>
      <c r="V39" s="132"/>
      <c r="W39" s="132"/>
      <c r="X39" s="132"/>
      <c r="Y39" s="133"/>
      <c r="Z39" s="99"/>
    </row>
    <row r="40" spans="1:26" ht="16.8" customHeight="1" x14ac:dyDescent="0.25">
      <c r="A40" s="100"/>
      <c r="B40" s="134"/>
      <c r="C40" s="135"/>
      <c r="D40" s="136"/>
      <c r="E40" s="137"/>
      <c r="F40" s="136"/>
      <c r="G40" s="137"/>
      <c r="H40" s="138"/>
      <c r="I40" s="139"/>
      <c r="J40" s="139"/>
      <c r="K40" s="139"/>
      <c r="L40" s="140"/>
      <c r="M40" s="130"/>
      <c r="N40" s="131"/>
      <c r="O40" s="130"/>
      <c r="P40" s="130"/>
      <c r="Q40" s="131"/>
      <c r="R40" s="132"/>
      <c r="S40" s="132"/>
      <c r="T40" s="132"/>
      <c r="U40" s="132"/>
      <c r="V40" s="132"/>
      <c r="W40" s="132"/>
      <c r="X40" s="132"/>
      <c r="Y40" s="133"/>
      <c r="Z40" s="99"/>
    </row>
    <row r="41" spans="1:26" ht="16.8" customHeight="1" x14ac:dyDescent="0.25">
      <c r="A41" s="100"/>
      <c r="B41" s="134"/>
      <c r="C41" s="135"/>
      <c r="D41" s="136"/>
      <c r="E41" s="137"/>
      <c r="F41" s="136"/>
      <c r="G41" s="137"/>
      <c r="H41" s="138"/>
      <c r="I41" s="139"/>
      <c r="J41" s="139"/>
      <c r="K41" s="139"/>
      <c r="L41" s="140"/>
      <c r="M41" s="130"/>
      <c r="N41" s="131"/>
      <c r="O41" s="130"/>
      <c r="P41" s="130"/>
      <c r="Q41" s="131"/>
      <c r="R41" s="132"/>
      <c r="S41" s="132"/>
      <c r="T41" s="132"/>
      <c r="U41" s="132"/>
      <c r="V41" s="132"/>
      <c r="W41" s="132"/>
      <c r="X41" s="132"/>
      <c r="Y41" s="133"/>
      <c r="Z41" s="99"/>
    </row>
    <row r="42" spans="1:26" ht="16.8" customHeight="1" x14ac:dyDescent="0.25">
      <c r="A42" s="100"/>
      <c r="B42" s="134"/>
      <c r="C42" s="135"/>
      <c r="D42" s="136"/>
      <c r="E42" s="137"/>
      <c r="F42" s="136"/>
      <c r="G42" s="137"/>
      <c r="H42" s="138"/>
      <c r="I42" s="139"/>
      <c r="J42" s="139"/>
      <c r="K42" s="139"/>
      <c r="L42" s="140"/>
      <c r="M42" s="130"/>
      <c r="N42" s="131"/>
      <c r="O42" s="130"/>
      <c r="P42" s="130"/>
      <c r="Q42" s="131"/>
      <c r="R42" s="132"/>
      <c r="S42" s="132"/>
      <c r="T42" s="132"/>
      <c r="U42" s="132"/>
      <c r="V42" s="132"/>
      <c r="W42" s="132"/>
      <c r="X42" s="132"/>
      <c r="Y42" s="133"/>
      <c r="Z42" s="99"/>
    </row>
    <row r="43" spans="1:26" ht="16.8" customHeight="1" x14ac:dyDescent="0.25">
      <c r="A43" s="100"/>
      <c r="B43" s="134"/>
      <c r="C43" s="135"/>
      <c r="D43" s="136"/>
      <c r="E43" s="137"/>
      <c r="F43" s="136"/>
      <c r="G43" s="137"/>
      <c r="H43" s="138"/>
      <c r="I43" s="139"/>
      <c r="J43" s="139"/>
      <c r="K43" s="139"/>
      <c r="L43" s="140"/>
      <c r="M43" s="130"/>
      <c r="N43" s="131"/>
      <c r="O43" s="130"/>
      <c r="P43" s="130"/>
      <c r="Q43" s="131"/>
      <c r="R43" s="132"/>
      <c r="S43" s="132"/>
      <c r="T43" s="132"/>
      <c r="U43" s="132"/>
      <c r="V43" s="132"/>
      <c r="W43" s="132"/>
      <c r="X43" s="132"/>
      <c r="Y43" s="133"/>
      <c r="Z43" s="99"/>
    </row>
    <row r="44" spans="1:26" ht="16.8" customHeight="1" x14ac:dyDescent="0.25">
      <c r="A44" s="100"/>
      <c r="B44" s="134"/>
      <c r="C44" s="135"/>
      <c r="D44" s="136"/>
      <c r="E44" s="137"/>
      <c r="F44" s="136"/>
      <c r="G44" s="137"/>
      <c r="H44" s="138"/>
      <c r="I44" s="139"/>
      <c r="J44" s="139"/>
      <c r="K44" s="139"/>
      <c r="L44" s="140"/>
      <c r="M44" s="130"/>
      <c r="N44" s="131"/>
      <c r="O44" s="130"/>
      <c r="P44" s="130"/>
      <c r="Q44" s="131"/>
      <c r="R44" s="132"/>
      <c r="S44" s="132"/>
      <c r="T44" s="132"/>
      <c r="U44" s="132"/>
      <c r="V44" s="132"/>
      <c r="W44" s="132"/>
      <c r="X44" s="132"/>
      <c r="Y44" s="133"/>
      <c r="Z44" s="99"/>
    </row>
    <row r="45" spans="1:26" ht="16.8" customHeight="1" x14ac:dyDescent="0.25">
      <c r="A45" s="100"/>
      <c r="B45" s="134"/>
      <c r="C45" s="135"/>
      <c r="D45" s="136"/>
      <c r="E45" s="137"/>
      <c r="F45" s="136"/>
      <c r="G45" s="137"/>
      <c r="H45" s="138"/>
      <c r="I45" s="139"/>
      <c r="J45" s="139"/>
      <c r="K45" s="139"/>
      <c r="L45" s="140"/>
      <c r="M45" s="130"/>
      <c r="N45" s="131"/>
      <c r="O45" s="130"/>
      <c r="P45" s="130"/>
      <c r="Q45" s="131"/>
      <c r="R45" s="132"/>
      <c r="S45" s="132"/>
      <c r="T45" s="132"/>
      <c r="U45" s="132"/>
      <c r="V45" s="132"/>
      <c r="W45" s="132"/>
      <c r="X45" s="132"/>
      <c r="Y45" s="133"/>
      <c r="Z45" s="99"/>
    </row>
    <row r="46" spans="1:26" ht="16.8" customHeight="1" x14ac:dyDescent="0.25">
      <c r="A46" s="100"/>
      <c r="B46" s="134"/>
      <c r="C46" s="135"/>
      <c r="D46" s="136"/>
      <c r="E46" s="137"/>
      <c r="F46" s="136"/>
      <c r="G46" s="137"/>
      <c r="H46" s="138"/>
      <c r="I46" s="139"/>
      <c r="J46" s="139"/>
      <c r="K46" s="139"/>
      <c r="L46" s="140"/>
      <c r="M46" s="130"/>
      <c r="N46" s="131"/>
      <c r="O46" s="130"/>
      <c r="P46" s="130"/>
      <c r="Q46" s="131"/>
      <c r="R46" s="132"/>
      <c r="S46" s="132"/>
      <c r="T46" s="132"/>
      <c r="U46" s="132"/>
      <c r="V46" s="132"/>
      <c r="W46" s="132"/>
      <c r="X46" s="132"/>
      <c r="Y46" s="133"/>
      <c r="Z46" s="99"/>
    </row>
    <row r="47" spans="1:26" ht="16.8" customHeight="1" x14ac:dyDescent="0.25">
      <c r="A47" s="100"/>
      <c r="B47" s="134"/>
      <c r="C47" s="135"/>
      <c r="D47" s="136"/>
      <c r="E47" s="137"/>
      <c r="F47" s="136"/>
      <c r="G47" s="137"/>
      <c r="H47" s="138"/>
      <c r="I47" s="139"/>
      <c r="J47" s="139"/>
      <c r="K47" s="139"/>
      <c r="L47" s="140"/>
      <c r="M47" s="130"/>
      <c r="N47" s="131"/>
      <c r="O47" s="130"/>
      <c r="P47" s="130"/>
      <c r="Q47" s="131"/>
      <c r="R47" s="132"/>
      <c r="S47" s="132"/>
      <c r="T47" s="132"/>
      <c r="U47" s="132"/>
      <c r="V47" s="132"/>
      <c r="W47" s="132"/>
      <c r="X47" s="132"/>
      <c r="Y47" s="133"/>
      <c r="Z47" s="99"/>
    </row>
    <row r="48" spans="1:26" ht="16.8" customHeight="1" x14ac:dyDescent="0.25">
      <c r="A48" s="100"/>
      <c r="B48" s="134"/>
      <c r="C48" s="135"/>
      <c r="D48" s="136"/>
      <c r="E48" s="137"/>
      <c r="F48" s="136"/>
      <c r="G48" s="137"/>
      <c r="H48" s="138"/>
      <c r="I48" s="139"/>
      <c r="J48" s="139"/>
      <c r="K48" s="139"/>
      <c r="L48" s="140"/>
      <c r="M48" s="130"/>
      <c r="N48" s="131"/>
      <c r="O48" s="130"/>
      <c r="P48" s="130"/>
      <c r="Q48" s="131"/>
      <c r="R48" s="132"/>
      <c r="S48" s="132"/>
      <c r="T48" s="132"/>
      <c r="U48" s="132"/>
      <c r="V48" s="132"/>
      <c r="W48" s="132"/>
      <c r="X48" s="132"/>
      <c r="Y48" s="133"/>
      <c r="Z48" s="99"/>
    </row>
    <row r="49" spans="1:29" ht="17.25" customHeight="1" x14ac:dyDescent="0.25">
      <c r="A49" s="100"/>
      <c r="B49" s="134"/>
      <c r="C49" s="135"/>
      <c r="D49" s="136"/>
      <c r="E49" s="137"/>
      <c r="F49" s="136"/>
      <c r="G49" s="137"/>
      <c r="H49" s="138"/>
      <c r="I49" s="139"/>
      <c r="J49" s="139"/>
      <c r="K49" s="139"/>
      <c r="L49" s="140"/>
      <c r="M49" s="130"/>
      <c r="N49" s="131"/>
      <c r="O49" s="130"/>
      <c r="P49" s="130"/>
      <c r="Q49" s="131"/>
      <c r="R49" s="132"/>
      <c r="S49" s="132"/>
      <c r="T49" s="132"/>
      <c r="U49" s="132"/>
      <c r="V49" s="132"/>
      <c r="W49" s="132"/>
      <c r="X49" s="132"/>
      <c r="Y49" s="133"/>
      <c r="Z49" s="99"/>
    </row>
    <row r="50" spans="1:29" ht="16.5" customHeight="1" thickBot="1" x14ac:dyDescent="0.3">
      <c r="A50" s="100"/>
      <c r="B50" s="168" t="s">
        <v>60</v>
      </c>
      <c r="C50" s="169"/>
      <c r="D50" s="169"/>
      <c r="E50" s="169"/>
      <c r="F50" s="169"/>
      <c r="G50" s="169"/>
      <c r="H50" s="169"/>
      <c r="I50" s="170">
        <v>2.2599999999999998</v>
      </c>
      <c r="J50" s="170"/>
      <c r="K50" s="170"/>
      <c r="L50" s="179">
        <v>90.36</v>
      </c>
      <c r="M50" s="179"/>
      <c r="N50" s="179"/>
      <c r="O50" s="179">
        <v>9.64</v>
      </c>
      <c r="P50" s="179"/>
      <c r="Q50" s="179"/>
      <c r="R50" s="207"/>
      <c r="S50" s="207"/>
      <c r="T50" s="207"/>
      <c r="U50" s="207"/>
      <c r="V50" s="207"/>
      <c r="W50" s="207"/>
      <c r="X50" s="207"/>
      <c r="Y50" s="208"/>
      <c r="Z50" s="99"/>
    </row>
    <row r="51" spans="1:29" ht="25.5" customHeight="1" thickBot="1" x14ac:dyDescent="0.3">
      <c r="A51" s="100"/>
      <c r="B51" s="190" t="s">
        <v>61</v>
      </c>
      <c r="C51" s="191"/>
      <c r="D51" s="191"/>
      <c r="E51" s="191"/>
      <c r="F51" s="191"/>
      <c r="G51" s="191"/>
      <c r="H51" s="191"/>
      <c r="I51" s="165"/>
      <c r="J51" s="165"/>
      <c r="K51" s="165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7"/>
      <c r="Z51" s="99"/>
    </row>
    <row r="52" spans="1:29" ht="15" customHeight="1" x14ac:dyDescent="0.25">
      <c r="A52" s="98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6"/>
    </row>
    <row r="53" spans="1:29" ht="16.5" customHeight="1" x14ac:dyDescent="0.25"/>
    <row r="54" spans="1:29" ht="34.5" customHeight="1" x14ac:dyDescent="0.25">
      <c r="A54" s="95" t="s">
        <v>62</v>
      </c>
      <c r="B54" s="94" t="s">
        <v>63</v>
      </c>
      <c r="C54" s="93"/>
      <c r="D54" s="93"/>
      <c r="E54" s="93"/>
      <c r="F54" s="92"/>
      <c r="G54" s="92"/>
      <c r="H54" s="92"/>
      <c r="I54" s="81"/>
      <c r="J54" s="81"/>
      <c r="K54" s="81"/>
      <c r="L54" s="81"/>
      <c r="M54" s="81"/>
      <c r="N54" s="81"/>
      <c r="O54" s="81"/>
      <c r="P54" s="81"/>
      <c r="Q54" s="92"/>
      <c r="R54" s="81"/>
      <c r="S54" s="81"/>
      <c r="T54" s="81"/>
      <c r="U54" s="209"/>
      <c r="V54" s="209"/>
      <c r="W54" s="209"/>
      <c r="X54" s="209"/>
      <c r="Y54" s="209"/>
      <c r="Z54" s="210"/>
      <c r="AA54" s="68"/>
      <c r="AB54" s="68"/>
      <c r="AC54" s="68"/>
    </row>
    <row r="55" spans="1:29" ht="27" customHeight="1" x14ac:dyDescent="0.25">
      <c r="A55" s="162" t="s">
        <v>64</v>
      </c>
      <c r="B55" s="163"/>
      <c r="C55" s="163"/>
      <c r="D55" s="163"/>
      <c r="E55" s="163"/>
      <c r="F55" s="163"/>
      <c r="G55" s="91"/>
      <c r="H55" s="91"/>
      <c r="I55" s="91"/>
      <c r="J55" s="91"/>
      <c r="K55" s="90"/>
      <c r="L55" s="160" t="s">
        <v>93</v>
      </c>
      <c r="M55" s="161"/>
      <c r="N55" s="161"/>
      <c r="O55" s="161"/>
      <c r="P55" s="161"/>
      <c r="Q55" s="89"/>
      <c r="R55" s="180" t="s">
        <v>66</v>
      </c>
      <c r="S55" s="180"/>
      <c r="T55" s="180"/>
      <c r="U55" s="211" t="s">
        <v>75</v>
      </c>
      <c r="V55" s="212"/>
      <c r="W55" s="212"/>
      <c r="X55" s="212"/>
      <c r="Y55" s="212"/>
      <c r="Z55" s="213"/>
      <c r="AA55" s="68"/>
      <c r="AB55" s="68"/>
      <c r="AC55" s="68"/>
    </row>
    <row r="56" spans="1:29" ht="15.75" customHeight="1" x14ac:dyDescent="0.25">
      <c r="A56" s="88"/>
      <c r="K56" s="87"/>
      <c r="R56" s="192" t="s">
        <v>68</v>
      </c>
      <c r="S56" s="193"/>
      <c r="T56" s="194"/>
      <c r="U56" s="195" t="s">
        <v>74</v>
      </c>
      <c r="V56" s="196"/>
      <c r="W56" s="196"/>
      <c r="X56" s="196"/>
      <c r="Y56" s="196"/>
      <c r="Z56" s="197"/>
      <c r="AA56" s="68"/>
      <c r="AB56" s="68"/>
      <c r="AC56" s="68"/>
    </row>
    <row r="57" spans="1:29" ht="9" customHeight="1" x14ac:dyDescent="0.25">
      <c r="A57" s="86"/>
      <c r="B57" s="84"/>
      <c r="C57" s="84"/>
      <c r="D57" s="84"/>
      <c r="E57" s="84"/>
      <c r="F57" s="84"/>
      <c r="G57" s="84"/>
      <c r="H57" s="84"/>
      <c r="I57" s="84"/>
      <c r="J57" s="84"/>
      <c r="K57" s="85"/>
      <c r="L57" s="84"/>
      <c r="M57" s="84"/>
      <c r="N57" s="84"/>
      <c r="O57" s="84"/>
      <c r="P57" s="84"/>
      <c r="Q57" s="84"/>
      <c r="R57" s="192"/>
      <c r="S57" s="193"/>
      <c r="T57" s="194"/>
      <c r="U57" s="198"/>
      <c r="V57" s="199"/>
      <c r="W57" s="199"/>
      <c r="X57" s="199"/>
      <c r="Y57" s="199"/>
      <c r="Z57" s="200"/>
      <c r="AA57" s="68"/>
      <c r="AB57" s="68"/>
      <c r="AC57" s="68"/>
    </row>
    <row r="58" spans="1:29" ht="15.9" customHeight="1" x14ac:dyDescent="0.25">
      <c r="A58" s="83" t="s">
        <v>70</v>
      </c>
      <c r="B58" s="82" t="s">
        <v>71</v>
      </c>
      <c r="C58" s="81"/>
      <c r="D58" s="81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79"/>
      <c r="R58" s="192"/>
      <c r="S58" s="193"/>
      <c r="T58" s="194"/>
      <c r="U58" s="198"/>
      <c r="V58" s="199"/>
      <c r="W58" s="199"/>
      <c r="X58" s="199"/>
      <c r="Y58" s="199"/>
      <c r="Z58" s="200"/>
      <c r="AA58" s="68"/>
      <c r="AB58" s="68"/>
      <c r="AC58" s="68"/>
    </row>
    <row r="59" spans="1:29" ht="15.9" customHeight="1" x14ac:dyDescent="0.25">
      <c r="A59" s="184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6"/>
      <c r="R59" s="192" t="s">
        <v>72</v>
      </c>
      <c r="S59" s="193"/>
      <c r="T59" s="194"/>
      <c r="U59" s="78"/>
      <c r="V59" s="77"/>
      <c r="W59" s="77"/>
      <c r="X59" s="77"/>
      <c r="Y59" s="77"/>
      <c r="Z59" s="76"/>
      <c r="AA59" s="68"/>
      <c r="AB59" s="68"/>
      <c r="AC59" s="68"/>
    </row>
    <row r="60" spans="1:29" ht="16.5" customHeight="1" x14ac:dyDescent="0.25">
      <c r="A60" s="184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6"/>
      <c r="R60" s="192"/>
      <c r="S60" s="193"/>
      <c r="T60" s="194"/>
      <c r="U60" s="75"/>
      <c r="V60" s="147"/>
      <c r="W60" s="147"/>
      <c r="X60" s="147"/>
      <c r="Y60" s="147"/>
      <c r="Z60" s="74"/>
      <c r="AA60" s="68"/>
      <c r="AB60" s="68"/>
      <c r="AC60" s="68"/>
    </row>
    <row r="61" spans="1:29" ht="16.5" customHeight="1" x14ac:dyDescent="0.25">
      <c r="A61" s="184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6"/>
      <c r="R61" s="192"/>
      <c r="S61" s="193"/>
      <c r="T61" s="194"/>
      <c r="U61" s="75"/>
      <c r="V61" s="147"/>
      <c r="W61" s="147"/>
      <c r="X61" s="147"/>
      <c r="Y61" s="147"/>
      <c r="Z61" s="74"/>
      <c r="AA61" s="68"/>
      <c r="AB61" s="68"/>
      <c r="AC61" s="68"/>
    </row>
    <row r="62" spans="1:29" ht="16.5" customHeight="1" x14ac:dyDescent="0.25">
      <c r="A62" s="187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9"/>
      <c r="R62" s="201"/>
      <c r="S62" s="202"/>
      <c r="T62" s="203"/>
      <c r="U62" s="73"/>
      <c r="V62" s="72"/>
      <c r="W62" s="72"/>
      <c r="X62" s="72"/>
      <c r="Y62" s="72"/>
      <c r="Z62" s="71"/>
      <c r="AA62" s="68"/>
      <c r="AB62" s="68"/>
      <c r="AC62" s="68"/>
    </row>
    <row r="63" spans="1:29" ht="16.5" customHeight="1" x14ac:dyDescent="0.25">
      <c r="R63" s="70"/>
      <c r="S63" s="70"/>
      <c r="T63" s="70"/>
      <c r="U63" s="69"/>
      <c r="V63" s="69"/>
      <c r="W63" s="69"/>
      <c r="X63" s="69"/>
      <c r="Y63" s="69"/>
      <c r="Z63" s="69"/>
      <c r="AA63" s="68"/>
      <c r="AB63" s="68"/>
      <c r="AC63" s="68"/>
    </row>
  </sheetData>
  <sheetProtection formatCells="0" formatColumns="0" formatRows="0" insertColumns="0" insertRows="0" insertHyperlinks="0" deleteColumns="0" deleteRows="0" selectLockedCells="1" sort="0" autoFilter="0" pivotTables="0"/>
  <mergeCells count="219">
    <mergeCell ref="B48:C48"/>
    <mergeCell ref="D48:E48"/>
    <mergeCell ref="F48:H48"/>
    <mergeCell ref="I48:K48"/>
    <mergeCell ref="L48:N48"/>
    <mergeCell ref="O46:Q46"/>
    <mergeCell ref="B47:C47"/>
    <mergeCell ref="D47:E47"/>
    <mergeCell ref="F47:H47"/>
    <mergeCell ref="I47:K47"/>
    <mergeCell ref="L47:N47"/>
    <mergeCell ref="O47:Q47"/>
    <mergeCell ref="B46:C46"/>
    <mergeCell ref="D46:E46"/>
    <mergeCell ref="F46:H46"/>
    <mergeCell ref="I46:K46"/>
    <mergeCell ref="L46:N46"/>
    <mergeCell ref="O44:Q44"/>
    <mergeCell ref="R44:Y44"/>
    <mergeCell ref="B45:C45"/>
    <mergeCell ref="D45:E45"/>
    <mergeCell ref="F45:H45"/>
    <mergeCell ref="I45:K45"/>
    <mergeCell ref="L45:N45"/>
    <mergeCell ref="R46:Y46"/>
    <mergeCell ref="B43:C43"/>
    <mergeCell ref="D43:E43"/>
    <mergeCell ref="F43:H43"/>
    <mergeCell ref="I43:K43"/>
    <mergeCell ref="L43:N43"/>
    <mergeCell ref="O43:Q43"/>
    <mergeCell ref="R43:Y43"/>
    <mergeCell ref="B42:C42"/>
    <mergeCell ref="O45:Q45"/>
    <mergeCell ref="R45:Y45"/>
    <mergeCell ref="B44:C44"/>
    <mergeCell ref="D44:E44"/>
    <mergeCell ref="F44:H44"/>
    <mergeCell ref="I44:K44"/>
    <mergeCell ref="L44:N44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O42:Q42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B39:C39"/>
    <mergeCell ref="D39:E39"/>
    <mergeCell ref="F39:H39"/>
    <mergeCell ref="I39:K39"/>
    <mergeCell ref="L39:N39"/>
    <mergeCell ref="O39:Q39"/>
    <mergeCell ref="B38:C38"/>
    <mergeCell ref="D38:E38"/>
    <mergeCell ref="B37:C37"/>
    <mergeCell ref="D37:E37"/>
    <mergeCell ref="F37:H37"/>
    <mergeCell ref="I37:K37"/>
    <mergeCell ref="L37:N37"/>
    <mergeCell ref="O37:Q37"/>
    <mergeCell ref="R37:Y37"/>
    <mergeCell ref="B36:C36"/>
    <mergeCell ref="R38:Y38"/>
    <mergeCell ref="B35:C35"/>
    <mergeCell ref="F35:H35"/>
    <mergeCell ref="I35:K35"/>
    <mergeCell ref="L35:N35"/>
    <mergeCell ref="O35:Q35"/>
    <mergeCell ref="R35:Y35"/>
    <mergeCell ref="D36:E36"/>
    <mergeCell ref="F36:H36"/>
    <mergeCell ref="I36:K36"/>
    <mergeCell ref="L36:N36"/>
    <mergeCell ref="O36:Q36"/>
    <mergeCell ref="R36:Y36"/>
    <mergeCell ref="D32:E35"/>
    <mergeCell ref="F34:H34"/>
    <mergeCell ref="I34:K34"/>
    <mergeCell ref="L34:N34"/>
    <mergeCell ref="O32:Q32"/>
    <mergeCell ref="R32:Y32"/>
    <mergeCell ref="B33:C33"/>
    <mergeCell ref="F33:H33"/>
    <mergeCell ref="I33:K33"/>
    <mergeCell ref="L33:N33"/>
    <mergeCell ref="A59:Q62"/>
    <mergeCell ref="B51:H51"/>
    <mergeCell ref="O50:Q50"/>
    <mergeCell ref="R56:T58"/>
    <mergeCell ref="U56:Z58"/>
    <mergeCell ref="R59:T62"/>
    <mergeCell ref="V60:Y61"/>
    <mergeCell ref="D49:E49"/>
    <mergeCell ref="L55:P55"/>
    <mergeCell ref="A55:F55"/>
    <mergeCell ref="B49:C49"/>
    <mergeCell ref="I51:K51"/>
    <mergeCell ref="L51:Y51"/>
    <mergeCell ref="R50:Y50"/>
    <mergeCell ref="U54:Z54"/>
    <mergeCell ref="U55:Z55"/>
    <mergeCell ref="B50:H50"/>
    <mergeCell ref="I50:K50"/>
    <mergeCell ref="I49:K49"/>
    <mergeCell ref="F49:H49"/>
    <mergeCell ref="R49:Y49"/>
    <mergeCell ref="O49:Q49"/>
    <mergeCell ref="I5:K5"/>
    <mergeCell ref="I6:K6"/>
    <mergeCell ref="L28:N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D27:E27"/>
    <mergeCell ref="M11:O11"/>
    <mergeCell ref="P11:R11"/>
    <mergeCell ref="G14:L14"/>
    <mergeCell ref="B11:F11"/>
    <mergeCell ref="G11:L11"/>
    <mergeCell ref="B12:F12"/>
    <mergeCell ref="G12:L12"/>
    <mergeCell ref="B13:F13"/>
    <mergeCell ref="G13:L13"/>
    <mergeCell ref="B32:C32"/>
    <mergeCell ref="F32:H32"/>
    <mergeCell ref="I32:K32"/>
    <mergeCell ref="L32:N32"/>
    <mergeCell ref="B34:C34"/>
    <mergeCell ref="G10:L10"/>
    <mergeCell ref="M13:R13"/>
    <mergeCell ref="M12:R12"/>
    <mergeCell ref="B14:F14"/>
    <mergeCell ref="D28:E28"/>
    <mergeCell ref="I30:K30"/>
    <mergeCell ref="L30:N30"/>
    <mergeCell ref="M14:R14"/>
    <mergeCell ref="B16:F16"/>
    <mergeCell ref="B29:C29"/>
    <mergeCell ref="F29:H29"/>
    <mergeCell ref="O30:Q30"/>
    <mergeCell ref="R30:Y30"/>
    <mergeCell ref="O34:Q34"/>
    <mergeCell ref="R34:Y34"/>
    <mergeCell ref="P6:T6"/>
    <mergeCell ref="B31:C31"/>
    <mergeCell ref="F31:H31"/>
    <mergeCell ref="I31:K31"/>
    <mergeCell ref="L31:N31"/>
    <mergeCell ref="O31:Q31"/>
    <mergeCell ref="R31:Y31"/>
    <mergeCell ref="B30:C30"/>
    <mergeCell ref="F30:H30"/>
    <mergeCell ref="S11:W11"/>
    <mergeCell ref="S13:Y13"/>
    <mergeCell ref="S14:Y14"/>
    <mergeCell ref="R55:T55"/>
    <mergeCell ref="I27:K28"/>
    <mergeCell ref="O22:Q22"/>
    <mergeCell ref="L27:N27"/>
    <mergeCell ref="Q25:T25"/>
    <mergeCell ref="O27:Q27"/>
    <mergeCell ref="O28:Q28"/>
    <mergeCell ref="I25:P25"/>
    <mergeCell ref="L29:N29"/>
    <mergeCell ref="I29:K29"/>
    <mergeCell ref="R40:Y40"/>
    <mergeCell ref="R41:Y41"/>
    <mergeCell ref="R42:Y42"/>
    <mergeCell ref="O48:Q48"/>
    <mergeCell ref="R48:Y48"/>
    <mergeCell ref="O29:Q29"/>
    <mergeCell ref="R29:Y29"/>
    <mergeCell ref="L49:N49"/>
    <mergeCell ref="L50:N50"/>
    <mergeCell ref="O33:Q33"/>
    <mergeCell ref="R33:Y33"/>
    <mergeCell ref="R39:Y39"/>
    <mergeCell ref="R47:Y47"/>
    <mergeCell ref="F27:H27"/>
    <mergeCell ref="V22:X22"/>
    <mergeCell ref="B22:H22"/>
    <mergeCell ref="I22:M22"/>
    <mergeCell ref="R27:Y28"/>
    <mergeCell ref="B27:C27"/>
    <mergeCell ref="B28:C28"/>
    <mergeCell ref="D29:E3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X11:Y1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AC52-8E93-455B-B689-6AAC2D532BCA}">
  <sheetPr>
    <pageSetUpPr fitToPage="1"/>
  </sheetPr>
  <dimension ref="A1:AN63"/>
  <sheetViews>
    <sheetView topLeftCell="A52" workbookViewId="0">
      <selection activeCell="U67" sqref="U67"/>
    </sheetView>
  </sheetViews>
  <sheetFormatPr baseColWidth="10" defaultColWidth="11.44140625" defaultRowHeight="13.2" x14ac:dyDescent="0.25"/>
  <cols>
    <col min="1" max="26" width="5.109375" style="67" customWidth="1"/>
    <col min="27" max="27" width="8.33203125" style="67" customWidth="1"/>
    <col min="28" max="28" width="11.44140625" style="67"/>
  </cols>
  <sheetData>
    <row r="1" spans="1:40" ht="13.2" customHeight="1" x14ac:dyDescent="0.25">
      <c r="A1" s="214"/>
      <c r="B1" s="215"/>
      <c r="C1" s="215"/>
      <c r="D1" s="215"/>
      <c r="E1" s="215"/>
      <c r="F1" s="216"/>
      <c r="G1" s="223" t="s">
        <v>0</v>
      </c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224"/>
      <c r="U1" s="250" t="s">
        <v>73</v>
      </c>
      <c r="V1" s="251"/>
      <c r="W1" s="251"/>
      <c r="X1" s="251"/>
      <c r="Y1" s="251"/>
      <c r="Z1" s="252"/>
    </row>
    <row r="2" spans="1:40" ht="13.2" customHeight="1" x14ac:dyDescent="0.25">
      <c r="A2" s="217"/>
      <c r="B2" s="218"/>
      <c r="C2" s="218"/>
      <c r="D2" s="218"/>
      <c r="E2" s="218"/>
      <c r="F2" s="219"/>
      <c r="G2" s="239" t="s">
        <v>85</v>
      </c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1"/>
      <c r="U2" s="253"/>
      <c r="V2" s="254"/>
      <c r="W2" s="254"/>
      <c r="X2" s="254"/>
      <c r="Y2" s="254"/>
      <c r="Z2" s="255"/>
    </row>
    <row r="3" spans="1:40" ht="13.2" customHeight="1" x14ac:dyDescent="0.25">
      <c r="A3" s="217"/>
      <c r="B3" s="218"/>
      <c r="C3" s="218"/>
      <c r="D3" s="218"/>
      <c r="E3" s="218"/>
      <c r="F3" s="219"/>
      <c r="G3" s="239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1"/>
      <c r="U3" s="253"/>
      <c r="V3" s="254"/>
      <c r="W3" s="254"/>
      <c r="X3" s="254"/>
      <c r="Y3" s="254"/>
      <c r="Z3" s="255"/>
    </row>
    <row r="4" spans="1:40" ht="13.2" customHeight="1" x14ac:dyDescent="0.25">
      <c r="A4" s="217"/>
      <c r="B4" s="218"/>
      <c r="C4" s="218"/>
      <c r="D4" s="218"/>
      <c r="E4" s="218"/>
      <c r="F4" s="219"/>
      <c r="G4" s="239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53"/>
      <c r="V4" s="254"/>
      <c r="W4" s="254"/>
      <c r="X4" s="254"/>
      <c r="Y4" s="254"/>
      <c r="Z4" s="255"/>
    </row>
    <row r="5" spans="1:40" ht="15" customHeight="1" x14ac:dyDescent="0.25">
      <c r="A5" s="217"/>
      <c r="B5" s="218"/>
      <c r="C5" s="218"/>
      <c r="D5" s="218"/>
      <c r="E5" s="218"/>
      <c r="F5" s="219"/>
      <c r="G5" s="174" t="s">
        <v>2</v>
      </c>
      <c r="H5" s="175"/>
      <c r="I5" s="205">
        <v>3</v>
      </c>
      <c r="J5" s="205"/>
      <c r="K5" s="206"/>
      <c r="L5" s="176" t="s">
        <v>3</v>
      </c>
      <c r="M5" s="143"/>
      <c r="N5" s="143"/>
      <c r="O5" s="177"/>
      <c r="P5" s="227">
        <v>44096</v>
      </c>
      <c r="Q5" s="228"/>
      <c r="R5" s="228"/>
      <c r="S5" s="228"/>
      <c r="T5" s="229"/>
      <c r="U5" s="253"/>
      <c r="V5" s="254"/>
      <c r="W5" s="254"/>
      <c r="X5" s="254"/>
      <c r="Y5" s="254"/>
      <c r="Z5" s="255"/>
    </row>
    <row r="6" spans="1:40" ht="13.2" customHeight="1" x14ac:dyDescent="0.25">
      <c r="A6" s="220"/>
      <c r="B6" s="221"/>
      <c r="C6" s="221"/>
      <c r="D6" s="221"/>
      <c r="E6" s="221"/>
      <c r="F6" s="222"/>
      <c r="G6" s="98"/>
      <c r="H6" s="119"/>
      <c r="I6" s="178" t="s">
        <v>5</v>
      </c>
      <c r="J6" s="178"/>
      <c r="K6" s="178"/>
      <c r="L6" s="178" t="s">
        <v>6</v>
      </c>
      <c r="M6" s="178"/>
      <c r="N6" s="178"/>
      <c r="O6" s="178"/>
      <c r="P6" s="178" t="s">
        <v>7</v>
      </c>
      <c r="Q6" s="178"/>
      <c r="R6" s="178"/>
      <c r="S6" s="178"/>
      <c r="T6" s="204"/>
      <c r="U6" s="256"/>
      <c r="V6" s="257"/>
      <c r="W6" s="257"/>
      <c r="X6" s="257"/>
      <c r="Y6" s="257"/>
      <c r="Z6" s="258"/>
    </row>
    <row r="7" spans="1:40" ht="36.75" customHeight="1" x14ac:dyDescent="0.25">
      <c r="A7" s="225" t="s">
        <v>8</v>
      </c>
      <c r="B7" s="225"/>
      <c r="C7" s="225"/>
      <c r="D7" s="225"/>
      <c r="E7" s="225"/>
      <c r="F7" s="225"/>
      <c r="G7" s="226" t="s">
        <v>9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</row>
    <row r="8" spans="1:40" ht="15" customHeight="1" x14ac:dyDescent="0.25">
      <c r="A8" s="83" t="s">
        <v>10</v>
      </c>
      <c r="B8" s="82" t="s">
        <v>11</v>
      </c>
      <c r="C8" s="81"/>
      <c r="D8" s="105"/>
      <c r="E8" s="105"/>
      <c r="F8" s="105"/>
      <c r="G8" s="105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103"/>
    </row>
    <row r="9" spans="1:40" ht="6" customHeight="1" x14ac:dyDescent="0.25">
      <c r="A9" s="100"/>
      <c r="D9" s="118"/>
      <c r="E9" s="118"/>
      <c r="F9" s="118"/>
      <c r="G9" s="118"/>
      <c r="Z9" s="99"/>
    </row>
    <row r="10" spans="1:40" ht="15" customHeight="1" x14ac:dyDescent="0.25">
      <c r="A10" s="100"/>
      <c r="B10" s="141" t="s">
        <v>12</v>
      </c>
      <c r="C10" s="141"/>
      <c r="D10" s="141"/>
      <c r="E10" s="141"/>
      <c r="F10" s="141"/>
      <c r="G10" s="183" t="s">
        <v>84</v>
      </c>
      <c r="H10" s="183"/>
      <c r="I10" s="183"/>
      <c r="J10" s="183"/>
      <c r="K10" s="183"/>
      <c r="L10" s="183"/>
      <c r="M10" s="141" t="s">
        <v>14</v>
      </c>
      <c r="N10" s="141"/>
      <c r="O10" s="141"/>
      <c r="P10" s="141"/>
      <c r="Q10" s="141"/>
      <c r="R10" s="141"/>
      <c r="S10" s="145" t="s">
        <v>91</v>
      </c>
      <c r="T10" s="145"/>
      <c r="U10" s="145"/>
      <c r="V10" s="145"/>
      <c r="W10" s="145"/>
      <c r="X10" s="145"/>
      <c r="Y10" s="145"/>
      <c r="Z10" s="107"/>
    </row>
    <row r="11" spans="1:40" ht="15" customHeight="1" x14ac:dyDescent="0.25">
      <c r="A11" s="100"/>
      <c r="B11" s="141" t="s">
        <v>16</v>
      </c>
      <c r="C11" s="141"/>
      <c r="D11" s="141"/>
      <c r="E11" s="141"/>
      <c r="F11" s="141"/>
      <c r="G11" s="183" t="s">
        <v>82</v>
      </c>
      <c r="H11" s="183"/>
      <c r="I11" s="183"/>
      <c r="J11" s="183"/>
      <c r="K11" s="183"/>
      <c r="L11" s="183"/>
      <c r="M11" s="259" t="s">
        <v>92</v>
      </c>
      <c r="N11" s="259"/>
      <c r="O11" s="259"/>
      <c r="P11" s="259"/>
      <c r="Q11" s="259"/>
      <c r="R11" s="259"/>
      <c r="S11" s="141">
        <v>114</v>
      </c>
      <c r="T11" s="141"/>
      <c r="U11" s="141"/>
      <c r="V11" s="141"/>
      <c r="W11" s="141"/>
      <c r="X11" s="141"/>
      <c r="Y11" s="141"/>
      <c r="Z11" s="107"/>
    </row>
    <row r="12" spans="1:40" ht="15" customHeight="1" x14ac:dyDescent="0.25">
      <c r="A12" s="100"/>
      <c r="B12" s="141" t="s">
        <v>18</v>
      </c>
      <c r="C12" s="141"/>
      <c r="D12" s="141"/>
      <c r="E12" s="141"/>
      <c r="F12" s="141"/>
      <c r="G12" s="183" t="s">
        <v>90</v>
      </c>
      <c r="H12" s="183"/>
      <c r="I12" s="183"/>
      <c r="J12" s="183"/>
      <c r="K12" s="183"/>
      <c r="L12" s="183"/>
      <c r="M12" s="141" t="s">
        <v>20</v>
      </c>
      <c r="N12" s="141"/>
      <c r="O12" s="141"/>
      <c r="P12" s="141"/>
      <c r="Q12" s="141"/>
      <c r="R12" s="141"/>
      <c r="S12" s="145" t="s">
        <v>21</v>
      </c>
      <c r="T12" s="145"/>
      <c r="U12" s="145"/>
      <c r="V12" s="145"/>
      <c r="W12" s="145"/>
      <c r="X12" s="145"/>
      <c r="Y12" s="145"/>
      <c r="Z12" s="107"/>
    </row>
    <row r="13" spans="1:40" ht="15" customHeight="1" x14ac:dyDescent="0.25">
      <c r="A13" s="100"/>
      <c r="B13" s="141" t="s">
        <v>22</v>
      </c>
      <c r="C13" s="141"/>
      <c r="D13" s="141"/>
      <c r="E13" s="141"/>
      <c r="F13" s="141"/>
      <c r="G13" s="242" t="s">
        <v>82</v>
      </c>
      <c r="H13" s="183"/>
      <c r="I13" s="183"/>
      <c r="J13" s="183"/>
      <c r="K13" s="183"/>
      <c r="L13" s="183"/>
      <c r="M13" s="141" t="s">
        <v>23</v>
      </c>
      <c r="N13" s="141"/>
      <c r="O13" s="141"/>
      <c r="P13" s="141"/>
      <c r="Q13" s="141"/>
      <c r="R13" s="141"/>
      <c r="S13" s="145" t="s">
        <v>89</v>
      </c>
      <c r="T13" s="145"/>
      <c r="U13" s="145"/>
      <c r="V13" s="145"/>
      <c r="W13" s="145"/>
      <c r="X13" s="145"/>
      <c r="Y13" s="145"/>
      <c r="Z13" s="107"/>
    </row>
    <row r="14" spans="1:40" ht="15" customHeight="1" x14ac:dyDescent="0.25">
      <c r="A14" s="100"/>
      <c r="B14" s="141" t="s">
        <v>25</v>
      </c>
      <c r="C14" s="141"/>
      <c r="D14" s="141"/>
      <c r="E14" s="141"/>
      <c r="F14" s="141"/>
      <c r="G14" s="242" t="s">
        <v>81</v>
      </c>
      <c r="H14" s="242"/>
      <c r="I14" s="242"/>
      <c r="J14" s="242"/>
      <c r="K14" s="242"/>
      <c r="L14" s="242"/>
      <c r="M14" s="141" t="s">
        <v>27</v>
      </c>
      <c r="N14" s="141"/>
      <c r="O14" s="141"/>
      <c r="P14" s="141"/>
      <c r="Q14" s="141"/>
      <c r="R14" s="141"/>
      <c r="S14" s="141" t="s">
        <v>28</v>
      </c>
      <c r="T14" s="141"/>
      <c r="U14" s="141"/>
      <c r="V14" s="141"/>
      <c r="W14" s="141"/>
      <c r="X14" s="141"/>
      <c r="Y14" s="141"/>
      <c r="Z14" s="107"/>
    </row>
    <row r="15" spans="1:40" ht="15" customHeight="1" x14ac:dyDescent="0.25">
      <c r="A15" s="100"/>
      <c r="B15" s="141" t="s">
        <v>29</v>
      </c>
      <c r="C15" s="141"/>
      <c r="D15" s="141"/>
      <c r="E15" s="141"/>
      <c r="F15" s="141"/>
      <c r="G15" s="183" t="s">
        <v>30</v>
      </c>
      <c r="H15" s="183"/>
      <c r="I15" s="183"/>
      <c r="J15" s="183"/>
      <c r="K15" s="183"/>
      <c r="L15" s="183"/>
      <c r="M15" s="141" t="s">
        <v>31</v>
      </c>
      <c r="N15" s="141"/>
      <c r="O15" s="141"/>
      <c r="P15" s="141"/>
      <c r="Q15" s="141"/>
      <c r="R15" s="141"/>
      <c r="S15" s="121" t="s">
        <v>79</v>
      </c>
      <c r="T15" s="121"/>
      <c r="U15" s="121"/>
      <c r="V15" s="121"/>
      <c r="W15" s="121"/>
      <c r="X15" s="121"/>
      <c r="Y15" s="121"/>
      <c r="Z15" s="107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</row>
    <row r="16" spans="1:40" ht="15" customHeight="1" x14ac:dyDescent="0.25">
      <c r="A16" s="100"/>
      <c r="B16" s="142" t="s">
        <v>33</v>
      </c>
      <c r="C16" s="142"/>
      <c r="D16" s="142"/>
      <c r="E16" s="142"/>
      <c r="F16" s="142"/>
      <c r="G16" s="145" t="s">
        <v>78</v>
      </c>
      <c r="H16" s="145"/>
      <c r="I16" s="145"/>
      <c r="J16" s="145"/>
      <c r="K16" s="145"/>
      <c r="L16" s="145"/>
      <c r="M16" s="141" t="s">
        <v>35</v>
      </c>
      <c r="N16" s="141"/>
      <c r="O16" s="141"/>
      <c r="P16" s="141"/>
      <c r="Q16" s="141"/>
      <c r="R16" s="141"/>
      <c r="S16" s="141" t="s">
        <v>88</v>
      </c>
      <c r="T16" s="141"/>
      <c r="U16" s="141"/>
      <c r="V16" s="141"/>
      <c r="W16" s="141"/>
      <c r="X16" s="141"/>
      <c r="Y16" s="141"/>
      <c r="Z16" s="113"/>
    </row>
    <row r="17" spans="1:28" ht="6" customHeight="1" x14ac:dyDescent="0.25">
      <c r="A17" s="98"/>
      <c r="B17" s="84"/>
      <c r="C17" s="84"/>
      <c r="D17" s="97"/>
      <c r="E17" s="97"/>
      <c r="F17" s="97"/>
      <c r="G17" s="97"/>
      <c r="H17" s="84"/>
      <c r="I17" s="84"/>
      <c r="J17" s="84"/>
      <c r="K17" s="84"/>
      <c r="L17" s="84"/>
      <c r="M17" s="84"/>
      <c r="N17" s="117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96"/>
    </row>
    <row r="18" spans="1:28" ht="15" customHeight="1" x14ac:dyDescent="0.25">
      <c r="B18" s="115"/>
      <c r="C18" s="115"/>
      <c r="K18" s="116"/>
      <c r="L18" s="115"/>
      <c r="M18" s="114"/>
      <c r="V18" s="109"/>
      <c r="W18" s="109"/>
      <c r="X18" s="109"/>
      <c r="Y18" s="109"/>
      <c r="Z18" s="109"/>
      <c r="AA18" s="109"/>
      <c r="AB18" s="113"/>
    </row>
    <row r="19" spans="1:28" ht="15" customHeight="1" x14ac:dyDescent="0.25">
      <c r="A19" s="83" t="s">
        <v>37</v>
      </c>
      <c r="B19" s="82" t="s">
        <v>38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103"/>
    </row>
    <row r="20" spans="1:28" ht="6" customHeight="1" x14ac:dyDescent="0.25">
      <c r="A20" s="100"/>
      <c r="B20" s="112"/>
      <c r="Z20" s="99"/>
    </row>
    <row r="21" spans="1:28" ht="13.8" customHeight="1" x14ac:dyDescent="0.25">
      <c r="A21" s="100"/>
      <c r="B21" s="141" t="s">
        <v>39</v>
      </c>
      <c r="C21" s="141"/>
      <c r="D21" s="141"/>
      <c r="E21" s="141"/>
      <c r="F21" s="141"/>
      <c r="G21" s="141"/>
      <c r="H21" s="141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07"/>
    </row>
    <row r="22" spans="1:28" ht="15" customHeight="1" x14ac:dyDescent="0.25">
      <c r="A22" s="100"/>
      <c r="B22" s="141" t="s">
        <v>40</v>
      </c>
      <c r="C22" s="141"/>
      <c r="D22" s="141"/>
      <c r="E22" s="141"/>
      <c r="F22" s="141"/>
      <c r="G22" s="141"/>
      <c r="H22" s="141"/>
      <c r="I22" s="148"/>
      <c r="J22" s="148"/>
      <c r="K22" s="148"/>
      <c r="L22" s="148"/>
      <c r="M22" s="148"/>
      <c r="N22" s="111">
        <v>4</v>
      </c>
      <c r="O22" s="249" t="s">
        <v>41</v>
      </c>
      <c r="P22" s="249"/>
      <c r="Q22" s="249"/>
      <c r="R22" s="110" t="s">
        <v>87</v>
      </c>
      <c r="S22" s="109"/>
      <c r="V22" s="147"/>
      <c r="W22" s="147"/>
      <c r="X22" s="147"/>
      <c r="Y22" s="108"/>
      <c r="Z22" s="107"/>
    </row>
    <row r="23" spans="1:28" ht="5.25" customHeight="1" x14ac:dyDescent="0.25">
      <c r="A23" s="98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96"/>
    </row>
    <row r="24" spans="1:28" x14ac:dyDescent="0.25">
      <c r="C24" s="106"/>
    </row>
    <row r="25" spans="1:28" ht="15" customHeight="1" x14ac:dyDescent="0.25">
      <c r="A25" s="83" t="s">
        <v>43</v>
      </c>
      <c r="B25" s="82" t="s">
        <v>44</v>
      </c>
      <c r="C25" s="81"/>
      <c r="D25" s="105"/>
      <c r="E25" s="105"/>
      <c r="F25" s="105"/>
      <c r="G25" s="105"/>
      <c r="H25" s="81"/>
      <c r="I25" s="182" t="s">
        <v>45</v>
      </c>
      <c r="J25" s="182"/>
      <c r="K25" s="182"/>
      <c r="L25" s="182"/>
      <c r="M25" s="182"/>
      <c r="N25" s="182"/>
      <c r="O25" s="182"/>
      <c r="P25" s="182"/>
      <c r="Q25" s="181">
        <v>2.5</v>
      </c>
      <c r="R25" s="181"/>
      <c r="S25" s="181"/>
      <c r="T25" s="181"/>
      <c r="U25" s="104" t="s">
        <v>77</v>
      </c>
      <c r="V25" s="81"/>
      <c r="W25" s="81"/>
      <c r="X25" s="81"/>
      <c r="Y25" s="81"/>
      <c r="Z25" s="103"/>
    </row>
    <row r="26" spans="1:28" ht="13.8" customHeight="1" thickBot="1" x14ac:dyDescent="0.3">
      <c r="A26" s="100"/>
      <c r="Z26" s="99"/>
    </row>
    <row r="27" spans="1:28" ht="15.75" customHeight="1" x14ac:dyDescent="0.25">
      <c r="A27" s="100"/>
      <c r="B27" s="155" t="s">
        <v>47</v>
      </c>
      <c r="C27" s="150"/>
      <c r="D27" s="158" t="s">
        <v>48</v>
      </c>
      <c r="E27" s="159"/>
      <c r="F27" s="146" t="s">
        <v>49</v>
      </c>
      <c r="G27" s="146"/>
      <c r="H27" s="146"/>
      <c r="I27" s="149" t="s">
        <v>76</v>
      </c>
      <c r="J27" s="150"/>
      <c r="K27" s="150"/>
      <c r="L27" s="149" t="s">
        <v>51</v>
      </c>
      <c r="M27" s="150"/>
      <c r="N27" s="173"/>
      <c r="O27" s="149" t="s">
        <v>52</v>
      </c>
      <c r="P27" s="150"/>
      <c r="Q27" s="173"/>
      <c r="R27" s="149" t="s">
        <v>53</v>
      </c>
      <c r="S27" s="150"/>
      <c r="T27" s="150"/>
      <c r="U27" s="150"/>
      <c r="V27" s="150"/>
      <c r="W27" s="150"/>
      <c r="X27" s="150"/>
      <c r="Y27" s="151"/>
      <c r="Z27" s="99"/>
    </row>
    <row r="28" spans="1:28" ht="36" customHeight="1" x14ac:dyDescent="0.25">
      <c r="A28" s="100"/>
      <c r="B28" s="156" t="s">
        <v>54</v>
      </c>
      <c r="C28" s="157"/>
      <c r="D28" s="171" t="s">
        <v>55</v>
      </c>
      <c r="E28" s="172"/>
      <c r="F28" s="102" t="s">
        <v>56</v>
      </c>
      <c r="G28" s="102" t="s">
        <v>57</v>
      </c>
      <c r="H28" s="102" t="s">
        <v>58</v>
      </c>
      <c r="I28" s="152"/>
      <c r="J28" s="153"/>
      <c r="K28" s="153"/>
      <c r="L28" s="152" t="s">
        <v>59</v>
      </c>
      <c r="M28" s="153"/>
      <c r="N28" s="164"/>
      <c r="O28" s="152" t="s">
        <v>59</v>
      </c>
      <c r="P28" s="153"/>
      <c r="Q28" s="164"/>
      <c r="R28" s="152"/>
      <c r="S28" s="153"/>
      <c r="T28" s="153"/>
      <c r="U28" s="153"/>
      <c r="V28" s="153"/>
      <c r="W28" s="153"/>
      <c r="X28" s="153"/>
      <c r="Y28" s="154"/>
      <c r="Z28" s="99"/>
    </row>
    <row r="29" spans="1:28" ht="16.8" customHeight="1" x14ac:dyDescent="0.25">
      <c r="A29" s="100"/>
      <c r="B29" s="134">
        <v>1</v>
      </c>
      <c r="C29" s="135"/>
      <c r="D29" s="136"/>
      <c r="E29" s="137"/>
      <c r="F29" s="136"/>
      <c r="G29" s="137"/>
      <c r="H29" s="138"/>
      <c r="I29" s="139">
        <v>2.371</v>
      </c>
      <c r="J29" s="139"/>
      <c r="K29" s="139"/>
      <c r="L29" s="140">
        <v>94.84</v>
      </c>
      <c r="M29" s="130"/>
      <c r="N29" s="131"/>
      <c r="O29" s="130">
        <v>5.16</v>
      </c>
      <c r="P29" s="130"/>
      <c r="Q29" s="131"/>
      <c r="R29" s="132"/>
      <c r="S29" s="132"/>
      <c r="T29" s="132"/>
      <c r="U29" s="132"/>
      <c r="V29" s="132"/>
      <c r="W29" s="132"/>
      <c r="X29" s="132"/>
      <c r="Y29" s="133"/>
      <c r="Z29" s="99"/>
    </row>
    <row r="30" spans="1:28" ht="16.8" customHeight="1" x14ac:dyDescent="0.25">
      <c r="A30" s="100"/>
      <c r="B30" s="134">
        <v>2</v>
      </c>
      <c r="C30" s="135"/>
      <c r="D30" s="136"/>
      <c r="E30" s="137"/>
      <c r="F30" s="136"/>
      <c r="G30" s="137"/>
      <c r="H30" s="138"/>
      <c r="I30" s="139">
        <v>2.3919999999999999</v>
      </c>
      <c r="J30" s="139"/>
      <c r="K30" s="139"/>
      <c r="L30" s="140">
        <v>95.68</v>
      </c>
      <c r="M30" s="130"/>
      <c r="N30" s="131"/>
      <c r="O30" s="130">
        <v>4.32</v>
      </c>
      <c r="P30" s="130"/>
      <c r="Q30" s="131"/>
      <c r="R30" s="132"/>
      <c r="S30" s="132"/>
      <c r="T30" s="132"/>
      <c r="U30" s="132"/>
      <c r="V30" s="132"/>
      <c r="W30" s="132"/>
      <c r="X30" s="132"/>
      <c r="Y30" s="133"/>
      <c r="Z30" s="99"/>
    </row>
    <row r="31" spans="1:28" ht="16.8" customHeight="1" x14ac:dyDescent="0.25">
      <c r="A31" s="100"/>
      <c r="B31" s="134">
        <v>3</v>
      </c>
      <c r="C31" s="135"/>
      <c r="D31" s="136"/>
      <c r="E31" s="137"/>
      <c r="F31" s="136"/>
      <c r="G31" s="137"/>
      <c r="H31" s="138"/>
      <c r="I31" s="139">
        <v>2.3010000000000002</v>
      </c>
      <c r="J31" s="139"/>
      <c r="K31" s="139"/>
      <c r="L31" s="140">
        <v>92.04</v>
      </c>
      <c r="M31" s="130"/>
      <c r="N31" s="131"/>
      <c r="O31" s="130">
        <v>7.96</v>
      </c>
      <c r="P31" s="130"/>
      <c r="Q31" s="131"/>
      <c r="R31" s="132"/>
      <c r="S31" s="132"/>
      <c r="T31" s="132"/>
      <c r="U31" s="132"/>
      <c r="V31" s="132"/>
      <c r="W31" s="132"/>
      <c r="X31" s="132"/>
      <c r="Y31" s="133"/>
      <c r="Z31" s="99"/>
    </row>
    <row r="32" spans="1:28" ht="16.8" customHeight="1" x14ac:dyDescent="0.25">
      <c r="A32" s="100"/>
      <c r="B32" s="134">
        <v>4</v>
      </c>
      <c r="C32" s="135"/>
      <c r="D32" s="136"/>
      <c r="E32" s="137"/>
      <c r="F32" s="136"/>
      <c r="G32" s="137"/>
      <c r="H32" s="138"/>
      <c r="I32" s="139">
        <v>2.3519999999999999</v>
      </c>
      <c r="J32" s="139"/>
      <c r="K32" s="139"/>
      <c r="L32" s="140">
        <v>94.08</v>
      </c>
      <c r="M32" s="130"/>
      <c r="N32" s="131"/>
      <c r="O32" s="130">
        <v>5.92</v>
      </c>
      <c r="P32" s="130"/>
      <c r="Q32" s="131"/>
      <c r="R32" s="132"/>
      <c r="S32" s="132"/>
      <c r="T32" s="132"/>
      <c r="U32" s="132"/>
      <c r="V32" s="132"/>
      <c r="W32" s="132"/>
      <c r="X32" s="132"/>
      <c r="Y32" s="133"/>
      <c r="Z32" s="99"/>
    </row>
    <row r="33" spans="1:26" ht="16.8" customHeight="1" x14ac:dyDescent="0.25">
      <c r="A33" s="100"/>
      <c r="B33" s="134">
        <v>5</v>
      </c>
      <c r="C33" s="135"/>
      <c r="D33" s="136"/>
      <c r="E33" s="137"/>
      <c r="F33" s="136"/>
      <c r="G33" s="137"/>
      <c r="H33" s="138"/>
      <c r="I33" s="139">
        <v>2.3250000000000002</v>
      </c>
      <c r="J33" s="139"/>
      <c r="K33" s="139"/>
      <c r="L33" s="140">
        <v>93</v>
      </c>
      <c r="M33" s="130"/>
      <c r="N33" s="131"/>
      <c r="O33" s="130">
        <v>7</v>
      </c>
      <c r="P33" s="130"/>
      <c r="Q33" s="131"/>
      <c r="R33" s="132"/>
      <c r="S33" s="132"/>
      <c r="T33" s="132"/>
      <c r="U33" s="132"/>
      <c r="V33" s="132"/>
      <c r="W33" s="132"/>
      <c r="X33" s="132"/>
      <c r="Y33" s="133"/>
      <c r="Z33" s="99"/>
    </row>
    <row r="34" spans="1:26" ht="16.8" customHeight="1" x14ac:dyDescent="0.25">
      <c r="A34" s="100"/>
      <c r="B34" s="134">
        <v>6</v>
      </c>
      <c r="C34" s="135"/>
      <c r="D34" s="136"/>
      <c r="E34" s="137"/>
      <c r="F34" s="136"/>
      <c r="G34" s="137"/>
      <c r="H34" s="138"/>
      <c r="I34" s="139">
        <v>2.3460000000000001</v>
      </c>
      <c r="J34" s="139"/>
      <c r="K34" s="139"/>
      <c r="L34" s="140">
        <v>93.84</v>
      </c>
      <c r="M34" s="130"/>
      <c r="N34" s="131"/>
      <c r="O34" s="130">
        <v>6.16</v>
      </c>
      <c r="P34" s="130"/>
      <c r="Q34" s="131"/>
      <c r="R34" s="132"/>
      <c r="S34" s="132"/>
      <c r="T34" s="132"/>
      <c r="U34" s="132"/>
      <c r="V34" s="132"/>
      <c r="W34" s="132"/>
      <c r="X34" s="132"/>
      <c r="Y34" s="133"/>
      <c r="Z34" s="99"/>
    </row>
    <row r="35" spans="1:26" ht="16.8" customHeight="1" x14ac:dyDescent="0.25">
      <c r="A35" s="100"/>
      <c r="B35" s="134">
        <v>7</v>
      </c>
      <c r="C35" s="135"/>
      <c r="D35" s="136"/>
      <c r="E35" s="137"/>
      <c r="F35" s="136"/>
      <c r="G35" s="137"/>
      <c r="H35" s="138"/>
      <c r="I35" s="139">
        <v>2.3210000000000002</v>
      </c>
      <c r="J35" s="139"/>
      <c r="K35" s="139"/>
      <c r="L35" s="140">
        <v>92.84</v>
      </c>
      <c r="M35" s="130"/>
      <c r="N35" s="131"/>
      <c r="O35" s="130">
        <v>7.16</v>
      </c>
      <c r="P35" s="130"/>
      <c r="Q35" s="131"/>
      <c r="R35" s="132"/>
      <c r="S35" s="132"/>
      <c r="T35" s="132"/>
      <c r="U35" s="132"/>
      <c r="V35" s="132"/>
      <c r="W35" s="132"/>
      <c r="X35" s="132"/>
      <c r="Y35" s="133"/>
      <c r="Z35" s="99"/>
    </row>
    <row r="36" spans="1:26" ht="16.8" customHeight="1" x14ac:dyDescent="0.25">
      <c r="A36" s="100"/>
      <c r="B36" s="134">
        <v>8</v>
      </c>
      <c r="C36" s="135"/>
      <c r="D36" s="136"/>
      <c r="E36" s="137"/>
      <c r="F36" s="136"/>
      <c r="G36" s="137"/>
      <c r="H36" s="138"/>
      <c r="I36" s="139">
        <v>2.36</v>
      </c>
      <c r="J36" s="139"/>
      <c r="K36" s="139"/>
      <c r="L36" s="140">
        <v>94.4</v>
      </c>
      <c r="M36" s="130"/>
      <c r="N36" s="131"/>
      <c r="O36" s="130">
        <v>5.6</v>
      </c>
      <c r="P36" s="130"/>
      <c r="Q36" s="131"/>
      <c r="R36" s="132"/>
      <c r="S36" s="132"/>
      <c r="T36" s="132"/>
      <c r="U36" s="132"/>
      <c r="V36" s="132"/>
      <c r="W36" s="132"/>
      <c r="X36" s="132"/>
      <c r="Y36" s="133"/>
      <c r="Z36" s="99"/>
    </row>
    <row r="37" spans="1:26" ht="16.8" customHeight="1" x14ac:dyDescent="0.25">
      <c r="A37" s="100"/>
      <c r="B37" s="134">
        <v>9</v>
      </c>
      <c r="C37" s="135"/>
      <c r="D37" s="136"/>
      <c r="E37" s="137"/>
      <c r="F37" s="136"/>
      <c r="G37" s="137"/>
      <c r="H37" s="138"/>
      <c r="I37" s="139">
        <v>2.3079999999999998</v>
      </c>
      <c r="J37" s="139"/>
      <c r="K37" s="139"/>
      <c r="L37" s="140">
        <v>92.32</v>
      </c>
      <c r="M37" s="130"/>
      <c r="N37" s="131"/>
      <c r="O37" s="130">
        <v>7.68</v>
      </c>
      <c r="P37" s="130"/>
      <c r="Q37" s="131"/>
      <c r="R37" s="132"/>
      <c r="S37" s="132"/>
      <c r="T37" s="132"/>
      <c r="U37" s="132"/>
      <c r="V37" s="132"/>
      <c r="W37" s="132"/>
      <c r="X37" s="132"/>
      <c r="Y37" s="133"/>
      <c r="Z37" s="99"/>
    </row>
    <row r="38" spans="1:26" ht="16.8" customHeight="1" x14ac:dyDescent="0.25">
      <c r="A38" s="100"/>
      <c r="B38" s="134">
        <v>10</v>
      </c>
      <c r="C38" s="135"/>
      <c r="D38" s="136"/>
      <c r="E38" s="137"/>
      <c r="F38" s="136"/>
      <c r="G38" s="137"/>
      <c r="H38" s="138"/>
      <c r="I38" s="139">
        <v>2.343</v>
      </c>
      <c r="J38" s="139"/>
      <c r="K38" s="139"/>
      <c r="L38" s="140">
        <v>93.72</v>
      </c>
      <c r="M38" s="130"/>
      <c r="N38" s="131"/>
      <c r="O38" s="130">
        <v>6.28</v>
      </c>
      <c r="P38" s="130"/>
      <c r="Q38" s="131"/>
      <c r="R38" s="132"/>
      <c r="S38" s="132"/>
      <c r="T38" s="132"/>
      <c r="U38" s="132"/>
      <c r="V38" s="132"/>
      <c r="W38" s="132"/>
      <c r="X38" s="132"/>
      <c r="Y38" s="133"/>
      <c r="Z38" s="99"/>
    </row>
    <row r="39" spans="1:26" ht="16.8" customHeight="1" x14ac:dyDescent="0.25">
      <c r="A39" s="100"/>
      <c r="B39" s="134">
        <v>11</v>
      </c>
      <c r="C39" s="135"/>
      <c r="D39" s="136"/>
      <c r="E39" s="137"/>
      <c r="F39" s="136"/>
      <c r="G39" s="137"/>
      <c r="H39" s="138"/>
      <c r="I39" s="139">
        <v>2.3090000000000002</v>
      </c>
      <c r="J39" s="139"/>
      <c r="K39" s="139"/>
      <c r="L39" s="140">
        <v>92.3</v>
      </c>
      <c r="M39" s="130"/>
      <c r="N39" s="131"/>
      <c r="O39" s="130">
        <v>7.7</v>
      </c>
      <c r="P39" s="130"/>
      <c r="Q39" s="131"/>
      <c r="R39" s="132"/>
      <c r="S39" s="132"/>
      <c r="T39" s="132"/>
      <c r="U39" s="132"/>
      <c r="V39" s="132"/>
      <c r="W39" s="132"/>
      <c r="X39" s="132"/>
      <c r="Y39" s="133"/>
      <c r="Z39" s="99"/>
    </row>
    <row r="40" spans="1:26" ht="16.8" customHeight="1" x14ac:dyDescent="0.25">
      <c r="A40" s="100"/>
      <c r="B40" s="134">
        <v>12</v>
      </c>
      <c r="C40" s="135"/>
      <c r="D40" s="136"/>
      <c r="E40" s="137"/>
      <c r="F40" s="136"/>
      <c r="G40" s="137"/>
      <c r="H40" s="138"/>
      <c r="I40" s="139">
        <v>2.3980000000000001</v>
      </c>
      <c r="J40" s="139"/>
      <c r="K40" s="139"/>
      <c r="L40" s="140">
        <v>95.92</v>
      </c>
      <c r="M40" s="130"/>
      <c r="N40" s="131"/>
      <c r="O40" s="130">
        <v>4.08</v>
      </c>
      <c r="P40" s="130"/>
      <c r="Q40" s="131"/>
      <c r="R40" s="132"/>
      <c r="S40" s="132"/>
      <c r="T40" s="132"/>
      <c r="U40" s="132"/>
      <c r="V40" s="132"/>
      <c r="W40" s="132"/>
      <c r="X40" s="132"/>
      <c r="Y40" s="133"/>
      <c r="Z40" s="99"/>
    </row>
    <row r="41" spans="1:26" ht="16.8" customHeight="1" x14ac:dyDescent="0.25">
      <c r="A41" s="100"/>
      <c r="B41" s="134">
        <v>13</v>
      </c>
      <c r="C41" s="135"/>
      <c r="D41" s="136"/>
      <c r="E41" s="137"/>
      <c r="F41" s="136"/>
      <c r="G41" s="137"/>
      <c r="H41" s="138"/>
      <c r="I41" s="139">
        <v>2.387</v>
      </c>
      <c r="J41" s="139"/>
      <c r="K41" s="139"/>
      <c r="L41" s="140">
        <v>95.48</v>
      </c>
      <c r="M41" s="130"/>
      <c r="N41" s="131"/>
      <c r="O41" s="130">
        <v>4.5199999999999996</v>
      </c>
      <c r="P41" s="130"/>
      <c r="Q41" s="131"/>
      <c r="R41" s="132"/>
      <c r="S41" s="132"/>
      <c r="T41" s="132"/>
      <c r="U41" s="132"/>
      <c r="V41" s="132"/>
      <c r="W41" s="132"/>
      <c r="X41" s="132"/>
      <c r="Y41" s="133"/>
      <c r="Z41" s="99"/>
    </row>
    <row r="42" spans="1:26" ht="16.8" customHeight="1" x14ac:dyDescent="0.25">
      <c r="A42" s="100"/>
      <c r="B42" s="134">
        <v>14</v>
      </c>
      <c r="C42" s="135"/>
      <c r="D42" s="136"/>
      <c r="E42" s="137"/>
      <c r="F42" s="136"/>
      <c r="G42" s="137"/>
      <c r="H42" s="138"/>
      <c r="I42" s="139">
        <v>2.3540000000000001</v>
      </c>
      <c r="J42" s="139"/>
      <c r="K42" s="139"/>
      <c r="L42" s="140">
        <v>94.16</v>
      </c>
      <c r="M42" s="130"/>
      <c r="N42" s="131"/>
      <c r="O42" s="130">
        <v>5.84</v>
      </c>
      <c r="P42" s="130"/>
      <c r="Q42" s="131"/>
      <c r="R42" s="132"/>
      <c r="S42" s="132"/>
      <c r="T42" s="132"/>
      <c r="U42" s="132"/>
      <c r="V42" s="132"/>
      <c r="W42" s="132"/>
      <c r="X42" s="132"/>
      <c r="Y42" s="133"/>
      <c r="Z42" s="99"/>
    </row>
    <row r="43" spans="1:26" ht="16.8" customHeight="1" x14ac:dyDescent="0.25">
      <c r="A43" s="100"/>
      <c r="B43" s="134">
        <v>15</v>
      </c>
      <c r="C43" s="135"/>
      <c r="D43" s="136"/>
      <c r="E43" s="137"/>
      <c r="F43" s="136"/>
      <c r="G43" s="137"/>
      <c r="H43" s="138"/>
      <c r="I43" s="139">
        <v>2.3540000000000001</v>
      </c>
      <c r="J43" s="139"/>
      <c r="K43" s="139"/>
      <c r="L43" s="140">
        <v>94.16</v>
      </c>
      <c r="M43" s="130"/>
      <c r="N43" s="131"/>
      <c r="O43" s="130">
        <v>5.84</v>
      </c>
      <c r="P43" s="130"/>
      <c r="Q43" s="131"/>
      <c r="R43" s="132"/>
      <c r="S43" s="132"/>
      <c r="T43" s="132"/>
      <c r="U43" s="132"/>
      <c r="V43" s="132"/>
      <c r="W43" s="132"/>
      <c r="X43" s="132"/>
      <c r="Y43" s="133"/>
      <c r="Z43" s="99"/>
    </row>
    <row r="44" spans="1:26" ht="16.8" customHeight="1" x14ac:dyDescent="0.25">
      <c r="A44" s="100"/>
      <c r="B44" s="134">
        <v>16</v>
      </c>
      <c r="C44" s="135"/>
      <c r="D44" s="136"/>
      <c r="E44" s="137"/>
      <c r="F44" s="136"/>
      <c r="G44" s="137"/>
      <c r="H44" s="138"/>
      <c r="I44" s="139">
        <v>2.3330000000000002</v>
      </c>
      <c r="J44" s="139"/>
      <c r="K44" s="139"/>
      <c r="L44" s="140">
        <v>93.32</v>
      </c>
      <c r="M44" s="130"/>
      <c r="N44" s="131"/>
      <c r="O44" s="130">
        <v>6.68</v>
      </c>
      <c r="P44" s="130"/>
      <c r="Q44" s="131"/>
      <c r="R44" s="132"/>
      <c r="S44" s="132"/>
      <c r="T44" s="132"/>
      <c r="U44" s="132"/>
      <c r="V44" s="132"/>
      <c r="W44" s="132"/>
      <c r="X44" s="132"/>
      <c r="Y44" s="133"/>
      <c r="Z44" s="99"/>
    </row>
    <row r="45" spans="1:26" ht="16.8" customHeight="1" x14ac:dyDescent="0.25">
      <c r="A45" s="100"/>
      <c r="B45" s="134">
        <v>17</v>
      </c>
      <c r="C45" s="135"/>
      <c r="D45" s="136"/>
      <c r="E45" s="137"/>
      <c r="F45" s="136"/>
      <c r="G45" s="137"/>
      <c r="H45" s="138"/>
      <c r="I45" s="139">
        <v>2.3079999999999998</v>
      </c>
      <c r="J45" s="139"/>
      <c r="K45" s="139"/>
      <c r="L45" s="140">
        <v>92.32</v>
      </c>
      <c r="M45" s="130"/>
      <c r="N45" s="131"/>
      <c r="O45" s="130">
        <v>7.68</v>
      </c>
      <c r="P45" s="130"/>
      <c r="Q45" s="131"/>
      <c r="R45" s="132"/>
      <c r="S45" s="132"/>
      <c r="T45" s="132"/>
      <c r="U45" s="132"/>
      <c r="V45" s="132"/>
      <c r="W45" s="132"/>
      <c r="X45" s="132"/>
      <c r="Y45" s="133"/>
      <c r="Z45" s="99"/>
    </row>
    <row r="46" spans="1:26" ht="16.8" customHeight="1" x14ac:dyDescent="0.25">
      <c r="A46" s="100"/>
      <c r="B46" s="134">
        <v>18</v>
      </c>
      <c r="C46" s="135"/>
      <c r="D46" s="136"/>
      <c r="E46" s="137"/>
      <c r="F46" s="136"/>
      <c r="G46" s="137"/>
      <c r="H46" s="138"/>
      <c r="I46" s="139">
        <v>2.3149999999999999</v>
      </c>
      <c r="J46" s="139"/>
      <c r="K46" s="139"/>
      <c r="L46" s="140">
        <v>92.6</v>
      </c>
      <c r="M46" s="130"/>
      <c r="N46" s="131"/>
      <c r="O46" s="130">
        <v>7.4</v>
      </c>
      <c r="P46" s="130"/>
      <c r="Q46" s="131"/>
      <c r="R46" s="132"/>
      <c r="S46" s="132"/>
      <c r="T46" s="132"/>
      <c r="U46" s="132"/>
      <c r="V46" s="132"/>
      <c r="W46" s="132"/>
      <c r="X46" s="132"/>
      <c r="Y46" s="133"/>
      <c r="Z46" s="99"/>
    </row>
    <row r="47" spans="1:26" ht="16.8" customHeight="1" x14ac:dyDescent="0.25">
      <c r="A47" s="100"/>
      <c r="B47" s="134">
        <v>19</v>
      </c>
      <c r="C47" s="135"/>
      <c r="D47" s="136"/>
      <c r="E47" s="137"/>
      <c r="F47" s="136"/>
      <c r="G47" s="137"/>
      <c r="H47" s="138"/>
      <c r="I47" s="139">
        <v>2.3490000000000002</v>
      </c>
      <c r="J47" s="139"/>
      <c r="K47" s="139"/>
      <c r="L47" s="140">
        <v>93.96</v>
      </c>
      <c r="M47" s="130"/>
      <c r="N47" s="131"/>
      <c r="O47" s="130">
        <v>6.04</v>
      </c>
      <c r="P47" s="130"/>
      <c r="Q47" s="131"/>
      <c r="R47" s="132"/>
      <c r="S47" s="132"/>
      <c r="T47" s="132"/>
      <c r="U47" s="132"/>
      <c r="V47" s="132"/>
      <c r="W47" s="132"/>
      <c r="X47" s="132"/>
      <c r="Y47" s="133"/>
      <c r="Z47" s="99"/>
    </row>
    <row r="48" spans="1:26" ht="16.8" customHeight="1" x14ac:dyDescent="0.25">
      <c r="A48" s="100"/>
      <c r="B48" s="134">
        <v>20</v>
      </c>
      <c r="C48" s="135"/>
      <c r="D48" s="136"/>
      <c r="E48" s="137"/>
      <c r="F48" s="136"/>
      <c r="G48" s="137"/>
      <c r="H48" s="138"/>
      <c r="I48" s="139">
        <v>2.3250000000000002</v>
      </c>
      <c r="J48" s="139"/>
      <c r="K48" s="139"/>
      <c r="L48" s="140">
        <v>93</v>
      </c>
      <c r="M48" s="130"/>
      <c r="N48" s="131"/>
      <c r="O48" s="130">
        <v>7</v>
      </c>
      <c r="P48" s="130"/>
      <c r="Q48" s="131"/>
      <c r="R48" s="132"/>
      <c r="S48" s="132"/>
      <c r="T48" s="132"/>
      <c r="U48" s="132"/>
      <c r="V48" s="132"/>
      <c r="W48" s="132"/>
      <c r="X48" s="132"/>
      <c r="Y48" s="133"/>
      <c r="Z48" s="99"/>
    </row>
    <row r="49" spans="1:29" ht="17.25" customHeight="1" x14ac:dyDescent="0.25">
      <c r="A49" s="100"/>
      <c r="B49" s="134"/>
      <c r="C49" s="135"/>
      <c r="D49" s="136"/>
      <c r="E49" s="137"/>
      <c r="F49" s="136"/>
      <c r="G49" s="137"/>
      <c r="H49" s="138"/>
      <c r="I49" s="139"/>
      <c r="J49" s="139"/>
      <c r="K49" s="139"/>
      <c r="L49" s="140"/>
      <c r="M49" s="130"/>
      <c r="N49" s="131"/>
      <c r="O49" s="130"/>
      <c r="P49" s="130"/>
      <c r="Q49" s="131"/>
      <c r="R49" s="132"/>
      <c r="S49" s="132"/>
      <c r="T49" s="132"/>
      <c r="U49" s="132"/>
      <c r="V49" s="132"/>
      <c r="W49" s="132"/>
      <c r="X49" s="132"/>
      <c r="Y49" s="133"/>
      <c r="Z49" s="99"/>
    </row>
    <row r="50" spans="1:29" ht="16.5" customHeight="1" thickBot="1" x14ac:dyDescent="0.3">
      <c r="A50" s="100"/>
      <c r="B50" s="168" t="s">
        <v>60</v>
      </c>
      <c r="C50" s="169"/>
      <c r="D50" s="169"/>
      <c r="E50" s="169"/>
      <c r="F50" s="169"/>
      <c r="G50" s="169"/>
      <c r="H50" s="169"/>
      <c r="I50" s="170">
        <f>AVERAGE(I29:K48)</f>
        <v>2.3425500000000001</v>
      </c>
      <c r="J50" s="170"/>
      <c r="K50" s="170"/>
      <c r="L50" s="179">
        <f t="shared" ref="L50" si="0">AVERAGE(L29:N48)</f>
        <v>93.698999999999998</v>
      </c>
      <c r="M50" s="179"/>
      <c r="N50" s="179"/>
      <c r="O50" s="179">
        <f t="shared" ref="O50" si="1">AVERAGE(O29:Q48)</f>
        <v>6.301000000000001</v>
      </c>
      <c r="P50" s="179"/>
      <c r="Q50" s="179"/>
      <c r="R50" s="207"/>
      <c r="S50" s="207"/>
      <c r="T50" s="207"/>
      <c r="U50" s="207"/>
      <c r="V50" s="207"/>
      <c r="W50" s="207"/>
      <c r="X50" s="207"/>
      <c r="Y50" s="208"/>
      <c r="Z50" s="99"/>
    </row>
    <row r="51" spans="1:29" ht="25.5" customHeight="1" thickBot="1" x14ac:dyDescent="0.3">
      <c r="A51" s="100"/>
      <c r="B51" s="190" t="s">
        <v>61</v>
      </c>
      <c r="C51" s="191"/>
      <c r="D51" s="191"/>
      <c r="E51" s="191"/>
      <c r="F51" s="191"/>
      <c r="G51" s="191"/>
      <c r="H51" s="191"/>
      <c r="I51" s="165">
        <v>100</v>
      </c>
      <c r="J51" s="165"/>
      <c r="K51" s="165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7"/>
      <c r="Z51" s="99"/>
    </row>
    <row r="52" spans="1:29" ht="15" customHeight="1" x14ac:dyDescent="0.25">
      <c r="A52" s="98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6"/>
    </row>
    <row r="53" spans="1:29" ht="16.5" customHeight="1" x14ac:dyDescent="0.25"/>
    <row r="54" spans="1:29" ht="34.5" customHeight="1" x14ac:dyDescent="0.25">
      <c r="A54" s="95" t="s">
        <v>62</v>
      </c>
      <c r="B54" s="94" t="s">
        <v>63</v>
      </c>
      <c r="C54" s="93"/>
      <c r="D54" s="93"/>
      <c r="E54" s="93"/>
      <c r="F54" s="92"/>
      <c r="G54" s="92"/>
      <c r="H54" s="92"/>
      <c r="I54" s="81"/>
      <c r="J54" s="81"/>
      <c r="K54" s="81"/>
      <c r="L54" s="81"/>
      <c r="M54" s="81"/>
      <c r="N54" s="81"/>
      <c r="O54" s="81"/>
      <c r="P54" s="81"/>
      <c r="Q54" s="92"/>
      <c r="R54" s="81"/>
      <c r="S54" s="81"/>
      <c r="T54" s="81"/>
      <c r="U54" s="209"/>
      <c r="V54" s="209"/>
      <c r="W54" s="209"/>
      <c r="X54" s="209"/>
      <c r="Y54" s="209"/>
      <c r="Z54" s="210"/>
      <c r="AA54" s="68"/>
      <c r="AB54" s="68"/>
      <c r="AC54" s="68"/>
    </row>
    <row r="55" spans="1:29" ht="27" customHeight="1" x14ac:dyDescent="0.25">
      <c r="A55" s="162" t="s">
        <v>64</v>
      </c>
      <c r="B55" s="163"/>
      <c r="C55" s="163"/>
      <c r="D55" s="163"/>
      <c r="E55" s="163"/>
      <c r="F55" s="163"/>
      <c r="G55" s="91"/>
      <c r="H55" s="91"/>
      <c r="I55" s="91"/>
      <c r="J55" s="91"/>
      <c r="K55" s="90"/>
      <c r="L55" s="160" t="s">
        <v>65</v>
      </c>
      <c r="M55" s="161"/>
      <c r="N55" s="161"/>
      <c r="O55" s="161"/>
      <c r="P55" s="161"/>
      <c r="Q55" s="89"/>
      <c r="R55" s="180" t="s">
        <v>66</v>
      </c>
      <c r="S55" s="180"/>
      <c r="T55" s="180"/>
      <c r="U55" s="211" t="s">
        <v>75</v>
      </c>
      <c r="V55" s="212"/>
      <c r="W55" s="212"/>
      <c r="X55" s="212"/>
      <c r="Y55" s="212"/>
      <c r="Z55" s="213"/>
      <c r="AA55" s="68"/>
      <c r="AB55" s="68"/>
      <c r="AC55" s="68"/>
    </row>
    <row r="56" spans="1:29" ht="15.75" customHeight="1" x14ac:dyDescent="0.25">
      <c r="A56" s="88"/>
      <c r="K56" s="87"/>
      <c r="R56" s="192" t="s">
        <v>68</v>
      </c>
      <c r="S56" s="193"/>
      <c r="T56" s="194"/>
      <c r="U56" s="195" t="s">
        <v>74</v>
      </c>
      <c r="V56" s="196"/>
      <c r="W56" s="196"/>
      <c r="X56" s="196"/>
      <c r="Y56" s="196"/>
      <c r="Z56" s="197"/>
      <c r="AA56" s="68"/>
      <c r="AB56" s="68"/>
      <c r="AC56" s="68"/>
    </row>
    <row r="57" spans="1:29" ht="9" customHeight="1" x14ac:dyDescent="0.25">
      <c r="A57" s="86"/>
      <c r="B57" s="84"/>
      <c r="C57" s="84"/>
      <c r="D57" s="84"/>
      <c r="E57" s="84"/>
      <c r="F57" s="84"/>
      <c r="G57" s="84"/>
      <c r="H57" s="84"/>
      <c r="I57" s="84"/>
      <c r="J57" s="84"/>
      <c r="K57" s="85"/>
      <c r="L57" s="84"/>
      <c r="M57" s="84"/>
      <c r="N57" s="84"/>
      <c r="O57" s="84"/>
      <c r="P57" s="84"/>
      <c r="Q57" s="84"/>
      <c r="R57" s="192"/>
      <c r="S57" s="193"/>
      <c r="T57" s="194"/>
      <c r="U57" s="198"/>
      <c r="V57" s="199"/>
      <c r="W57" s="199"/>
      <c r="X57" s="199"/>
      <c r="Y57" s="199"/>
      <c r="Z57" s="200"/>
      <c r="AA57" s="68"/>
      <c r="AB57" s="68"/>
      <c r="AC57" s="68"/>
    </row>
    <row r="58" spans="1:29" ht="15.9" customHeight="1" x14ac:dyDescent="0.25">
      <c r="A58" s="83" t="s">
        <v>70</v>
      </c>
      <c r="B58" s="82" t="s">
        <v>71</v>
      </c>
      <c r="C58" s="81"/>
      <c r="D58" s="81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79"/>
      <c r="R58" s="192"/>
      <c r="S58" s="193"/>
      <c r="T58" s="194"/>
      <c r="U58" s="198"/>
      <c r="V58" s="199"/>
      <c r="W58" s="199"/>
      <c r="X58" s="199"/>
      <c r="Y58" s="199"/>
      <c r="Z58" s="200"/>
      <c r="AA58" s="68"/>
      <c r="AB58" s="68"/>
      <c r="AC58" s="68"/>
    </row>
    <row r="59" spans="1:29" ht="15.9" customHeight="1" x14ac:dyDescent="0.25">
      <c r="A59" s="184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6"/>
      <c r="R59" s="192" t="s">
        <v>72</v>
      </c>
      <c r="S59" s="193"/>
      <c r="T59" s="194"/>
      <c r="U59" s="78"/>
      <c r="V59" s="77"/>
      <c r="W59" s="77"/>
      <c r="X59" s="77"/>
      <c r="Y59" s="77"/>
      <c r="Z59" s="76"/>
      <c r="AA59" s="68"/>
      <c r="AB59" s="68"/>
      <c r="AC59" s="68"/>
    </row>
    <row r="60" spans="1:29" ht="16.5" customHeight="1" x14ac:dyDescent="0.25">
      <c r="A60" s="184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6"/>
      <c r="R60" s="192"/>
      <c r="S60" s="193"/>
      <c r="T60" s="194"/>
      <c r="U60" s="75"/>
      <c r="V60" s="147"/>
      <c r="W60" s="147"/>
      <c r="X60" s="147"/>
      <c r="Y60" s="147"/>
      <c r="Z60" s="74"/>
      <c r="AA60" s="68"/>
      <c r="AB60" s="68"/>
      <c r="AC60" s="68"/>
    </row>
    <row r="61" spans="1:29" ht="16.5" customHeight="1" x14ac:dyDescent="0.25">
      <c r="A61" s="184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6"/>
      <c r="R61" s="192"/>
      <c r="S61" s="193"/>
      <c r="T61" s="194"/>
      <c r="U61" s="75"/>
      <c r="V61" s="147"/>
      <c r="W61" s="147"/>
      <c r="X61" s="147"/>
      <c r="Y61" s="147"/>
      <c r="Z61" s="74"/>
      <c r="AA61" s="68"/>
      <c r="AB61" s="68"/>
      <c r="AC61" s="68"/>
    </row>
    <row r="62" spans="1:29" ht="16.5" customHeight="1" x14ac:dyDescent="0.25">
      <c r="A62" s="187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9"/>
      <c r="R62" s="201"/>
      <c r="S62" s="202"/>
      <c r="T62" s="203"/>
      <c r="U62" s="73"/>
      <c r="V62" s="72"/>
      <c r="W62" s="72"/>
      <c r="X62" s="72"/>
      <c r="Y62" s="72"/>
      <c r="Z62" s="71"/>
      <c r="AA62" s="68"/>
      <c r="AB62" s="68"/>
      <c r="AC62" s="68"/>
    </row>
    <row r="63" spans="1:29" ht="16.5" customHeight="1" x14ac:dyDescent="0.25">
      <c r="R63" s="70"/>
      <c r="S63" s="70"/>
      <c r="T63" s="70"/>
      <c r="U63" s="69"/>
      <c r="V63" s="69"/>
      <c r="W63" s="69"/>
      <c r="X63" s="69"/>
      <c r="Y63" s="69"/>
      <c r="Z63" s="69"/>
      <c r="AA63" s="68"/>
      <c r="AB63" s="68"/>
      <c r="AC63" s="6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16:F16"/>
    <mergeCell ref="S14:Y14"/>
    <mergeCell ref="B11:F11"/>
    <mergeCell ref="G11:L11"/>
    <mergeCell ref="B12:F12"/>
    <mergeCell ref="G12:L12"/>
    <mergeCell ref="B13:F13"/>
    <mergeCell ref="G13:L13"/>
    <mergeCell ref="U55:Z55"/>
    <mergeCell ref="M11:R11"/>
    <mergeCell ref="B14:F14"/>
    <mergeCell ref="D28:E28"/>
    <mergeCell ref="I27:K28"/>
    <mergeCell ref="O22:Q22"/>
    <mergeCell ref="L27:N27"/>
    <mergeCell ref="Q25:T25"/>
    <mergeCell ref="M15:R15"/>
    <mergeCell ref="M16:R16"/>
    <mergeCell ref="D27:E27"/>
    <mergeCell ref="R30:Y30"/>
    <mergeCell ref="B31:C31"/>
    <mergeCell ref="D31:E31"/>
    <mergeCell ref="F31:H31"/>
    <mergeCell ref="I31:K31"/>
    <mergeCell ref="A59:Q62"/>
    <mergeCell ref="B51:H51"/>
    <mergeCell ref="O50:Q50"/>
    <mergeCell ref="R56:T58"/>
    <mergeCell ref="U56:Z58"/>
    <mergeCell ref="R59:T62"/>
    <mergeCell ref="V60:Y61"/>
    <mergeCell ref="L6:O6"/>
    <mergeCell ref="P6:T6"/>
    <mergeCell ref="A1:F6"/>
    <mergeCell ref="G1:T1"/>
    <mergeCell ref="A7:F7"/>
    <mergeCell ref="O28:Q28"/>
    <mergeCell ref="I25:P25"/>
    <mergeCell ref="D49:E49"/>
    <mergeCell ref="L55:P55"/>
    <mergeCell ref="A55:F55"/>
    <mergeCell ref="L28:N28"/>
    <mergeCell ref="B49:C49"/>
    <mergeCell ref="I51:K51"/>
    <mergeCell ref="L51:Y51"/>
    <mergeCell ref="G10:L10"/>
    <mergeCell ref="M13:R13"/>
    <mergeCell ref="M12:R12"/>
    <mergeCell ref="I5:K5"/>
    <mergeCell ref="I6:K6"/>
    <mergeCell ref="R50:Y50"/>
    <mergeCell ref="U54:Z54"/>
    <mergeCell ref="G14:L14"/>
    <mergeCell ref="G16:L16"/>
    <mergeCell ref="S16:Y16"/>
    <mergeCell ref="S13:Y13"/>
    <mergeCell ref="R55:T55"/>
    <mergeCell ref="G7:Z7"/>
    <mergeCell ref="P5:T5"/>
    <mergeCell ref="U1:Z6"/>
    <mergeCell ref="G2:T4"/>
    <mergeCell ref="G5:H5"/>
    <mergeCell ref="L5:O5"/>
    <mergeCell ref="B50:H50"/>
    <mergeCell ref="I50:K50"/>
    <mergeCell ref="I49:K49"/>
    <mergeCell ref="F49:H49"/>
    <mergeCell ref="R49:Y49"/>
    <mergeCell ref="O49:Q49"/>
    <mergeCell ref="L49:N49"/>
    <mergeCell ref="L50:N50"/>
    <mergeCell ref="O27:Q27"/>
    <mergeCell ref="S10:Y10"/>
    <mergeCell ref="S12:Y12"/>
    <mergeCell ref="M10:R10"/>
    <mergeCell ref="M14:R14"/>
    <mergeCell ref="S11:Y11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R27:Y28"/>
    <mergeCell ref="B27:C27"/>
    <mergeCell ref="B28:C28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B2D1-9E3A-4566-AA38-86FDCE5E2BB3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67" customWidth="1"/>
    <col min="27" max="27" width="8.33203125" style="67" customWidth="1"/>
    <col min="28" max="28" width="11.44140625" style="67"/>
  </cols>
  <sheetData>
    <row r="1" spans="1:40" ht="13.2" customHeight="1" x14ac:dyDescent="0.25">
      <c r="A1" s="214"/>
      <c r="B1" s="215"/>
      <c r="C1" s="215"/>
      <c r="D1" s="215"/>
      <c r="E1" s="215"/>
      <c r="F1" s="216"/>
      <c r="G1" s="223" t="s">
        <v>0</v>
      </c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224"/>
      <c r="U1" s="250" t="s">
        <v>73</v>
      </c>
      <c r="V1" s="251"/>
      <c r="W1" s="251"/>
      <c r="X1" s="251"/>
      <c r="Y1" s="251"/>
      <c r="Z1" s="252"/>
    </row>
    <row r="2" spans="1:40" ht="13.2" customHeight="1" x14ac:dyDescent="0.25">
      <c r="A2" s="217"/>
      <c r="B2" s="218"/>
      <c r="C2" s="218"/>
      <c r="D2" s="218"/>
      <c r="E2" s="218"/>
      <c r="F2" s="219"/>
      <c r="G2" s="239" t="s">
        <v>85</v>
      </c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1"/>
      <c r="U2" s="253"/>
      <c r="V2" s="254"/>
      <c r="W2" s="254"/>
      <c r="X2" s="254"/>
      <c r="Y2" s="254"/>
      <c r="Z2" s="255"/>
    </row>
    <row r="3" spans="1:40" ht="13.2" customHeight="1" x14ac:dyDescent="0.25">
      <c r="A3" s="217"/>
      <c r="B3" s="218"/>
      <c r="C3" s="218"/>
      <c r="D3" s="218"/>
      <c r="E3" s="218"/>
      <c r="F3" s="219"/>
      <c r="G3" s="239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1"/>
      <c r="U3" s="253"/>
      <c r="V3" s="254"/>
      <c r="W3" s="254"/>
      <c r="X3" s="254"/>
      <c r="Y3" s="254"/>
      <c r="Z3" s="255"/>
    </row>
    <row r="4" spans="1:40" ht="13.2" customHeight="1" x14ac:dyDescent="0.25">
      <c r="A4" s="217"/>
      <c r="B4" s="218"/>
      <c r="C4" s="218"/>
      <c r="D4" s="218"/>
      <c r="E4" s="218"/>
      <c r="F4" s="219"/>
      <c r="G4" s="239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  <c r="U4" s="253"/>
      <c r="V4" s="254"/>
      <c r="W4" s="254"/>
      <c r="X4" s="254"/>
      <c r="Y4" s="254"/>
      <c r="Z4" s="255"/>
    </row>
    <row r="5" spans="1:40" ht="15" customHeight="1" x14ac:dyDescent="0.25">
      <c r="A5" s="217"/>
      <c r="B5" s="218"/>
      <c r="C5" s="218"/>
      <c r="D5" s="218"/>
      <c r="E5" s="218"/>
      <c r="F5" s="219"/>
      <c r="G5" s="174" t="s">
        <v>2</v>
      </c>
      <c r="H5" s="175"/>
      <c r="I5" s="205">
        <v>2</v>
      </c>
      <c r="J5" s="205"/>
      <c r="K5" s="206"/>
      <c r="L5" s="176" t="s">
        <v>3</v>
      </c>
      <c r="M5" s="143"/>
      <c r="N5" s="143"/>
      <c r="O5" s="177"/>
      <c r="P5" s="227" t="s">
        <v>82</v>
      </c>
      <c r="Q5" s="228"/>
      <c r="R5" s="228"/>
      <c r="S5" s="228"/>
      <c r="T5" s="229"/>
      <c r="U5" s="253"/>
      <c r="V5" s="254"/>
      <c r="W5" s="254"/>
      <c r="X5" s="254"/>
      <c r="Y5" s="254"/>
      <c r="Z5" s="255"/>
    </row>
    <row r="6" spans="1:40" ht="13.2" customHeight="1" x14ac:dyDescent="0.25">
      <c r="A6" s="220"/>
      <c r="B6" s="221"/>
      <c r="C6" s="221"/>
      <c r="D6" s="221"/>
      <c r="E6" s="221"/>
      <c r="F6" s="222"/>
      <c r="G6" s="98"/>
      <c r="H6" s="119"/>
      <c r="I6" s="178" t="s">
        <v>5</v>
      </c>
      <c r="J6" s="178"/>
      <c r="K6" s="178"/>
      <c r="L6" s="178" t="s">
        <v>6</v>
      </c>
      <c r="M6" s="178"/>
      <c r="N6" s="178"/>
      <c r="O6" s="178"/>
      <c r="P6" s="178" t="s">
        <v>7</v>
      </c>
      <c r="Q6" s="178"/>
      <c r="R6" s="178"/>
      <c r="S6" s="178"/>
      <c r="T6" s="204"/>
      <c r="U6" s="256"/>
      <c r="V6" s="257"/>
      <c r="W6" s="257"/>
      <c r="X6" s="257"/>
      <c r="Y6" s="257"/>
      <c r="Z6" s="258"/>
    </row>
    <row r="7" spans="1:40" ht="36.75" customHeight="1" x14ac:dyDescent="0.25">
      <c r="A7" s="225" t="s">
        <v>8</v>
      </c>
      <c r="B7" s="225"/>
      <c r="C7" s="225"/>
      <c r="D7" s="225"/>
      <c r="E7" s="225"/>
      <c r="F7" s="225"/>
      <c r="G7" s="226" t="s">
        <v>9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</row>
    <row r="8" spans="1:40" ht="15" customHeight="1" x14ac:dyDescent="0.25">
      <c r="A8" s="83" t="s">
        <v>10</v>
      </c>
      <c r="B8" s="82" t="s">
        <v>11</v>
      </c>
      <c r="C8" s="81"/>
      <c r="D8" s="105"/>
      <c r="E8" s="105"/>
      <c r="F8" s="105"/>
      <c r="G8" s="105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103"/>
    </row>
    <row r="9" spans="1:40" ht="6" customHeight="1" x14ac:dyDescent="0.25">
      <c r="A9" s="100"/>
      <c r="D9" s="118"/>
      <c r="E9" s="118"/>
      <c r="F9" s="118"/>
      <c r="G9" s="118"/>
      <c r="Z9" s="99"/>
    </row>
    <row r="10" spans="1:40" ht="15" customHeight="1" x14ac:dyDescent="0.25">
      <c r="A10" s="100"/>
      <c r="B10" s="141" t="s">
        <v>12</v>
      </c>
      <c r="C10" s="141"/>
      <c r="D10" s="141"/>
      <c r="E10" s="141"/>
      <c r="F10" s="141"/>
      <c r="G10" s="183" t="s">
        <v>84</v>
      </c>
      <c r="H10" s="183"/>
      <c r="I10" s="183"/>
      <c r="J10" s="183"/>
      <c r="K10" s="183"/>
      <c r="L10" s="183"/>
      <c r="M10" s="141" t="s">
        <v>14</v>
      </c>
      <c r="N10" s="141"/>
      <c r="O10" s="141"/>
      <c r="P10" s="141"/>
      <c r="Q10" s="141"/>
      <c r="R10" s="141"/>
      <c r="S10" s="145" t="s">
        <v>15</v>
      </c>
      <c r="T10" s="145"/>
      <c r="U10" s="145"/>
      <c r="V10" s="145"/>
      <c r="W10" s="145"/>
      <c r="X10" s="145"/>
      <c r="Y10" s="145"/>
      <c r="Z10" s="107"/>
    </row>
    <row r="11" spans="1:40" ht="15" customHeight="1" x14ac:dyDescent="0.25">
      <c r="A11" s="100"/>
      <c r="B11" s="141" t="s">
        <v>16</v>
      </c>
      <c r="C11" s="141"/>
      <c r="D11" s="141"/>
      <c r="E11" s="141"/>
      <c r="F11" s="141"/>
      <c r="G11" s="183" t="s">
        <v>82</v>
      </c>
      <c r="H11" s="183"/>
      <c r="I11" s="183"/>
      <c r="J11" s="183"/>
      <c r="K11" s="183"/>
      <c r="L11" s="183"/>
      <c r="M11" s="141" t="s">
        <v>17</v>
      </c>
      <c r="N11" s="141"/>
      <c r="O11" s="141"/>
      <c r="P11" s="141"/>
      <c r="Q11" s="141"/>
      <c r="R11" s="141"/>
      <c r="S11" s="141">
        <v>157</v>
      </c>
      <c r="T11" s="141"/>
      <c r="U11" s="141"/>
      <c r="V11" s="141"/>
      <c r="W11" s="141"/>
      <c r="X11" s="141"/>
      <c r="Y11" s="141"/>
      <c r="Z11" s="107"/>
    </row>
    <row r="12" spans="1:40" ht="15" customHeight="1" x14ac:dyDescent="0.25">
      <c r="A12" s="100"/>
      <c r="B12" s="141" t="s">
        <v>18</v>
      </c>
      <c r="C12" s="141"/>
      <c r="D12" s="141"/>
      <c r="E12" s="141"/>
      <c r="F12" s="141"/>
      <c r="G12" s="183" t="s">
        <v>83</v>
      </c>
      <c r="H12" s="183"/>
      <c r="I12" s="183"/>
      <c r="J12" s="183"/>
      <c r="K12" s="183"/>
      <c r="L12" s="183"/>
      <c r="M12" s="141" t="s">
        <v>20</v>
      </c>
      <c r="N12" s="141"/>
      <c r="O12" s="141"/>
      <c r="P12" s="141"/>
      <c r="Q12" s="141"/>
      <c r="R12" s="141"/>
      <c r="S12" s="145" t="s">
        <v>21</v>
      </c>
      <c r="T12" s="145"/>
      <c r="U12" s="145"/>
      <c r="V12" s="145"/>
      <c r="W12" s="145"/>
      <c r="X12" s="145"/>
      <c r="Y12" s="145"/>
      <c r="Z12" s="107"/>
    </row>
    <row r="13" spans="1:40" ht="15" customHeight="1" x14ac:dyDescent="0.25">
      <c r="A13" s="100"/>
      <c r="B13" s="141" t="s">
        <v>22</v>
      </c>
      <c r="C13" s="141"/>
      <c r="D13" s="141"/>
      <c r="E13" s="141"/>
      <c r="F13" s="141"/>
      <c r="G13" s="242" t="s">
        <v>82</v>
      </c>
      <c r="H13" s="183"/>
      <c r="I13" s="183"/>
      <c r="J13" s="183"/>
      <c r="K13" s="183"/>
      <c r="L13" s="183"/>
      <c r="M13" s="141" t="s">
        <v>23</v>
      </c>
      <c r="N13" s="141"/>
      <c r="O13" s="141"/>
      <c r="P13" s="141"/>
      <c r="Q13" s="141"/>
      <c r="R13" s="141"/>
      <c r="S13" s="145" t="s">
        <v>24</v>
      </c>
      <c r="T13" s="145"/>
      <c r="U13" s="145"/>
      <c r="V13" s="145"/>
      <c r="W13" s="145"/>
      <c r="X13" s="145"/>
      <c r="Y13" s="145"/>
      <c r="Z13" s="107"/>
    </row>
    <row r="14" spans="1:40" ht="15" customHeight="1" x14ac:dyDescent="0.25">
      <c r="A14" s="100"/>
      <c r="B14" s="141" t="s">
        <v>25</v>
      </c>
      <c r="C14" s="141"/>
      <c r="D14" s="141"/>
      <c r="E14" s="141"/>
      <c r="F14" s="141"/>
      <c r="G14" s="242" t="s">
        <v>81</v>
      </c>
      <c r="H14" s="242"/>
      <c r="I14" s="242"/>
      <c r="J14" s="242"/>
      <c r="K14" s="242"/>
      <c r="L14" s="242"/>
      <c r="M14" s="141" t="s">
        <v>27</v>
      </c>
      <c r="N14" s="141"/>
      <c r="O14" s="141"/>
      <c r="P14" s="141"/>
      <c r="Q14" s="141"/>
      <c r="R14" s="141"/>
      <c r="S14" s="141" t="s">
        <v>80</v>
      </c>
      <c r="T14" s="141"/>
      <c r="U14" s="141"/>
      <c r="V14" s="141"/>
      <c r="W14" s="141"/>
      <c r="X14" s="141"/>
      <c r="Y14" s="141"/>
      <c r="Z14" s="107"/>
    </row>
    <row r="15" spans="1:40" ht="15" customHeight="1" x14ac:dyDescent="0.25">
      <c r="A15" s="100"/>
      <c r="B15" s="141" t="s">
        <v>29</v>
      </c>
      <c r="C15" s="141"/>
      <c r="D15" s="141"/>
      <c r="E15" s="141"/>
      <c r="F15" s="141"/>
      <c r="G15" s="183" t="s">
        <v>30</v>
      </c>
      <c r="H15" s="183"/>
      <c r="I15" s="183"/>
      <c r="J15" s="183"/>
      <c r="K15" s="183"/>
      <c r="L15" s="183"/>
      <c r="M15" s="141" t="s">
        <v>31</v>
      </c>
      <c r="N15" s="141"/>
      <c r="O15" s="141"/>
      <c r="P15" s="141"/>
      <c r="Q15" s="141"/>
      <c r="R15" s="141"/>
      <c r="S15" s="121" t="s">
        <v>79</v>
      </c>
      <c r="T15" s="120"/>
      <c r="U15" s="120"/>
      <c r="V15" s="120"/>
      <c r="W15" s="120"/>
      <c r="X15" s="120"/>
      <c r="Y15" s="120"/>
      <c r="Z15" s="107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</row>
    <row r="16" spans="1:40" ht="15" customHeight="1" x14ac:dyDescent="0.25">
      <c r="A16" s="100"/>
      <c r="B16" s="142" t="s">
        <v>33</v>
      </c>
      <c r="C16" s="142"/>
      <c r="D16" s="142"/>
      <c r="E16" s="142"/>
      <c r="F16" s="142"/>
      <c r="G16" s="145" t="s">
        <v>78</v>
      </c>
      <c r="H16" s="145"/>
      <c r="I16" s="145"/>
      <c r="J16" s="145"/>
      <c r="K16" s="145"/>
      <c r="L16" s="145"/>
      <c r="M16" s="141" t="s">
        <v>35</v>
      </c>
      <c r="N16" s="141"/>
      <c r="O16" s="141"/>
      <c r="P16" s="141"/>
      <c r="Q16" s="141"/>
      <c r="R16" s="141"/>
      <c r="S16" s="259" t="s">
        <v>86</v>
      </c>
      <c r="T16" s="141"/>
      <c r="U16" s="141"/>
      <c r="V16" s="141"/>
      <c r="W16" s="141"/>
      <c r="X16" s="141"/>
      <c r="Y16" s="141"/>
      <c r="Z16" s="113"/>
    </row>
    <row r="17" spans="1:29" ht="6" customHeight="1" x14ac:dyDescent="0.25">
      <c r="A17" s="98"/>
      <c r="B17" s="84"/>
      <c r="C17" s="84"/>
      <c r="D17" s="97"/>
      <c r="E17" s="97"/>
      <c r="F17" s="97"/>
      <c r="G17" s="97"/>
      <c r="H17" s="84"/>
      <c r="I17" s="84"/>
      <c r="J17" s="84"/>
      <c r="K17" s="84"/>
      <c r="L17" s="84"/>
      <c r="M17" s="84"/>
      <c r="N17" s="117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96"/>
    </row>
    <row r="18" spans="1:29" ht="15" customHeight="1" x14ac:dyDescent="0.25">
      <c r="B18" s="115"/>
      <c r="C18" s="115"/>
      <c r="K18" s="116"/>
      <c r="L18" s="115"/>
      <c r="M18" s="114"/>
      <c r="V18" s="109"/>
      <c r="W18" s="109"/>
      <c r="X18" s="109"/>
      <c r="Y18" s="109"/>
      <c r="Z18" s="109"/>
      <c r="AA18" s="109"/>
      <c r="AB18" s="122"/>
      <c r="AC18" s="123"/>
    </row>
    <row r="19" spans="1:29" ht="15" customHeight="1" x14ac:dyDescent="0.25">
      <c r="A19" s="83" t="s">
        <v>37</v>
      </c>
      <c r="B19" s="82" t="s">
        <v>38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103"/>
    </row>
    <row r="20" spans="1:29" ht="6" customHeight="1" x14ac:dyDescent="0.25">
      <c r="A20" s="100"/>
      <c r="B20" s="112"/>
      <c r="Z20" s="99"/>
    </row>
    <row r="21" spans="1:29" ht="13.8" customHeight="1" x14ac:dyDescent="0.25">
      <c r="A21" s="100"/>
      <c r="B21" s="141" t="s">
        <v>39</v>
      </c>
      <c r="C21" s="141"/>
      <c r="D21" s="141"/>
      <c r="E21" s="141"/>
      <c r="F21" s="141"/>
      <c r="G21" s="141"/>
      <c r="H21" s="141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07"/>
    </row>
    <row r="22" spans="1:29" ht="15" customHeight="1" x14ac:dyDescent="0.25">
      <c r="A22" s="100"/>
      <c r="B22" s="141" t="s">
        <v>40</v>
      </c>
      <c r="C22" s="141"/>
      <c r="D22" s="141"/>
      <c r="E22" s="141"/>
      <c r="F22" s="141"/>
      <c r="G22" s="141"/>
      <c r="H22" s="141"/>
      <c r="I22" s="148"/>
      <c r="J22" s="148"/>
      <c r="K22" s="148"/>
      <c r="L22" s="148"/>
      <c r="M22" s="148"/>
      <c r="N22" s="111">
        <v>0</v>
      </c>
      <c r="O22" s="249" t="s">
        <v>41</v>
      </c>
      <c r="P22" s="249"/>
      <c r="Q22" s="249"/>
      <c r="R22" s="110" t="s">
        <v>42</v>
      </c>
      <c r="S22" s="109"/>
      <c r="V22" s="147"/>
      <c r="W22" s="147"/>
      <c r="X22" s="147"/>
      <c r="Y22" s="108"/>
      <c r="Z22" s="107"/>
    </row>
    <row r="23" spans="1:29" ht="5.25" customHeight="1" x14ac:dyDescent="0.25">
      <c r="A23" s="98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96"/>
    </row>
    <row r="24" spans="1:29" x14ac:dyDescent="0.25">
      <c r="C24" s="106"/>
    </row>
    <row r="25" spans="1:29" ht="15" customHeight="1" x14ac:dyDescent="0.25">
      <c r="A25" s="83" t="s">
        <v>43</v>
      </c>
      <c r="B25" s="82" t="s">
        <v>44</v>
      </c>
      <c r="C25" s="81"/>
      <c r="D25" s="105"/>
      <c r="E25" s="105"/>
      <c r="F25" s="105"/>
      <c r="G25" s="105"/>
      <c r="H25" s="81"/>
      <c r="I25" s="182" t="s">
        <v>45</v>
      </c>
      <c r="J25" s="182"/>
      <c r="K25" s="182"/>
      <c r="L25" s="182"/>
      <c r="M25" s="182"/>
      <c r="N25" s="182"/>
      <c r="O25" s="182"/>
      <c r="P25" s="182"/>
      <c r="Q25" s="181">
        <v>2.4780000000000002</v>
      </c>
      <c r="R25" s="181"/>
      <c r="S25" s="181"/>
      <c r="T25" s="181"/>
      <c r="U25" s="104" t="s">
        <v>77</v>
      </c>
      <c r="V25" s="81"/>
      <c r="W25" s="81"/>
      <c r="X25" s="81"/>
      <c r="Y25" s="81"/>
      <c r="Z25" s="103"/>
    </row>
    <row r="26" spans="1:29" ht="13.8" customHeight="1" thickBot="1" x14ac:dyDescent="0.3">
      <c r="A26" s="100"/>
      <c r="Z26" s="99"/>
    </row>
    <row r="27" spans="1:29" ht="15.75" customHeight="1" x14ac:dyDescent="0.25">
      <c r="A27" s="100"/>
      <c r="B27" s="155" t="s">
        <v>47</v>
      </c>
      <c r="C27" s="150"/>
      <c r="D27" s="158" t="s">
        <v>48</v>
      </c>
      <c r="E27" s="159"/>
      <c r="F27" s="146" t="s">
        <v>49</v>
      </c>
      <c r="G27" s="146"/>
      <c r="H27" s="146"/>
      <c r="I27" s="149" t="s">
        <v>76</v>
      </c>
      <c r="J27" s="150"/>
      <c r="K27" s="150"/>
      <c r="L27" s="149" t="s">
        <v>51</v>
      </c>
      <c r="M27" s="150"/>
      <c r="N27" s="173"/>
      <c r="O27" s="149" t="s">
        <v>52</v>
      </c>
      <c r="P27" s="150"/>
      <c r="Q27" s="173"/>
      <c r="R27" s="149" t="s">
        <v>53</v>
      </c>
      <c r="S27" s="150"/>
      <c r="T27" s="150"/>
      <c r="U27" s="150"/>
      <c r="V27" s="150"/>
      <c r="W27" s="150"/>
      <c r="X27" s="150"/>
      <c r="Y27" s="151"/>
      <c r="Z27" s="99"/>
    </row>
    <row r="28" spans="1:29" ht="36" customHeight="1" x14ac:dyDescent="0.25">
      <c r="A28" s="100"/>
      <c r="B28" s="156" t="s">
        <v>54</v>
      </c>
      <c r="C28" s="157"/>
      <c r="D28" s="171" t="s">
        <v>55</v>
      </c>
      <c r="E28" s="172"/>
      <c r="F28" s="101" t="s">
        <v>56</v>
      </c>
      <c r="G28" s="101" t="s">
        <v>57</v>
      </c>
      <c r="H28" s="101" t="s">
        <v>58</v>
      </c>
      <c r="I28" s="152"/>
      <c r="J28" s="153"/>
      <c r="K28" s="153"/>
      <c r="L28" s="152" t="s">
        <v>59</v>
      </c>
      <c r="M28" s="153"/>
      <c r="N28" s="164"/>
      <c r="O28" s="152" t="s">
        <v>59</v>
      </c>
      <c r="P28" s="153"/>
      <c r="Q28" s="164"/>
      <c r="R28" s="152"/>
      <c r="S28" s="153"/>
      <c r="T28" s="153"/>
      <c r="U28" s="153"/>
      <c r="V28" s="153"/>
      <c r="W28" s="153"/>
      <c r="X28" s="153"/>
      <c r="Y28" s="154"/>
      <c r="Z28" s="99"/>
    </row>
    <row r="29" spans="1:29" ht="16.8" customHeight="1" x14ac:dyDescent="0.25">
      <c r="A29" s="100"/>
      <c r="B29" s="134">
        <v>1</v>
      </c>
      <c r="C29" s="135"/>
      <c r="D29" s="136"/>
      <c r="E29" s="137"/>
      <c r="F29" s="136"/>
      <c r="G29" s="137"/>
      <c r="H29" s="138"/>
      <c r="I29" s="139">
        <v>2.331</v>
      </c>
      <c r="J29" s="139"/>
      <c r="K29" s="139"/>
      <c r="L29" s="140">
        <v>94.07</v>
      </c>
      <c r="M29" s="130"/>
      <c r="N29" s="131"/>
      <c r="O29" s="130">
        <v>5.93</v>
      </c>
      <c r="P29" s="130"/>
      <c r="Q29" s="131"/>
      <c r="R29" s="132"/>
      <c r="S29" s="132"/>
      <c r="T29" s="132"/>
      <c r="U29" s="132"/>
      <c r="V29" s="132"/>
      <c r="W29" s="132"/>
      <c r="X29" s="132"/>
      <c r="Y29" s="133"/>
      <c r="Z29" s="99"/>
    </row>
    <row r="30" spans="1:29" ht="16.8" customHeight="1" x14ac:dyDescent="0.25">
      <c r="A30" s="100"/>
      <c r="B30" s="134">
        <v>2</v>
      </c>
      <c r="C30" s="135"/>
      <c r="D30" s="136"/>
      <c r="E30" s="137"/>
      <c r="F30" s="136"/>
      <c r="G30" s="137"/>
      <c r="H30" s="138"/>
      <c r="I30" s="139">
        <v>2.3180000000000001</v>
      </c>
      <c r="J30" s="139"/>
      <c r="K30" s="139"/>
      <c r="L30" s="140">
        <v>93.54</v>
      </c>
      <c r="M30" s="130"/>
      <c r="N30" s="131"/>
      <c r="O30" s="130">
        <v>6.46</v>
      </c>
      <c r="P30" s="130"/>
      <c r="Q30" s="131"/>
      <c r="R30" s="132"/>
      <c r="S30" s="132"/>
      <c r="T30" s="132"/>
      <c r="U30" s="132"/>
      <c r="V30" s="132"/>
      <c r="W30" s="132"/>
      <c r="X30" s="132"/>
      <c r="Y30" s="133"/>
      <c r="Z30" s="99"/>
    </row>
    <row r="31" spans="1:29" ht="16.8" customHeight="1" x14ac:dyDescent="0.25">
      <c r="A31" s="100"/>
      <c r="B31" s="134">
        <v>3</v>
      </c>
      <c r="C31" s="135"/>
      <c r="D31" s="136"/>
      <c r="E31" s="137"/>
      <c r="F31" s="136"/>
      <c r="G31" s="137"/>
      <c r="H31" s="138"/>
      <c r="I31" s="139">
        <v>2.2989999999999999</v>
      </c>
      <c r="J31" s="139"/>
      <c r="K31" s="139"/>
      <c r="L31" s="140">
        <v>92.78</v>
      </c>
      <c r="M31" s="130"/>
      <c r="N31" s="131"/>
      <c r="O31" s="130">
        <v>7.22</v>
      </c>
      <c r="P31" s="130"/>
      <c r="Q31" s="131"/>
      <c r="R31" s="132"/>
      <c r="S31" s="132"/>
      <c r="T31" s="132"/>
      <c r="U31" s="132"/>
      <c r="V31" s="132"/>
      <c r="W31" s="132"/>
      <c r="X31" s="132"/>
      <c r="Y31" s="133"/>
      <c r="Z31" s="99"/>
    </row>
    <row r="32" spans="1:29" ht="16.8" customHeight="1" x14ac:dyDescent="0.25">
      <c r="A32" s="100"/>
      <c r="B32" s="134">
        <v>4</v>
      </c>
      <c r="C32" s="135"/>
      <c r="D32" s="136"/>
      <c r="E32" s="137"/>
      <c r="F32" s="136"/>
      <c r="G32" s="137"/>
      <c r="H32" s="138"/>
      <c r="I32" s="139">
        <v>2.3330000000000002</v>
      </c>
      <c r="J32" s="139"/>
      <c r="K32" s="139"/>
      <c r="L32" s="140">
        <v>94.15</v>
      </c>
      <c r="M32" s="130"/>
      <c r="N32" s="131"/>
      <c r="O32" s="130">
        <v>5.85</v>
      </c>
      <c r="P32" s="130"/>
      <c r="Q32" s="131"/>
      <c r="R32" s="132"/>
      <c r="S32" s="132"/>
      <c r="T32" s="132"/>
      <c r="U32" s="132"/>
      <c r="V32" s="132"/>
      <c r="W32" s="132"/>
      <c r="X32" s="132"/>
      <c r="Y32" s="133"/>
      <c r="Z32" s="99"/>
    </row>
    <row r="33" spans="1:26" ht="16.8" customHeight="1" x14ac:dyDescent="0.25">
      <c r="A33" s="100"/>
      <c r="B33" s="134">
        <v>5</v>
      </c>
      <c r="C33" s="135"/>
      <c r="D33" s="136"/>
      <c r="E33" s="137"/>
      <c r="F33" s="136"/>
      <c r="G33" s="137"/>
      <c r="H33" s="138"/>
      <c r="I33" s="139">
        <v>2.2749999999999999</v>
      </c>
      <c r="J33" s="139"/>
      <c r="K33" s="139"/>
      <c r="L33" s="140">
        <v>91.81</v>
      </c>
      <c r="M33" s="130"/>
      <c r="N33" s="131"/>
      <c r="O33" s="130">
        <v>8.19</v>
      </c>
      <c r="P33" s="130"/>
      <c r="Q33" s="131"/>
      <c r="R33" s="132"/>
      <c r="S33" s="132"/>
      <c r="T33" s="132"/>
      <c r="U33" s="132"/>
      <c r="V33" s="132"/>
      <c r="W33" s="132"/>
      <c r="X33" s="132"/>
      <c r="Y33" s="133"/>
      <c r="Z33" s="99"/>
    </row>
    <row r="34" spans="1:26" ht="16.8" customHeight="1" x14ac:dyDescent="0.25">
      <c r="A34" s="100"/>
      <c r="B34" s="134">
        <v>6</v>
      </c>
      <c r="C34" s="135"/>
      <c r="D34" s="136"/>
      <c r="E34" s="137"/>
      <c r="F34" s="136"/>
      <c r="G34" s="137"/>
      <c r="H34" s="138"/>
      <c r="I34" s="139">
        <v>2.2869999999999999</v>
      </c>
      <c r="J34" s="139"/>
      <c r="K34" s="139"/>
      <c r="L34" s="140">
        <v>92.29</v>
      </c>
      <c r="M34" s="130"/>
      <c r="N34" s="131"/>
      <c r="O34" s="130">
        <v>7.71</v>
      </c>
      <c r="P34" s="130"/>
      <c r="Q34" s="131"/>
      <c r="R34" s="132"/>
      <c r="S34" s="132"/>
      <c r="T34" s="132"/>
      <c r="U34" s="132"/>
      <c r="V34" s="132"/>
      <c r="W34" s="132"/>
      <c r="X34" s="132"/>
      <c r="Y34" s="133"/>
      <c r="Z34" s="99"/>
    </row>
    <row r="35" spans="1:26" ht="16.8" customHeight="1" x14ac:dyDescent="0.25">
      <c r="A35" s="100"/>
      <c r="B35" s="134">
        <v>7</v>
      </c>
      <c r="C35" s="135"/>
      <c r="D35" s="136"/>
      <c r="E35" s="137"/>
      <c r="F35" s="136"/>
      <c r="G35" s="137"/>
      <c r="H35" s="138"/>
      <c r="I35" s="139">
        <v>2.2589999999999999</v>
      </c>
      <c r="J35" s="139"/>
      <c r="K35" s="139"/>
      <c r="L35" s="140">
        <v>91.16</v>
      </c>
      <c r="M35" s="130"/>
      <c r="N35" s="131"/>
      <c r="O35" s="130">
        <v>8.84</v>
      </c>
      <c r="P35" s="130"/>
      <c r="Q35" s="131"/>
      <c r="R35" s="132"/>
      <c r="S35" s="132"/>
      <c r="T35" s="132"/>
      <c r="U35" s="132"/>
      <c r="V35" s="132"/>
      <c r="W35" s="132"/>
      <c r="X35" s="132"/>
      <c r="Y35" s="133"/>
      <c r="Z35" s="99"/>
    </row>
    <row r="36" spans="1:26" ht="16.8" customHeight="1" x14ac:dyDescent="0.25">
      <c r="A36" s="100"/>
      <c r="B36" s="134">
        <v>8</v>
      </c>
      <c r="C36" s="135"/>
      <c r="D36" s="136"/>
      <c r="E36" s="137"/>
      <c r="F36" s="136"/>
      <c r="G36" s="137"/>
      <c r="H36" s="138"/>
      <c r="I36" s="139">
        <v>2.2999999999999998</v>
      </c>
      <c r="J36" s="139"/>
      <c r="K36" s="139"/>
      <c r="L36" s="140">
        <v>92.82</v>
      </c>
      <c r="M36" s="130"/>
      <c r="N36" s="131"/>
      <c r="O36" s="130">
        <v>7.18</v>
      </c>
      <c r="P36" s="130"/>
      <c r="Q36" s="131"/>
      <c r="R36" s="132"/>
      <c r="S36" s="132"/>
      <c r="T36" s="132"/>
      <c r="U36" s="132"/>
      <c r="V36" s="132"/>
      <c r="W36" s="132"/>
      <c r="X36" s="132"/>
      <c r="Y36" s="133"/>
      <c r="Z36" s="99"/>
    </row>
    <row r="37" spans="1:26" ht="16.8" customHeight="1" x14ac:dyDescent="0.25">
      <c r="A37" s="100"/>
      <c r="B37" s="134">
        <v>9</v>
      </c>
      <c r="C37" s="135"/>
      <c r="D37" s="136"/>
      <c r="E37" s="137"/>
      <c r="F37" s="136"/>
      <c r="G37" s="137"/>
      <c r="H37" s="138"/>
      <c r="I37" s="139">
        <v>2.2890000000000001</v>
      </c>
      <c r="J37" s="139"/>
      <c r="K37" s="139"/>
      <c r="L37" s="140">
        <v>92.37</v>
      </c>
      <c r="M37" s="130"/>
      <c r="N37" s="131"/>
      <c r="O37" s="130">
        <v>7.63</v>
      </c>
      <c r="P37" s="130"/>
      <c r="Q37" s="131"/>
      <c r="R37" s="132"/>
      <c r="S37" s="132"/>
      <c r="T37" s="132"/>
      <c r="U37" s="132"/>
      <c r="V37" s="132"/>
      <c r="W37" s="132"/>
      <c r="X37" s="132"/>
      <c r="Y37" s="133"/>
      <c r="Z37" s="99"/>
    </row>
    <row r="38" spans="1:26" ht="16.8" customHeight="1" x14ac:dyDescent="0.25">
      <c r="A38" s="100"/>
      <c r="B38" s="134">
        <v>10</v>
      </c>
      <c r="C38" s="135"/>
      <c r="D38" s="136"/>
      <c r="E38" s="137"/>
      <c r="F38" s="136"/>
      <c r="G38" s="137"/>
      <c r="H38" s="138"/>
      <c r="I38" s="139">
        <v>2.2690000000000001</v>
      </c>
      <c r="J38" s="139"/>
      <c r="K38" s="139"/>
      <c r="L38" s="140">
        <v>91.57</v>
      </c>
      <c r="M38" s="130"/>
      <c r="N38" s="131"/>
      <c r="O38" s="130">
        <v>8.43</v>
      </c>
      <c r="P38" s="130"/>
      <c r="Q38" s="131"/>
      <c r="R38" s="132"/>
      <c r="S38" s="132"/>
      <c r="T38" s="132"/>
      <c r="U38" s="132"/>
      <c r="V38" s="132"/>
      <c r="W38" s="132"/>
      <c r="X38" s="132"/>
      <c r="Y38" s="133"/>
      <c r="Z38" s="99"/>
    </row>
    <row r="39" spans="1:26" ht="16.8" customHeight="1" x14ac:dyDescent="0.25">
      <c r="A39" s="100"/>
      <c r="B39" s="134"/>
      <c r="C39" s="135"/>
      <c r="D39" s="136"/>
      <c r="E39" s="137"/>
      <c r="F39" s="136"/>
      <c r="G39" s="137"/>
      <c r="H39" s="138"/>
      <c r="I39" s="139"/>
      <c r="J39" s="139"/>
      <c r="K39" s="139"/>
      <c r="L39" s="140"/>
      <c r="M39" s="130"/>
      <c r="N39" s="131"/>
      <c r="O39" s="130"/>
      <c r="P39" s="130"/>
      <c r="Q39" s="131"/>
      <c r="R39" s="132"/>
      <c r="S39" s="132"/>
      <c r="T39" s="132"/>
      <c r="U39" s="132"/>
      <c r="V39" s="132"/>
      <c r="W39" s="132"/>
      <c r="X39" s="132"/>
      <c r="Y39" s="133"/>
      <c r="Z39" s="99"/>
    </row>
    <row r="40" spans="1:26" ht="16.8" customHeight="1" x14ac:dyDescent="0.25">
      <c r="A40" s="100"/>
      <c r="B40" s="134"/>
      <c r="C40" s="135"/>
      <c r="D40" s="136"/>
      <c r="E40" s="137"/>
      <c r="F40" s="136"/>
      <c r="G40" s="137"/>
      <c r="H40" s="138"/>
      <c r="I40" s="139"/>
      <c r="J40" s="139"/>
      <c r="K40" s="139"/>
      <c r="L40" s="140"/>
      <c r="M40" s="130"/>
      <c r="N40" s="131"/>
      <c r="O40" s="130"/>
      <c r="P40" s="130"/>
      <c r="Q40" s="131"/>
      <c r="R40" s="132"/>
      <c r="S40" s="132"/>
      <c r="T40" s="132"/>
      <c r="U40" s="132"/>
      <c r="V40" s="132"/>
      <c r="W40" s="132"/>
      <c r="X40" s="132"/>
      <c r="Y40" s="133"/>
      <c r="Z40" s="99"/>
    </row>
    <row r="41" spans="1:26" ht="16.8" customHeight="1" x14ac:dyDescent="0.25">
      <c r="A41" s="100"/>
      <c r="B41" s="134"/>
      <c r="C41" s="135"/>
      <c r="D41" s="136"/>
      <c r="E41" s="137"/>
      <c r="F41" s="136"/>
      <c r="G41" s="137"/>
      <c r="H41" s="138"/>
      <c r="I41" s="139"/>
      <c r="J41" s="139"/>
      <c r="K41" s="139"/>
      <c r="L41" s="140"/>
      <c r="M41" s="130"/>
      <c r="N41" s="131"/>
      <c r="O41" s="130"/>
      <c r="P41" s="130"/>
      <c r="Q41" s="131"/>
      <c r="R41" s="132"/>
      <c r="S41" s="132"/>
      <c r="T41" s="132"/>
      <c r="U41" s="132"/>
      <c r="V41" s="132"/>
      <c r="W41" s="132"/>
      <c r="X41" s="132"/>
      <c r="Y41" s="133"/>
      <c r="Z41" s="99"/>
    </row>
    <row r="42" spans="1:26" ht="16.8" customHeight="1" x14ac:dyDescent="0.25">
      <c r="A42" s="100"/>
      <c r="B42" s="134"/>
      <c r="C42" s="135"/>
      <c r="D42" s="136"/>
      <c r="E42" s="137"/>
      <c r="F42" s="136"/>
      <c r="G42" s="137"/>
      <c r="H42" s="138"/>
      <c r="I42" s="139"/>
      <c r="J42" s="139"/>
      <c r="K42" s="139"/>
      <c r="L42" s="140"/>
      <c r="M42" s="130"/>
      <c r="N42" s="131"/>
      <c r="O42" s="130"/>
      <c r="P42" s="130"/>
      <c r="Q42" s="131"/>
      <c r="R42" s="132"/>
      <c r="S42" s="132"/>
      <c r="T42" s="132"/>
      <c r="U42" s="132"/>
      <c r="V42" s="132"/>
      <c r="W42" s="132"/>
      <c r="X42" s="132"/>
      <c r="Y42" s="133"/>
      <c r="Z42" s="99"/>
    </row>
    <row r="43" spans="1:26" ht="16.8" customHeight="1" x14ac:dyDescent="0.25">
      <c r="A43" s="100"/>
      <c r="B43" s="134"/>
      <c r="C43" s="135"/>
      <c r="D43" s="136"/>
      <c r="E43" s="137"/>
      <c r="F43" s="136"/>
      <c r="G43" s="137"/>
      <c r="H43" s="138"/>
      <c r="I43" s="139"/>
      <c r="J43" s="139"/>
      <c r="K43" s="139"/>
      <c r="L43" s="140"/>
      <c r="M43" s="130"/>
      <c r="N43" s="131"/>
      <c r="O43" s="130"/>
      <c r="P43" s="130"/>
      <c r="Q43" s="131"/>
      <c r="R43" s="132"/>
      <c r="S43" s="132"/>
      <c r="T43" s="132"/>
      <c r="U43" s="132"/>
      <c r="V43" s="132"/>
      <c r="W43" s="132"/>
      <c r="X43" s="132"/>
      <c r="Y43" s="133"/>
      <c r="Z43" s="99"/>
    </row>
    <row r="44" spans="1:26" ht="16.8" customHeight="1" x14ac:dyDescent="0.25">
      <c r="A44" s="100"/>
      <c r="B44" s="134"/>
      <c r="C44" s="135"/>
      <c r="D44" s="136"/>
      <c r="E44" s="137"/>
      <c r="F44" s="136"/>
      <c r="G44" s="137"/>
      <c r="H44" s="138"/>
      <c r="I44" s="139"/>
      <c r="J44" s="139"/>
      <c r="K44" s="139"/>
      <c r="L44" s="140"/>
      <c r="M44" s="130"/>
      <c r="N44" s="131"/>
      <c r="O44" s="130"/>
      <c r="P44" s="130"/>
      <c r="Q44" s="131"/>
      <c r="R44" s="132"/>
      <c r="S44" s="132"/>
      <c r="T44" s="132"/>
      <c r="U44" s="132"/>
      <c r="V44" s="132"/>
      <c r="W44" s="132"/>
      <c r="X44" s="132"/>
      <c r="Y44" s="133"/>
      <c r="Z44" s="99"/>
    </row>
    <row r="45" spans="1:26" ht="16.8" customHeight="1" x14ac:dyDescent="0.25">
      <c r="A45" s="100"/>
      <c r="B45" s="134"/>
      <c r="C45" s="135"/>
      <c r="D45" s="136"/>
      <c r="E45" s="137"/>
      <c r="F45" s="136"/>
      <c r="G45" s="137"/>
      <c r="H45" s="138"/>
      <c r="I45" s="139"/>
      <c r="J45" s="139"/>
      <c r="K45" s="139"/>
      <c r="L45" s="140"/>
      <c r="M45" s="130"/>
      <c r="N45" s="131"/>
      <c r="O45" s="130"/>
      <c r="P45" s="130"/>
      <c r="Q45" s="131"/>
      <c r="R45" s="132"/>
      <c r="S45" s="132"/>
      <c r="T45" s="132"/>
      <c r="U45" s="132"/>
      <c r="V45" s="132"/>
      <c r="W45" s="132"/>
      <c r="X45" s="132"/>
      <c r="Y45" s="133"/>
      <c r="Z45" s="99"/>
    </row>
    <row r="46" spans="1:26" ht="16.8" customHeight="1" x14ac:dyDescent="0.25">
      <c r="A46" s="100"/>
      <c r="B46" s="134"/>
      <c r="C46" s="135"/>
      <c r="D46" s="136"/>
      <c r="E46" s="137"/>
      <c r="F46" s="136"/>
      <c r="G46" s="137"/>
      <c r="H46" s="138"/>
      <c r="I46" s="139"/>
      <c r="J46" s="139"/>
      <c r="K46" s="139"/>
      <c r="L46" s="140"/>
      <c r="M46" s="130"/>
      <c r="N46" s="131"/>
      <c r="O46" s="130"/>
      <c r="P46" s="130"/>
      <c r="Q46" s="131"/>
      <c r="R46" s="132"/>
      <c r="S46" s="132"/>
      <c r="T46" s="132"/>
      <c r="U46" s="132"/>
      <c r="V46" s="132"/>
      <c r="W46" s="132"/>
      <c r="X46" s="132"/>
      <c r="Y46" s="133"/>
      <c r="Z46" s="99"/>
    </row>
    <row r="47" spans="1:26" ht="16.8" customHeight="1" x14ac:dyDescent="0.25">
      <c r="A47" s="100"/>
      <c r="B47" s="134"/>
      <c r="C47" s="135"/>
      <c r="D47" s="136"/>
      <c r="E47" s="137"/>
      <c r="F47" s="136"/>
      <c r="G47" s="137"/>
      <c r="H47" s="138"/>
      <c r="I47" s="139"/>
      <c r="J47" s="139"/>
      <c r="K47" s="139"/>
      <c r="L47" s="140"/>
      <c r="M47" s="130"/>
      <c r="N47" s="131"/>
      <c r="O47" s="130"/>
      <c r="P47" s="130"/>
      <c r="Q47" s="131"/>
      <c r="R47" s="132"/>
      <c r="S47" s="132"/>
      <c r="T47" s="132"/>
      <c r="U47" s="132"/>
      <c r="V47" s="132"/>
      <c r="W47" s="132"/>
      <c r="X47" s="132"/>
      <c r="Y47" s="133"/>
      <c r="Z47" s="99"/>
    </row>
    <row r="48" spans="1:26" ht="16.8" customHeight="1" x14ac:dyDescent="0.25">
      <c r="A48" s="100"/>
      <c r="B48" s="134"/>
      <c r="C48" s="135"/>
      <c r="D48" s="136"/>
      <c r="E48" s="137"/>
      <c r="F48" s="136"/>
      <c r="G48" s="137"/>
      <c r="H48" s="138"/>
      <c r="I48" s="139"/>
      <c r="J48" s="139"/>
      <c r="K48" s="139"/>
      <c r="L48" s="140"/>
      <c r="M48" s="130"/>
      <c r="N48" s="131"/>
      <c r="O48" s="130"/>
      <c r="P48" s="130"/>
      <c r="Q48" s="131"/>
      <c r="R48" s="132"/>
      <c r="S48" s="132"/>
      <c r="T48" s="132"/>
      <c r="U48" s="132"/>
      <c r="V48" s="132"/>
      <c r="W48" s="132"/>
      <c r="X48" s="132"/>
      <c r="Y48" s="133"/>
      <c r="Z48" s="99"/>
    </row>
    <row r="49" spans="1:29" ht="16.8" customHeight="1" x14ac:dyDescent="0.25">
      <c r="A49" s="100"/>
      <c r="B49" s="134"/>
      <c r="C49" s="135"/>
      <c r="D49" s="136"/>
      <c r="E49" s="137"/>
      <c r="F49" s="136"/>
      <c r="G49" s="137"/>
      <c r="H49" s="138"/>
      <c r="I49" s="139"/>
      <c r="J49" s="139"/>
      <c r="K49" s="139"/>
      <c r="L49" s="140"/>
      <c r="M49" s="130"/>
      <c r="N49" s="131"/>
      <c r="O49" s="130"/>
      <c r="P49" s="130"/>
      <c r="Q49" s="131"/>
      <c r="R49" s="132"/>
      <c r="S49" s="132"/>
      <c r="T49" s="132"/>
      <c r="U49" s="132"/>
      <c r="V49" s="132"/>
      <c r="W49" s="132"/>
      <c r="X49" s="132"/>
      <c r="Y49" s="133"/>
      <c r="Z49" s="99"/>
    </row>
    <row r="50" spans="1:29" ht="17.25" customHeight="1" x14ac:dyDescent="0.25">
      <c r="A50" s="100"/>
      <c r="B50" s="134"/>
      <c r="C50" s="135"/>
      <c r="D50" s="136"/>
      <c r="E50" s="137"/>
      <c r="F50" s="136"/>
      <c r="G50" s="137"/>
      <c r="H50" s="138"/>
      <c r="I50" s="139"/>
      <c r="J50" s="139"/>
      <c r="K50" s="139"/>
      <c r="L50" s="140"/>
      <c r="M50" s="130"/>
      <c r="N50" s="131"/>
      <c r="O50" s="130"/>
      <c r="P50" s="130"/>
      <c r="Q50" s="131"/>
      <c r="R50" s="132"/>
      <c r="S50" s="132"/>
      <c r="T50" s="132"/>
      <c r="U50" s="132"/>
      <c r="V50" s="132"/>
      <c r="W50" s="132"/>
      <c r="X50" s="132"/>
      <c r="Y50" s="133"/>
      <c r="Z50" s="99"/>
    </row>
    <row r="51" spans="1:29" ht="16.5" customHeight="1" thickBot="1" x14ac:dyDescent="0.3">
      <c r="A51" s="100"/>
      <c r="B51" s="168" t="s">
        <v>60</v>
      </c>
      <c r="C51" s="169"/>
      <c r="D51" s="169"/>
      <c r="E51" s="169"/>
      <c r="F51" s="169"/>
      <c r="G51" s="169"/>
      <c r="H51" s="169"/>
      <c r="I51" s="260">
        <v>2.2999999999999998</v>
      </c>
      <c r="J51" s="260"/>
      <c r="K51" s="260"/>
      <c r="L51" s="260">
        <v>92.66</v>
      </c>
      <c r="M51" s="260"/>
      <c r="N51" s="260"/>
      <c r="O51" s="260">
        <v>7.34</v>
      </c>
      <c r="P51" s="260"/>
      <c r="Q51" s="260"/>
      <c r="R51" s="207"/>
      <c r="S51" s="207"/>
      <c r="T51" s="207"/>
      <c r="U51" s="207"/>
      <c r="V51" s="207"/>
      <c r="W51" s="207"/>
      <c r="X51" s="207"/>
      <c r="Y51" s="208"/>
      <c r="Z51" s="99"/>
    </row>
    <row r="52" spans="1:29" ht="25.5" customHeight="1" thickBot="1" x14ac:dyDescent="0.3">
      <c r="A52" s="100"/>
      <c r="B52" s="190" t="s">
        <v>61</v>
      </c>
      <c r="C52" s="191"/>
      <c r="D52" s="191"/>
      <c r="E52" s="191"/>
      <c r="F52" s="191"/>
      <c r="G52" s="191"/>
      <c r="H52" s="191"/>
      <c r="I52" s="165">
        <v>100</v>
      </c>
      <c r="J52" s="165"/>
      <c r="K52" s="165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7"/>
      <c r="Z52" s="99"/>
    </row>
    <row r="53" spans="1:29" ht="15" customHeight="1" x14ac:dyDescent="0.25">
      <c r="A53" s="98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6"/>
    </row>
    <row r="54" spans="1:29" ht="16.5" customHeight="1" x14ac:dyDescent="0.25"/>
    <row r="55" spans="1:29" ht="34.5" customHeight="1" x14ac:dyDescent="0.25">
      <c r="A55" s="95" t="s">
        <v>62</v>
      </c>
      <c r="B55" s="94" t="s">
        <v>63</v>
      </c>
      <c r="C55" s="93"/>
      <c r="D55" s="93"/>
      <c r="E55" s="93"/>
      <c r="F55" s="92"/>
      <c r="G55" s="92"/>
      <c r="H55" s="92"/>
      <c r="I55" s="81"/>
      <c r="J55" s="81"/>
      <c r="K55" s="81"/>
      <c r="L55" s="81"/>
      <c r="M55" s="81"/>
      <c r="N55" s="81"/>
      <c r="O55" s="81"/>
      <c r="P55" s="81"/>
      <c r="Q55" s="92"/>
      <c r="R55" s="81"/>
      <c r="S55" s="81"/>
      <c r="T55" s="81"/>
      <c r="U55" s="209"/>
      <c r="V55" s="209"/>
      <c r="W55" s="209"/>
      <c r="X55" s="209"/>
      <c r="Y55" s="209"/>
      <c r="Z55" s="210"/>
      <c r="AA55" s="68"/>
      <c r="AB55" s="68"/>
      <c r="AC55" s="68"/>
    </row>
    <row r="56" spans="1:29" ht="27" customHeight="1" x14ac:dyDescent="0.25">
      <c r="A56" s="162" t="s">
        <v>64</v>
      </c>
      <c r="B56" s="163"/>
      <c r="C56" s="163"/>
      <c r="D56" s="163"/>
      <c r="E56" s="163"/>
      <c r="F56" s="163"/>
      <c r="G56" s="91"/>
      <c r="H56" s="91"/>
      <c r="I56" s="91"/>
      <c r="J56" s="91"/>
      <c r="K56" s="90"/>
      <c r="L56" s="160" t="s">
        <v>65</v>
      </c>
      <c r="M56" s="161"/>
      <c r="N56" s="161"/>
      <c r="O56" s="161"/>
      <c r="P56" s="161"/>
      <c r="Q56" s="89"/>
      <c r="R56" s="180" t="s">
        <v>66</v>
      </c>
      <c r="S56" s="180"/>
      <c r="T56" s="180"/>
      <c r="U56" s="211" t="s">
        <v>75</v>
      </c>
      <c r="V56" s="212"/>
      <c r="W56" s="212"/>
      <c r="X56" s="212"/>
      <c r="Y56" s="212"/>
      <c r="Z56" s="213"/>
      <c r="AA56" s="68"/>
      <c r="AB56" s="68"/>
      <c r="AC56" s="68"/>
    </row>
    <row r="57" spans="1:29" ht="15.75" customHeight="1" x14ac:dyDescent="0.25">
      <c r="A57" s="88"/>
      <c r="K57" s="87"/>
      <c r="R57" s="192" t="s">
        <v>68</v>
      </c>
      <c r="S57" s="193"/>
      <c r="T57" s="194"/>
      <c r="U57" s="195" t="s">
        <v>74</v>
      </c>
      <c r="V57" s="196"/>
      <c r="W57" s="196"/>
      <c r="X57" s="196"/>
      <c r="Y57" s="196"/>
      <c r="Z57" s="197"/>
      <c r="AA57" s="68"/>
      <c r="AB57" s="68"/>
      <c r="AC57" s="68"/>
    </row>
    <row r="58" spans="1:29" ht="9" customHeight="1" x14ac:dyDescent="0.25">
      <c r="A58" s="86"/>
      <c r="B58" s="84"/>
      <c r="C58" s="84"/>
      <c r="D58" s="84"/>
      <c r="E58" s="84"/>
      <c r="F58" s="84"/>
      <c r="G58" s="84"/>
      <c r="H58" s="84"/>
      <c r="I58" s="84"/>
      <c r="J58" s="84"/>
      <c r="K58" s="85"/>
      <c r="L58" s="84"/>
      <c r="M58" s="84"/>
      <c r="N58" s="84"/>
      <c r="O58" s="84"/>
      <c r="P58" s="84"/>
      <c r="Q58" s="84"/>
      <c r="R58" s="192"/>
      <c r="S58" s="193"/>
      <c r="T58" s="194"/>
      <c r="U58" s="198"/>
      <c r="V58" s="199"/>
      <c r="W58" s="199"/>
      <c r="X58" s="199"/>
      <c r="Y58" s="199"/>
      <c r="Z58" s="200"/>
      <c r="AA58" s="68"/>
      <c r="AB58" s="68"/>
      <c r="AC58" s="68"/>
    </row>
    <row r="59" spans="1:29" ht="15.9" customHeight="1" x14ac:dyDescent="0.25">
      <c r="A59" s="83" t="s">
        <v>70</v>
      </c>
      <c r="B59" s="82" t="s">
        <v>71</v>
      </c>
      <c r="C59" s="81"/>
      <c r="D59" s="81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79"/>
      <c r="R59" s="192"/>
      <c r="S59" s="193"/>
      <c r="T59" s="194"/>
      <c r="U59" s="198"/>
      <c r="V59" s="199"/>
      <c r="W59" s="199"/>
      <c r="X59" s="199"/>
      <c r="Y59" s="199"/>
      <c r="Z59" s="200"/>
      <c r="AA59" s="68"/>
      <c r="AB59" s="68"/>
      <c r="AC59" s="68"/>
    </row>
    <row r="60" spans="1:29" ht="15.9" customHeight="1" x14ac:dyDescent="0.25">
      <c r="A60" s="184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6"/>
      <c r="R60" s="192" t="s">
        <v>72</v>
      </c>
      <c r="S60" s="193"/>
      <c r="T60" s="194"/>
      <c r="U60" s="78"/>
      <c r="V60" s="77"/>
      <c r="W60" s="77"/>
      <c r="X60" s="77"/>
      <c r="Y60" s="77"/>
      <c r="Z60" s="76"/>
      <c r="AA60" s="68"/>
      <c r="AB60" s="68"/>
      <c r="AC60" s="68"/>
    </row>
    <row r="61" spans="1:29" ht="16.5" customHeight="1" x14ac:dyDescent="0.25">
      <c r="A61" s="184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6"/>
      <c r="R61" s="192"/>
      <c r="S61" s="193"/>
      <c r="T61" s="194"/>
      <c r="U61" s="75"/>
      <c r="V61" s="147"/>
      <c r="W61" s="147"/>
      <c r="X61" s="147"/>
      <c r="Y61" s="147"/>
      <c r="Z61" s="74"/>
      <c r="AA61" s="68"/>
      <c r="AB61" s="68"/>
      <c r="AC61" s="68"/>
    </row>
    <row r="62" spans="1:29" ht="16.5" customHeight="1" x14ac:dyDescent="0.25">
      <c r="A62" s="184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6"/>
      <c r="R62" s="192"/>
      <c r="S62" s="193"/>
      <c r="T62" s="194"/>
      <c r="U62" s="75"/>
      <c r="V62" s="147"/>
      <c r="W62" s="147"/>
      <c r="X62" s="147"/>
      <c r="Y62" s="147"/>
      <c r="Z62" s="74"/>
      <c r="AA62" s="68"/>
      <c r="AB62" s="68"/>
      <c r="AC62" s="68"/>
    </row>
    <row r="63" spans="1:29" ht="16.5" customHeight="1" x14ac:dyDescent="0.25">
      <c r="A63" s="187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9"/>
      <c r="R63" s="201"/>
      <c r="S63" s="202"/>
      <c r="T63" s="203"/>
      <c r="U63" s="73"/>
      <c r="V63" s="72"/>
      <c r="W63" s="72"/>
      <c r="X63" s="72"/>
      <c r="Y63" s="72"/>
      <c r="Z63" s="71"/>
      <c r="AA63" s="68"/>
      <c r="AB63" s="68"/>
      <c r="AC63" s="68"/>
    </row>
    <row r="64" spans="1:29" ht="16.5" customHeight="1" x14ac:dyDescent="0.25">
      <c r="R64" s="70"/>
      <c r="S64" s="70"/>
      <c r="T64" s="70"/>
      <c r="U64" s="69"/>
      <c r="V64" s="69"/>
      <c r="W64" s="69"/>
      <c r="X64" s="69"/>
      <c r="Y64" s="69"/>
      <c r="Z64" s="69"/>
      <c r="AA64" s="68"/>
      <c r="AB64" s="68"/>
      <c r="AC64" s="68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D32:E32"/>
    <mergeCell ref="F30:H30"/>
    <mergeCell ref="I30:K30"/>
    <mergeCell ref="L30:N30"/>
    <mergeCell ref="O32:Q32"/>
    <mergeCell ref="F32:H32"/>
    <mergeCell ref="I32:K32"/>
    <mergeCell ref="L32:N32"/>
    <mergeCell ref="O34:Q34"/>
    <mergeCell ref="D31:E31"/>
    <mergeCell ref="F31:H31"/>
    <mergeCell ref="I31:K31"/>
    <mergeCell ref="L31:N31"/>
    <mergeCell ref="O31:Q31"/>
    <mergeCell ref="S10:Y10"/>
    <mergeCell ref="S12:Y12"/>
    <mergeCell ref="M10:R10"/>
    <mergeCell ref="M14:R14"/>
    <mergeCell ref="S11:Y11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F27:H27"/>
    <mergeCell ref="V22:X22"/>
    <mergeCell ref="B22:H22"/>
    <mergeCell ref="I22:M22"/>
    <mergeCell ref="R27:Y28"/>
    <mergeCell ref="B27:C27"/>
    <mergeCell ref="B28:C28"/>
    <mergeCell ref="D27:E27"/>
    <mergeCell ref="O27:Q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G14:L14"/>
    <mergeCell ref="G16:L16"/>
    <mergeCell ref="S16:Y16"/>
    <mergeCell ref="S13:Y13"/>
    <mergeCell ref="I50:K50"/>
    <mergeCell ref="F50:H50"/>
    <mergeCell ref="R50:Y50"/>
    <mergeCell ref="O50:Q50"/>
    <mergeCell ref="L50:N50"/>
    <mergeCell ref="I25:P25"/>
    <mergeCell ref="L28:N28"/>
    <mergeCell ref="L27:N27"/>
    <mergeCell ref="Q25:T25"/>
    <mergeCell ref="M15:R15"/>
    <mergeCell ref="M16:R16"/>
    <mergeCell ref="O28:Q28"/>
    <mergeCell ref="R31:Y31"/>
    <mergeCell ref="R32:Y32"/>
    <mergeCell ref="F33:H33"/>
    <mergeCell ref="I33:K33"/>
    <mergeCell ref="L33:N33"/>
    <mergeCell ref="O33:Q33"/>
    <mergeCell ref="R33:Y33"/>
    <mergeCell ref="O35:Q35"/>
    <mergeCell ref="G10:L10"/>
    <mergeCell ref="M13:R13"/>
    <mergeCell ref="B11:F11"/>
    <mergeCell ref="G11:L11"/>
    <mergeCell ref="B12:F12"/>
    <mergeCell ref="G12:L12"/>
    <mergeCell ref="B13:F13"/>
    <mergeCell ref="G13:L13"/>
    <mergeCell ref="U56:Z56"/>
    <mergeCell ref="M12:R12"/>
    <mergeCell ref="M11:R11"/>
    <mergeCell ref="B14:F14"/>
    <mergeCell ref="D28:E28"/>
    <mergeCell ref="I27:K28"/>
    <mergeCell ref="B16:F16"/>
    <mergeCell ref="S14:Y14"/>
    <mergeCell ref="B39:C39"/>
    <mergeCell ref="D39:E39"/>
    <mergeCell ref="F39:H39"/>
    <mergeCell ref="I39:K39"/>
    <mergeCell ref="L39:N39"/>
    <mergeCell ref="O39:Q39"/>
    <mergeCell ref="R39:Y39"/>
    <mergeCell ref="O22:Q22"/>
    <mergeCell ref="A60:Q63"/>
    <mergeCell ref="B52:H52"/>
    <mergeCell ref="O51:Q51"/>
    <mergeCell ref="R57:T59"/>
    <mergeCell ref="U57:Z59"/>
    <mergeCell ref="R60:T63"/>
    <mergeCell ref="V61:Y62"/>
    <mergeCell ref="R56:T56"/>
    <mergeCell ref="D50:E50"/>
    <mergeCell ref="L56:P56"/>
    <mergeCell ref="A56:F56"/>
    <mergeCell ref="B50:C50"/>
    <mergeCell ref="R51:Y51"/>
    <mergeCell ref="U55:Z55"/>
    <mergeCell ref="L51:N51"/>
    <mergeCell ref="I52:K52"/>
    <mergeCell ref="L52:Y52"/>
    <mergeCell ref="B51:H51"/>
    <mergeCell ref="I51:K51"/>
    <mergeCell ref="O29:Q29"/>
    <mergeCell ref="R29:Y29"/>
    <mergeCell ref="O30:Q30"/>
    <mergeCell ref="R30:Y30"/>
    <mergeCell ref="B31:C31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D30:E30"/>
    <mergeCell ref="B30:C30"/>
    <mergeCell ref="B33:C33"/>
    <mergeCell ref="D33:E33"/>
    <mergeCell ref="B32:C3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9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304"/>
      <c r="B1" s="305"/>
      <c r="C1" s="305"/>
      <c r="D1" s="305"/>
      <c r="E1" s="305"/>
      <c r="F1" s="306"/>
      <c r="G1" s="313" t="s">
        <v>0</v>
      </c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5"/>
      <c r="U1" s="250" t="s">
        <v>73</v>
      </c>
      <c r="V1" s="251"/>
      <c r="W1" s="251"/>
      <c r="X1" s="251"/>
      <c r="Y1" s="251"/>
      <c r="Z1" s="252"/>
    </row>
    <row r="2" spans="1:40" x14ac:dyDescent="0.25">
      <c r="A2" s="307"/>
      <c r="B2" s="308"/>
      <c r="C2" s="308"/>
      <c r="D2" s="308"/>
      <c r="E2" s="308"/>
      <c r="F2" s="309"/>
      <c r="G2" s="321" t="s">
        <v>1</v>
      </c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3"/>
      <c r="U2" s="253"/>
      <c r="V2" s="254"/>
      <c r="W2" s="254"/>
      <c r="X2" s="254"/>
      <c r="Y2" s="254"/>
      <c r="Z2" s="255"/>
    </row>
    <row r="3" spans="1:40" x14ac:dyDescent="0.25">
      <c r="A3" s="307"/>
      <c r="B3" s="308"/>
      <c r="C3" s="308"/>
      <c r="D3" s="308"/>
      <c r="E3" s="308"/>
      <c r="F3" s="309"/>
      <c r="G3" s="321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3"/>
      <c r="U3" s="253"/>
      <c r="V3" s="254"/>
      <c r="W3" s="254"/>
      <c r="X3" s="254"/>
      <c r="Y3" s="254"/>
      <c r="Z3" s="255"/>
    </row>
    <row r="4" spans="1:40" x14ac:dyDescent="0.25">
      <c r="A4" s="307"/>
      <c r="B4" s="308"/>
      <c r="C4" s="308"/>
      <c r="D4" s="308"/>
      <c r="E4" s="308"/>
      <c r="F4" s="309"/>
      <c r="G4" s="321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3"/>
      <c r="U4" s="253"/>
      <c r="V4" s="254"/>
      <c r="W4" s="254"/>
      <c r="X4" s="254"/>
      <c r="Y4" s="254"/>
      <c r="Z4" s="255"/>
    </row>
    <row r="5" spans="1:40" ht="15" customHeight="1" x14ac:dyDescent="0.25">
      <c r="A5" s="307"/>
      <c r="B5" s="308"/>
      <c r="C5" s="308"/>
      <c r="D5" s="308"/>
      <c r="E5" s="308"/>
      <c r="F5" s="309"/>
      <c r="G5" s="324" t="s">
        <v>2</v>
      </c>
      <c r="H5" s="325"/>
      <c r="I5" s="331">
        <v>1</v>
      </c>
      <c r="J5" s="331"/>
      <c r="K5" s="332"/>
      <c r="L5" s="326" t="s">
        <v>3</v>
      </c>
      <c r="M5" s="327"/>
      <c r="N5" s="327"/>
      <c r="O5" s="328"/>
      <c r="P5" s="318" t="s">
        <v>4</v>
      </c>
      <c r="Q5" s="319"/>
      <c r="R5" s="319"/>
      <c r="S5" s="319"/>
      <c r="T5" s="320"/>
      <c r="U5" s="253"/>
      <c r="V5" s="254"/>
      <c r="W5" s="254"/>
      <c r="X5" s="254"/>
      <c r="Y5" s="254"/>
      <c r="Z5" s="255"/>
    </row>
    <row r="6" spans="1:40" x14ac:dyDescent="0.25">
      <c r="A6" s="310"/>
      <c r="B6" s="311"/>
      <c r="C6" s="311"/>
      <c r="D6" s="311"/>
      <c r="E6" s="311"/>
      <c r="F6" s="312"/>
      <c r="G6" s="2"/>
      <c r="H6" s="35"/>
      <c r="I6" s="329" t="s">
        <v>5</v>
      </c>
      <c r="J6" s="329"/>
      <c r="K6" s="329"/>
      <c r="L6" s="329" t="s">
        <v>6</v>
      </c>
      <c r="M6" s="329"/>
      <c r="N6" s="329"/>
      <c r="O6" s="329"/>
      <c r="P6" s="329" t="s">
        <v>7</v>
      </c>
      <c r="Q6" s="329"/>
      <c r="R6" s="329"/>
      <c r="S6" s="329"/>
      <c r="T6" s="330"/>
      <c r="U6" s="256"/>
      <c r="V6" s="257"/>
      <c r="W6" s="257"/>
      <c r="X6" s="257"/>
      <c r="Y6" s="257"/>
      <c r="Z6" s="258"/>
    </row>
    <row r="7" spans="1:40" ht="36.75" customHeight="1" x14ac:dyDescent="0.25">
      <c r="A7" s="316" t="s">
        <v>8</v>
      </c>
      <c r="B7" s="316"/>
      <c r="C7" s="316"/>
      <c r="D7" s="316"/>
      <c r="E7" s="316"/>
      <c r="F7" s="316"/>
      <c r="G7" s="317" t="s">
        <v>9</v>
      </c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B9" s="10"/>
      <c r="C9" s="10"/>
      <c r="D9" s="11"/>
      <c r="E9" s="11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/>
    </row>
    <row r="10" spans="1:40" ht="15" customHeight="1" x14ac:dyDescent="0.25">
      <c r="A10" s="9"/>
      <c r="B10" s="259" t="s">
        <v>12</v>
      </c>
      <c r="C10" s="259"/>
      <c r="D10" s="259"/>
      <c r="E10" s="259"/>
      <c r="F10" s="259"/>
      <c r="G10" s="346" t="s">
        <v>13</v>
      </c>
      <c r="H10" s="346"/>
      <c r="I10" s="346"/>
      <c r="J10" s="346"/>
      <c r="K10" s="346"/>
      <c r="L10" s="346"/>
      <c r="M10" s="259" t="s">
        <v>14</v>
      </c>
      <c r="N10" s="259"/>
      <c r="O10" s="259"/>
      <c r="P10" s="259"/>
      <c r="Q10" s="259"/>
      <c r="R10" s="259"/>
      <c r="S10" s="284" t="s">
        <v>15</v>
      </c>
      <c r="T10" s="284"/>
      <c r="U10" s="284"/>
      <c r="V10" s="284"/>
      <c r="W10" s="284"/>
      <c r="X10" s="284"/>
      <c r="Y10" s="284"/>
      <c r="Z10" s="13"/>
    </row>
    <row r="11" spans="1:40" ht="15" customHeight="1" x14ac:dyDescent="0.25">
      <c r="A11" s="9"/>
      <c r="B11" s="259" t="s">
        <v>16</v>
      </c>
      <c r="C11" s="259"/>
      <c r="D11" s="259"/>
      <c r="E11" s="259"/>
      <c r="F11" s="259"/>
      <c r="G11" s="346" t="s">
        <v>4</v>
      </c>
      <c r="H11" s="346"/>
      <c r="I11" s="346"/>
      <c r="J11" s="346"/>
      <c r="K11" s="346"/>
      <c r="L11" s="346"/>
      <c r="M11" s="259" t="s">
        <v>17</v>
      </c>
      <c r="N11" s="259"/>
      <c r="O11" s="259"/>
      <c r="P11" s="259"/>
      <c r="Q11" s="259"/>
      <c r="R11" s="259"/>
      <c r="S11" s="259">
        <v>157</v>
      </c>
      <c r="T11" s="259"/>
      <c r="U11" s="259"/>
      <c r="V11" s="259"/>
      <c r="W11" s="259"/>
      <c r="X11" s="259"/>
      <c r="Y11" s="259"/>
      <c r="Z11" s="13"/>
    </row>
    <row r="12" spans="1:40" ht="15" customHeight="1" x14ac:dyDescent="0.25">
      <c r="A12" s="9"/>
      <c r="B12" s="259" t="s">
        <v>18</v>
      </c>
      <c r="C12" s="259"/>
      <c r="D12" s="259"/>
      <c r="E12" s="259"/>
      <c r="F12" s="259"/>
      <c r="G12" s="346" t="s">
        <v>19</v>
      </c>
      <c r="H12" s="346"/>
      <c r="I12" s="346"/>
      <c r="J12" s="346"/>
      <c r="K12" s="346"/>
      <c r="L12" s="346"/>
      <c r="M12" s="259" t="s">
        <v>20</v>
      </c>
      <c r="N12" s="259"/>
      <c r="O12" s="259"/>
      <c r="P12" s="259"/>
      <c r="Q12" s="259"/>
      <c r="R12" s="259"/>
      <c r="S12" s="284" t="s">
        <v>21</v>
      </c>
      <c r="T12" s="284"/>
      <c r="U12" s="284"/>
      <c r="V12" s="284"/>
      <c r="W12" s="284"/>
      <c r="X12" s="284"/>
      <c r="Y12" s="284"/>
      <c r="Z12" s="13"/>
    </row>
    <row r="13" spans="1:40" ht="15" customHeight="1" x14ac:dyDescent="0.25">
      <c r="A13" s="9"/>
      <c r="B13" s="259" t="s">
        <v>22</v>
      </c>
      <c r="C13" s="259"/>
      <c r="D13" s="259"/>
      <c r="E13" s="259"/>
      <c r="F13" s="259"/>
      <c r="G13" s="283" t="s">
        <v>4</v>
      </c>
      <c r="H13" s="346"/>
      <c r="I13" s="346"/>
      <c r="J13" s="346"/>
      <c r="K13" s="346"/>
      <c r="L13" s="346"/>
      <c r="M13" s="259" t="s">
        <v>23</v>
      </c>
      <c r="N13" s="259"/>
      <c r="O13" s="259"/>
      <c r="P13" s="259"/>
      <c r="Q13" s="259"/>
      <c r="R13" s="259"/>
      <c r="S13" s="284" t="s">
        <v>24</v>
      </c>
      <c r="T13" s="284"/>
      <c r="U13" s="284"/>
      <c r="V13" s="284"/>
      <c r="W13" s="284"/>
      <c r="X13" s="284"/>
      <c r="Y13" s="284"/>
      <c r="Z13" s="13"/>
    </row>
    <row r="14" spans="1:40" ht="15" customHeight="1" x14ac:dyDescent="0.25">
      <c r="A14" s="9"/>
      <c r="B14" s="259" t="s">
        <v>25</v>
      </c>
      <c r="C14" s="259"/>
      <c r="D14" s="259"/>
      <c r="E14" s="259"/>
      <c r="F14" s="259"/>
      <c r="G14" s="283" t="s">
        <v>26</v>
      </c>
      <c r="H14" s="283"/>
      <c r="I14" s="283"/>
      <c r="J14" s="283"/>
      <c r="K14" s="283"/>
      <c r="L14" s="283"/>
      <c r="M14" s="259" t="s">
        <v>27</v>
      </c>
      <c r="N14" s="259"/>
      <c r="O14" s="259"/>
      <c r="P14" s="259"/>
      <c r="Q14" s="259"/>
      <c r="R14" s="259"/>
      <c r="S14" s="259" t="s">
        <v>28</v>
      </c>
      <c r="T14" s="259"/>
      <c r="U14" s="259"/>
      <c r="V14" s="259"/>
      <c r="W14" s="259"/>
      <c r="X14" s="259"/>
      <c r="Y14" s="259"/>
      <c r="Z14" s="13"/>
    </row>
    <row r="15" spans="1:40" ht="15" customHeight="1" x14ac:dyDescent="0.25">
      <c r="A15" s="9"/>
      <c r="B15" s="259" t="s">
        <v>29</v>
      </c>
      <c r="C15" s="259"/>
      <c r="D15" s="259"/>
      <c r="E15" s="259"/>
      <c r="F15" s="259"/>
      <c r="G15" s="346" t="s">
        <v>30</v>
      </c>
      <c r="H15" s="346"/>
      <c r="I15" s="346"/>
      <c r="J15" s="346"/>
      <c r="K15" s="346"/>
      <c r="L15" s="346"/>
      <c r="M15" s="259" t="s">
        <v>31</v>
      </c>
      <c r="N15" s="259"/>
      <c r="O15" s="259"/>
      <c r="P15" s="259"/>
      <c r="Q15" s="259"/>
      <c r="R15" s="259"/>
      <c r="S15" s="347" t="s">
        <v>32</v>
      </c>
      <c r="T15" s="347"/>
      <c r="U15" s="347"/>
      <c r="V15" s="347"/>
      <c r="W15" s="347"/>
      <c r="X15" s="347"/>
      <c r="Y15" s="347"/>
      <c r="Z15" s="13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0" ht="15" customHeight="1" x14ac:dyDescent="0.25">
      <c r="A16" s="9"/>
      <c r="B16" s="285" t="s">
        <v>33</v>
      </c>
      <c r="C16" s="285"/>
      <c r="D16" s="285"/>
      <c r="E16" s="285"/>
      <c r="F16" s="285"/>
      <c r="G16" s="284" t="s">
        <v>34</v>
      </c>
      <c r="H16" s="284"/>
      <c r="I16" s="284"/>
      <c r="J16" s="284"/>
      <c r="K16" s="284"/>
      <c r="L16" s="284"/>
      <c r="M16" s="259" t="s">
        <v>35</v>
      </c>
      <c r="N16" s="259"/>
      <c r="O16" s="259"/>
      <c r="P16" s="259"/>
      <c r="Q16" s="259"/>
      <c r="R16" s="259"/>
      <c r="S16" s="259" t="s">
        <v>36</v>
      </c>
      <c r="T16" s="259"/>
      <c r="U16" s="259"/>
      <c r="V16" s="259"/>
      <c r="W16" s="259"/>
      <c r="X16" s="259"/>
      <c r="Y16" s="259"/>
      <c r="Z16" s="15"/>
    </row>
    <row r="17" spans="1:28" ht="6" customHeight="1" x14ac:dyDescent="0.25">
      <c r="A17" s="2"/>
      <c r="B17" s="3"/>
      <c r="C17" s="3"/>
      <c r="D17" s="16"/>
      <c r="E17" s="16"/>
      <c r="F17" s="16"/>
      <c r="G17" s="16"/>
      <c r="H17" s="3"/>
      <c r="I17" s="3"/>
      <c r="J17" s="3"/>
      <c r="K17" s="3"/>
      <c r="L17" s="3"/>
      <c r="M17" s="3"/>
      <c r="N17" s="1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8"/>
    </row>
    <row r="18" spans="1:28" ht="15" customHeight="1" x14ac:dyDescent="0.25">
      <c r="B18" s="19"/>
      <c r="C18" s="19"/>
      <c r="K18" s="20"/>
      <c r="L18" s="19"/>
      <c r="M18" s="21"/>
      <c r="U18" s="10"/>
      <c r="V18" s="14"/>
      <c r="W18" s="14"/>
      <c r="X18" s="14"/>
      <c r="Y18" s="14"/>
      <c r="Z18" s="14"/>
      <c r="AA18" s="14"/>
      <c r="AB18" s="15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2"/>
    </row>
    <row r="21" spans="1:28" ht="13.8" customHeight="1" x14ac:dyDescent="0.25">
      <c r="A21" s="9"/>
      <c r="B21" s="259" t="s">
        <v>39</v>
      </c>
      <c r="C21" s="259"/>
      <c r="D21" s="259"/>
      <c r="E21" s="259"/>
      <c r="F21" s="259"/>
      <c r="G21" s="259"/>
      <c r="H21" s="259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13"/>
    </row>
    <row r="22" spans="1:28" ht="15" customHeight="1" x14ac:dyDescent="0.25">
      <c r="A22" s="9"/>
      <c r="B22" s="259" t="s">
        <v>40</v>
      </c>
      <c r="C22" s="259"/>
      <c r="D22" s="259"/>
      <c r="E22" s="259"/>
      <c r="F22" s="259"/>
      <c r="G22" s="259"/>
      <c r="H22" s="259"/>
      <c r="I22" s="349"/>
      <c r="J22" s="349"/>
      <c r="K22" s="349"/>
      <c r="L22" s="349"/>
      <c r="M22" s="349"/>
      <c r="N22" s="45">
        <v>0</v>
      </c>
      <c r="O22" s="361" t="s">
        <v>41</v>
      </c>
      <c r="P22" s="361"/>
      <c r="Q22" s="361"/>
      <c r="R22" s="46" t="s">
        <v>42</v>
      </c>
      <c r="S22" s="47"/>
      <c r="V22" s="282"/>
      <c r="W22" s="282"/>
      <c r="X22" s="282"/>
      <c r="Y22" s="36"/>
      <c r="Z22" s="13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8"/>
    </row>
    <row r="24" spans="1:28" x14ac:dyDescent="0.25">
      <c r="C24" s="23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314" t="s">
        <v>45</v>
      </c>
      <c r="J25" s="314"/>
      <c r="K25" s="314"/>
      <c r="L25" s="314"/>
      <c r="M25" s="314"/>
      <c r="N25" s="314"/>
      <c r="O25" s="314"/>
      <c r="P25" s="314"/>
      <c r="Q25" s="363">
        <v>2.4780000000000002</v>
      </c>
      <c r="R25" s="363"/>
      <c r="S25" s="363"/>
      <c r="T25" s="363"/>
      <c r="U25" s="24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2"/>
    </row>
    <row r="27" spans="1:28" ht="15.75" customHeight="1" x14ac:dyDescent="0.25">
      <c r="A27" s="9"/>
      <c r="B27" s="354" t="s">
        <v>47</v>
      </c>
      <c r="C27" s="351"/>
      <c r="D27" s="357" t="s">
        <v>48</v>
      </c>
      <c r="E27" s="358"/>
      <c r="F27" s="348" t="s">
        <v>49</v>
      </c>
      <c r="G27" s="348"/>
      <c r="H27" s="348"/>
      <c r="I27" s="350" t="s">
        <v>50</v>
      </c>
      <c r="J27" s="351"/>
      <c r="K27" s="351"/>
      <c r="L27" s="350" t="s">
        <v>51</v>
      </c>
      <c r="M27" s="351"/>
      <c r="N27" s="362"/>
      <c r="O27" s="350" t="s">
        <v>52</v>
      </c>
      <c r="P27" s="351"/>
      <c r="Q27" s="362"/>
      <c r="R27" s="350" t="s">
        <v>53</v>
      </c>
      <c r="S27" s="351"/>
      <c r="T27" s="351"/>
      <c r="U27" s="351"/>
      <c r="V27" s="351"/>
      <c r="W27" s="351"/>
      <c r="X27" s="351"/>
      <c r="Y27" s="352"/>
      <c r="Z27" s="12"/>
    </row>
    <row r="28" spans="1:28" ht="36" customHeight="1" x14ac:dyDescent="0.25">
      <c r="A28" s="9"/>
      <c r="B28" s="355" t="s">
        <v>54</v>
      </c>
      <c r="C28" s="356"/>
      <c r="D28" s="359" t="s">
        <v>55</v>
      </c>
      <c r="E28" s="360"/>
      <c r="F28" s="39" t="s">
        <v>56</v>
      </c>
      <c r="G28" s="39" t="s">
        <v>57</v>
      </c>
      <c r="H28" s="39" t="s">
        <v>58</v>
      </c>
      <c r="I28" s="292"/>
      <c r="J28" s="293"/>
      <c r="K28" s="293"/>
      <c r="L28" s="292" t="s">
        <v>59</v>
      </c>
      <c r="M28" s="293"/>
      <c r="N28" s="294"/>
      <c r="O28" s="292" t="s">
        <v>59</v>
      </c>
      <c r="P28" s="293"/>
      <c r="Q28" s="294"/>
      <c r="R28" s="292"/>
      <c r="S28" s="293"/>
      <c r="T28" s="293"/>
      <c r="U28" s="293"/>
      <c r="V28" s="293"/>
      <c r="W28" s="293"/>
      <c r="X28" s="293"/>
      <c r="Y28" s="353"/>
      <c r="Z28" s="12"/>
    </row>
    <row r="29" spans="1:28" ht="16.8" customHeight="1" x14ac:dyDescent="0.25">
      <c r="A29" s="9"/>
      <c r="B29" s="295">
        <v>1</v>
      </c>
      <c r="C29" s="296"/>
      <c r="D29" s="286"/>
      <c r="E29" s="287"/>
      <c r="F29" s="286" t="s">
        <v>56</v>
      </c>
      <c r="G29" s="287"/>
      <c r="H29" s="303"/>
      <c r="I29" s="302">
        <v>2.282</v>
      </c>
      <c r="J29" s="302"/>
      <c r="K29" s="302"/>
      <c r="L29" s="337">
        <v>92.09</v>
      </c>
      <c r="M29" s="335"/>
      <c r="N29" s="336"/>
      <c r="O29" s="335">
        <v>7.91</v>
      </c>
      <c r="P29" s="335"/>
      <c r="Q29" s="336"/>
      <c r="R29" s="333"/>
      <c r="S29" s="333"/>
      <c r="T29" s="333"/>
      <c r="U29" s="333"/>
      <c r="V29" s="333"/>
      <c r="W29" s="333"/>
      <c r="X29" s="333"/>
      <c r="Y29" s="334"/>
      <c r="Z29" s="12"/>
    </row>
    <row r="30" spans="1:28" ht="16.8" customHeight="1" x14ac:dyDescent="0.25">
      <c r="A30" s="9"/>
      <c r="B30" s="295">
        <v>2</v>
      </c>
      <c r="C30" s="296"/>
      <c r="D30" s="286"/>
      <c r="E30" s="287"/>
      <c r="F30" s="286" t="s">
        <v>58</v>
      </c>
      <c r="G30" s="287"/>
      <c r="H30" s="303"/>
      <c r="I30" s="302">
        <v>2.2919999999999998</v>
      </c>
      <c r="J30" s="302"/>
      <c r="K30" s="302"/>
      <c r="L30" s="337">
        <v>92.49</v>
      </c>
      <c r="M30" s="335"/>
      <c r="N30" s="336"/>
      <c r="O30" s="335">
        <v>7.51</v>
      </c>
      <c r="P30" s="335"/>
      <c r="Q30" s="336"/>
      <c r="R30" s="333"/>
      <c r="S30" s="333"/>
      <c r="T30" s="333"/>
      <c r="U30" s="333"/>
      <c r="V30" s="333"/>
      <c r="W30" s="333"/>
      <c r="X30" s="333"/>
      <c r="Y30" s="334"/>
      <c r="Z30" s="12"/>
    </row>
    <row r="31" spans="1:28" ht="16.8" customHeight="1" x14ac:dyDescent="0.25">
      <c r="A31" s="9"/>
      <c r="B31" s="295">
        <v>3</v>
      </c>
      <c r="C31" s="296"/>
      <c r="D31" s="286"/>
      <c r="E31" s="287"/>
      <c r="F31" s="286" t="s">
        <v>56</v>
      </c>
      <c r="G31" s="287"/>
      <c r="H31" s="303"/>
      <c r="I31" s="302">
        <v>2.2690000000000001</v>
      </c>
      <c r="J31" s="302"/>
      <c r="K31" s="302"/>
      <c r="L31" s="337">
        <v>91.57</v>
      </c>
      <c r="M31" s="335"/>
      <c r="N31" s="336"/>
      <c r="O31" s="335">
        <v>8.43</v>
      </c>
      <c r="P31" s="335"/>
      <c r="Q31" s="336"/>
      <c r="R31" s="333"/>
      <c r="S31" s="333"/>
      <c r="T31" s="333"/>
      <c r="U31" s="333"/>
      <c r="V31" s="333"/>
      <c r="W31" s="333"/>
      <c r="X31" s="333"/>
      <c r="Y31" s="334"/>
      <c r="Z31" s="12"/>
    </row>
    <row r="32" spans="1:28" ht="16.8" customHeight="1" x14ac:dyDescent="0.25">
      <c r="A32" s="9"/>
      <c r="B32" s="295">
        <v>4</v>
      </c>
      <c r="C32" s="296"/>
      <c r="D32" s="286"/>
      <c r="E32" s="287"/>
      <c r="F32" s="286" t="s">
        <v>58</v>
      </c>
      <c r="G32" s="287"/>
      <c r="H32" s="303"/>
      <c r="I32" s="302">
        <v>2.2869999999999999</v>
      </c>
      <c r="J32" s="302"/>
      <c r="K32" s="302"/>
      <c r="L32" s="337">
        <v>92.29</v>
      </c>
      <c r="M32" s="335"/>
      <c r="N32" s="336"/>
      <c r="O32" s="335">
        <v>7.71</v>
      </c>
      <c r="P32" s="335"/>
      <c r="Q32" s="336"/>
      <c r="R32" s="333"/>
      <c r="S32" s="333"/>
      <c r="T32" s="333"/>
      <c r="U32" s="333"/>
      <c r="V32" s="333"/>
      <c r="W32" s="333"/>
      <c r="X32" s="333"/>
      <c r="Y32" s="334"/>
      <c r="Z32" s="12"/>
    </row>
    <row r="33" spans="1:28" ht="16.8" customHeight="1" x14ac:dyDescent="0.25">
      <c r="A33" s="9"/>
      <c r="B33" s="295">
        <v>5</v>
      </c>
      <c r="C33" s="296"/>
      <c r="D33" s="286"/>
      <c r="E33" s="287"/>
      <c r="F33" s="286" t="s">
        <v>56</v>
      </c>
      <c r="G33" s="287"/>
      <c r="H33" s="303"/>
      <c r="I33" s="302">
        <v>2.359</v>
      </c>
      <c r="J33" s="302"/>
      <c r="K33" s="302"/>
      <c r="L33" s="337">
        <v>95.2</v>
      </c>
      <c r="M33" s="335"/>
      <c r="N33" s="336"/>
      <c r="O33" s="335">
        <v>4.8</v>
      </c>
      <c r="P33" s="335"/>
      <c r="Q33" s="336"/>
      <c r="R33" s="333"/>
      <c r="S33" s="333"/>
      <c r="T33" s="333"/>
      <c r="U33" s="333"/>
      <c r="V33" s="333"/>
      <c r="W33" s="333"/>
      <c r="X33" s="333"/>
      <c r="Y33" s="334"/>
      <c r="Z33" s="12"/>
    </row>
    <row r="34" spans="1:28" ht="16.8" customHeight="1" x14ac:dyDescent="0.25">
      <c r="A34" s="9"/>
      <c r="B34" s="295">
        <v>6</v>
      </c>
      <c r="C34" s="296"/>
      <c r="D34" s="286"/>
      <c r="E34" s="287"/>
      <c r="F34" s="286" t="s">
        <v>58</v>
      </c>
      <c r="G34" s="287"/>
      <c r="H34" s="303"/>
      <c r="I34" s="302">
        <v>2.2949999999999999</v>
      </c>
      <c r="J34" s="302"/>
      <c r="K34" s="302"/>
      <c r="L34" s="337">
        <v>92.62</v>
      </c>
      <c r="M34" s="335"/>
      <c r="N34" s="336"/>
      <c r="O34" s="335">
        <v>7.38</v>
      </c>
      <c r="P34" s="335"/>
      <c r="Q34" s="336"/>
      <c r="R34" s="333"/>
      <c r="S34" s="333"/>
      <c r="T34" s="333"/>
      <c r="U34" s="333"/>
      <c r="V34" s="333"/>
      <c r="W34" s="333"/>
      <c r="X34" s="333"/>
      <c r="Y34" s="334"/>
      <c r="Z34" s="12"/>
    </row>
    <row r="35" spans="1:28" ht="16.8" customHeight="1" x14ac:dyDescent="0.25">
      <c r="A35" s="9"/>
      <c r="B35" s="295">
        <v>7</v>
      </c>
      <c r="C35" s="296"/>
      <c r="D35" s="286"/>
      <c r="E35" s="287"/>
      <c r="F35" s="286" t="s">
        <v>56</v>
      </c>
      <c r="G35" s="287"/>
      <c r="H35" s="303"/>
      <c r="I35" s="302">
        <v>2.3050000000000002</v>
      </c>
      <c r="J35" s="302"/>
      <c r="K35" s="302"/>
      <c r="L35" s="337">
        <v>93.02</v>
      </c>
      <c r="M35" s="335"/>
      <c r="N35" s="336"/>
      <c r="O35" s="335">
        <v>6.98</v>
      </c>
      <c r="P35" s="335"/>
      <c r="Q35" s="336"/>
      <c r="R35" s="333"/>
      <c r="S35" s="333"/>
      <c r="T35" s="333"/>
      <c r="U35" s="333"/>
      <c r="V35" s="333"/>
      <c r="W35" s="333"/>
      <c r="X35" s="333"/>
      <c r="Y35" s="334"/>
      <c r="Z35" s="12"/>
    </row>
    <row r="36" spans="1:28" ht="16.8" customHeight="1" x14ac:dyDescent="0.25">
      <c r="A36" s="9"/>
      <c r="B36" s="295">
        <v>8</v>
      </c>
      <c r="C36" s="296"/>
      <c r="D36" s="286"/>
      <c r="E36" s="287"/>
      <c r="F36" s="286" t="s">
        <v>58</v>
      </c>
      <c r="G36" s="287"/>
      <c r="H36" s="303"/>
      <c r="I36" s="302">
        <v>2.2559999999999998</v>
      </c>
      <c r="J36" s="302"/>
      <c r="K36" s="302"/>
      <c r="L36" s="337">
        <v>91.04</v>
      </c>
      <c r="M36" s="335"/>
      <c r="N36" s="336"/>
      <c r="O36" s="335">
        <v>8.9600000000000009</v>
      </c>
      <c r="P36" s="335"/>
      <c r="Q36" s="336"/>
      <c r="R36" s="333"/>
      <c r="S36" s="333"/>
      <c r="T36" s="333"/>
      <c r="U36" s="333"/>
      <c r="V36" s="333"/>
      <c r="W36" s="333"/>
      <c r="X36" s="333"/>
      <c r="Y36" s="334"/>
      <c r="Z36" s="12"/>
    </row>
    <row r="37" spans="1:28" ht="16.8" customHeight="1" x14ac:dyDescent="0.25">
      <c r="A37" s="9"/>
      <c r="B37" s="295">
        <v>9</v>
      </c>
      <c r="C37" s="296"/>
      <c r="D37" s="286"/>
      <c r="E37" s="287"/>
      <c r="F37" s="286" t="s">
        <v>56</v>
      </c>
      <c r="G37" s="287"/>
      <c r="H37" s="303"/>
      <c r="I37" s="302">
        <v>2.278</v>
      </c>
      <c r="J37" s="302"/>
      <c r="K37" s="302"/>
      <c r="L37" s="337">
        <v>91.93</v>
      </c>
      <c r="M37" s="335"/>
      <c r="N37" s="336"/>
      <c r="O37" s="335">
        <v>8.07</v>
      </c>
      <c r="P37" s="335"/>
      <c r="Q37" s="336"/>
      <c r="R37" s="333"/>
      <c r="S37" s="333"/>
      <c r="T37" s="333"/>
      <c r="U37" s="333"/>
      <c r="V37" s="333"/>
      <c r="W37" s="333"/>
      <c r="X37" s="333"/>
      <c r="Y37" s="334"/>
      <c r="Z37" s="12"/>
    </row>
    <row r="38" spans="1:28" ht="16.8" customHeight="1" x14ac:dyDescent="0.25">
      <c r="A38" s="9"/>
      <c r="B38" s="295">
        <v>10</v>
      </c>
      <c r="C38" s="296"/>
      <c r="D38" s="286"/>
      <c r="E38" s="287"/>
      <c r="F38" s="286" t="s">
        <v>58</v>
      </c>
      <c r="G38" s="287"/>
      <c r="H38" s="303"/>
      <c r="I38" s="302">
        <v>2.2629999999999999</v>
      </c>
      <c r="J38" s="302"/>
      <c r="K38" s="302"/>
      <c r="L38" s="337">
        <v>91.32</v>
      </c>
      <c r="M38" s="335"/>
      <c r="N38" s="336"/>
      <c r="O38" s="335">
        <v>8.68</v>
      </c>
      <c r="P38" s="335"/>
      <c r="Q38" s="336"/>
      <c r="R38" s="333"/>
      <c r="S38" s="333"/>
      <c r="T38" s="333"/>
      <c r="U38" s="333"/>
      <c r="V38" s="333"/>
      <c r="W38" s="333"/>
      <c r="X38" s="333"/>
      <c r="Y38" s="334"/>
      <c r="Z38" s="12"/>
    </row>
    <row r="39" spans="1:28" ht="16.8" customHeight="1" x14ac:dyDescent="0.25">
      <c r="A39" s="9"/>
      <c r="B39" s="295">
        <v>11</v>
      </c>
      <c r="C39" s="296"/>
      <c r="D39" s="286"/>
      <c r="E39" s="287"/>
      <c r="F39" s="286" t="s">
        <v>56</v>
      </c>
      <c r="G39" s="287"/>
      <c r="H39" s="303"/>
      <c r="I39" s="302">
        <v>2.2650000000000001</v>
      </c>
      <c r="J39" s="302"/>
      <c r="K39" s="302"/>
      <c r="L39" s="337">
        <v>91.4</v>
      </c>
      <c r="M39" s="335"/>
      <c r="N39" s="336"/>
      <c r="O39" s="335">
        <v>8.6</v>
      </c>
      <c r="P39" s="335"/>
      <c r="Q39" s="336"/>
      <c r="R39" s="333"/>
      <c r="S39" s="333"/>
      <c r="T39" s="333"/>
      <c r="U39" s="333"/>
      <c r="V39" s="333"/>
      <c r="W39" s="333"/>
      <c r="X39" s="333"/>
      <c r="Y39" s="334"/>
      <c r="Z39" s="12"/>
    </row>
    <row r="40" spans="1:28" ht="16.8" customHeight="1" x14ac:dyDescent="0.25">
      <c r="A40" s="9"/>
      <c r="B40" s="295">
        <v>12</v>
      </c>
      <c r="C40" s="296"/>
      <c r="D40" s="286"/>
      <c r="E40" s="287"/>
      <c r="F40" s="286" t="s">
        <v>58</v>
      </c>
      <c r="G40" s="287"/>
      <c r="H40" s="303"/>
      <c r="I40" s="302">
        <v>2.3460000000000001</v>
      </c>
      <c r="J40" s="302"/>
      <c r="K40" s="302"/>
      <c r="L40" s="337">
        <v>94.67</v>
      </c>
      <c r="M40" s="335"/>
      <c r="N40" s="336"/>
      <c r="O40" s="335">
        <v>5.33</v>
      </c>
      <c r="P40" s="335"/>
      <c r="Q40" s="336"/>
      <c r="R40" s="333"/>
      <c r="S40" s="333"/>
      <c r="T40" s="333"/>
      <c r="U40" s="333"/>
      <c r="V40" s="333"/>
      <c r="W40" s="333"/>
      <c r="X40" s="333"/>
      <c r="Y40" s="334"/>
      <c r="Z40" s="12"/>
    </row>
    <row r="41" spans="1:28" ht="16.8" customHeight="1" x14ac:dyDescent="0.25">
      <c r="A41" s="9"/>
      <c r="B41" s="295">
        <v>13</v>
      </c>
      <c r="C41" s="296"/>
      <c r="D41" s="286"/>
      <c r="E41" s="287"/>
      <c r="F41" s="286" t="s">
        <v>56</v>
      </c>
      <c r="G41" s="287"/>
      <c r="H41" s="303"/>
      <c r="I41" s="302">
        <v>2.286</v>
      </c>
      <c r="J41" s="302"/>
      <c r="K41" s="302"/>
      <c r="L41" s="337">
        <v>92.25</v>
      </c>
      <c r="M41" s="335"/>
      <c r="N41" s="336"/>
      <c r="O41" s="335">
        <v>7.75</v>
      </c>
      <c r="P41" s="335"/>
      <c r="Q41" s="336"/>
      <c r="R41" s="333"/>
      <c r="S41" s="333"/>
      <c r="T41" s="333"/>
      <c r="U41" s="333"/>
      <c r="V41" s="333"/>
      <c r="W41" s="333"/>
      <c r="X41" s="333"/>
      <c r="Y41" s="334"/>
      <c r="Z41" s="12"/>
    </row>
    <row r="42" spans="1:28" ht="16.8" customHeight="1" x14ac:dyDescent="0.25">
      <c r="A42" s="9"/>
      <c r="B42" s="295">
        <v>14</v>
      </c>
      <c r="C42" s="296"/>
      <c r="D42" s="286"/>
      <c r="E42" s="287"/>
      <c r="F42" s="286" t="s">
        <v>58</v>
      </c>
      <c r="G42" s="287"/>
      <c r="H42" s="303"/>
      <c r="I42" s="302">
        <v>2.3860000000000001</v>
      </c>
      <c r="J42" s="302"/>
      <c r="K42" s="302"/>
      <c r="L42" s="337">
        <v>96.29</v>
      </c>
      <c r="M42" s="335"/>
      <c r="N42" s="336"/>
      <c r="O42" s="335">
        <v>3.71</v>
      </c>
      <c r="P42" s="335"/>
      <c r="Q42" s="336"/>
      <c r="R42" s="333"/>
      <c r="S42" s="333"/>
      <c r="T42" s="333"/>
      <c r="U42" s="333"/>
      <c r="V42" s="333"/>
      <c r="W42" s="333"/>
      <c r="X42" s="333"/>
      <c r="Y42" s="334"/>
      <c r="Z42" s="12"/>
    </row>
    <row r="43" spans="1:28" ht="16.8" customHeight="1" x14ac:dyDescent="0.25">
      <c r="A43" s="9"/>
      <c r="B43" s="295">
        <v>15</v>
      </c>
      <c r="C43" s="296"/>
      <c r="D43" s="286"/>
      <c r="E43" s="287"/>
      <c r="F43" s="286" t="s">
        <v>56</v>
      </c>
      <c r="G43" s="287"/>
      <c r="H43" s="303"/>
      <c r="I43" s="302">
        <v>2.3180000000000001</v>
      </c>
      <c r="J43" s="302"/>
      <c r="K43" s="302"/>
      <c r="L43" s="337">
        <v>93.54</v>
      </c>
      <c r="M43" s="335"/>
      <c r="N43" s="336"/>
      <c r="O43" s="335">
        <v>6.46</v>
      </c>
      <c r="P43" s="335"/>
      <c r="Q43" s="336"/>
      <c r="R43" s="333"/>
      <c r="S43" s="333"/>
      <c r="T43" s="333"/>
      <c r="U43" s="333"/>
      <c r="V43" s="333"/>
      <c r="W43" s="333"/>
      <c r="X43" s="333"/>
      <c r="Y43" s="334"/>
      <c r="Z43" s="12"/>
    </row>
    <row r="44" spans="1:28" ht="16.8" customHeight="1" x14ac:dyDescent="0.25">
      <c r="A44" s="9"/>
      <c r="B44" s="56"/>
      <c r="C44" s="57"/>
      <c r="D44" s="58"/>
      <c r="E44" s="59"/>
      <c r="F44" s="58"/>
      <c r="G44" s="59"/>
      <c r="H44" s="60"/>
      <c r="I44" s="61"/>
      <c r="J44" s="61"/>
      <c r="K44" s="61"/>
      <c r="L44" s="62"/>
      <c r="M44" s="63"/>
      <c r="N44" s="64"/>
      <c r="O44" s="63"/>
      <c r="P44" s="63"/>
      <c r="Q44" s="64"/>
      <c r="R44" s="65"/>
      <c r="S44" s="65"/>
      <c r="T44" s="65"/>
      <c r="U44" s="65"/>
      <c r="V44" s="65"/>
      <c r="W44" s="65"/>
      <c r="X44" s="65"/>
      <c r="Y44" s="66"/>
      <c r="Z44" s="12"/>
      <c r="AA44" s="10"/>
      <c r="AB44" s="10"/>
    </row>
    <row r="45" spans="1:28" ht="16.8" customHeight="1" x14ac:dyDescent="0.25">
      <c r="A45" s="9"/>
      <c r="B45" s="56"/>
      <c r="C45" s="57"/>
      <c r="D45" s="58"/>
      <c r="E45" s="59"/>
      <c r="F45" s="58"/>
      <c r="G45" s="59"/>
      <c r="H45" s="60"/>
      <c r="I45" s="61"/>
      <c r="J45" s="61"/>
      <c r="K45" s="61"/>
      <c r="L45" s="62"/>
      <c r="M45" s="63"/>
      <c r="N45" s="64"/>
      <c r="O45" s="63"/>
      <c r="P45" s="63"/>
      <c r="Q45" s="64"/>
      <c r="R45" s="65"/>
      <c r="S45" s="65"/>
      <c r="T45" s="65"/>
      <c r="U45" s="65"/>
      <c r="V45" s="65"/>
      <c r="W45" s="65"/>
      <c r="X45" s="65"/>
      <c r="Y45" s="66"/>
      <c r="Z45" s="12"/>
      <c r="AA45" s="10"/>
      <c r="AB45" s="10"/>
    </row>
    <row r="46" spans="1:28" ht="16.8" customHeight="1" x14ac:dyDescent="0.25">
      <c r="A46" s="9"/>
      <c r="B46" s="56"/>
      <c r="C46" s="57"/>
      <c r="D46" s="58"/>
      <c r="E46" s="59"/>
      <c r="F46" s="58"/>
      <c r="G46" s="59"/>
      <c r="H46" s="60"/>
      <c r="I46" s="61"/>
      <c r="J46" s="61"/>
      <c r="K46" s="61"/>
      <c r="L46" s="62"/>
      <c r="M46" s="63"/>
      <c r="N46" s="64"/>
      <c r="O46" s="63"/>
      <c r="P46" s="63"/>
      <c r="Q46" s="64"/>
      <c r="R46" s="65"/>
      <c r="S46" s="65"/>
      <c r="T46" s="65"/>
      <c r="U46" s="65"/>
      <c r="V46" s="65"/>
      <c r="W46" s="65"/>
      <c r="X46" s="65"/>
      <c r="Y46" s="66"/>
      <c r="Z46" s="12"/>
      <c r="AA46" s="10"/>
      <c r="AB46" s="10"/>
    </row>
    <row r="47" spans="1:28" ht="16.8" customHeight="1" x14ac:dyDescent="0.25">
      <c r="A47" s="9"/>
      <c r="B47" s="56"/>
      <c r="C47" s="57"/>
      <c r="D47" s="58"/>
      <c r="E47" s="59"/>
      <c r="F47" s="58"/>
      <c r="G47" s="59"/>
      <c r="H47" s="60"/>
      <c r="I47" s="61"/>
      <c r="J47" s="61"/>
      <c r="K47" s="61"/>
      <c r="L47" s="62"/>
      <c r="M47" s="63"/>
      <c r="N47" s="64"/>
      <c r="O47" s="63"/>
      <c r="P47" s="63"/>
      <c r="Q47" s="64"/>
      <c r="R47" s="65"/>
      <c r="S47" s="65"/>
      <c r="T47" s="65"/>
      <c r="U47" s="65"/>
      <c r="V47" s="65"/>
      <c r="W47" s="65"/>
      <c r="X47" s="65"/>
      <c r="Y47" s="66"/>
      <c r="Z47" s="12"/>
      <c r="AA47" s="10"/>
      <c r="AB47" s="10"/>
    </row>
    <row r="48" spans="1:28" ht="16.8" customHeight="1" x14ac:dyDescent="0.25">
      <c r="A48" s="9"/>
      <c r="B48" s="56"/>
      <c r="C48" s="57"/>
      <c r="D48" s="58"/>
      <c r="E48" s="59"/>
      <c r="F48" s="58"/>
      <c r="G48" s="59"/>
      <c r="H48" s="60"/>
      <c r="I48" s="61"/>
      <c r="J48" s="61"/>
      <c r="K48" s="61"/>
      <c r="L48" s="62"/>
      <c r="M48" s="63"/>
      <c r="N48" s="64"/>
      <c r="O48" s="63"/>
      <c r="P48" s="63"/>
      <c r="Q48" s="64"/>
      <c r="R48" s="65"/>
      <c r="S48" s="65"/>
      <c r="T48" s="65"/>
      <c r="U48" s="65"/>
      <c r="V48" s="65"/>
      <c r="W48" s="65"/>
      <c r="X48" s="65"/>
      <c r="Y48" s="66"/>
      <c r="Z48" s="12"/>
      <c r="AA48" s="10"/>
      <c r="AB48" s="10"/>
    </row>
    <row r="49" spans="1:29" ht="16.8" customHeight="1" x14ac:dyDescent="0.25">
      <c r="A49" s="9"/>
      <c r="B49" s="56"/>
      <c r="C49" s="57"/>
      <c r="D49" s="58"/>
      <c r="E49" s="59"/>
      <c r="F49" s="58"/>
      <c r="G49" s="59"/>
      <c r="H49" s="60"/>
      <c r="I49" s="61"/>
      <c r="J49" s="61"/>
      <c r="K49" s="61"/>
      <c r="L49" s="62"/>
      <c r="M49" s="63"/>
      <c r="N49" s="64"/>
      <c r="O49" s="63"/>
      <c r="P49" s="63"/>
      <c r="Q49" s="64"/>
      <c r="R49" s="65"/>
      <c r="S49" s="65"/>
      <c r="T49" s="65"/>
      <c r="U49" s="65"/>
      <c r="V49" s="65"/>
      <c r="W49" s="65"/>
      <c r="X49" s="65"/>
      <c r="Y49" s="66"/>
      <c r="Z49" s="12"/>
      <c r="AA49" s="10"/>
      <c r="AB49" s="10"/>
    </row>
    <row r="50" spans="1:29" ht="16.8" customHeight="1" x14ac:dyDescent="0.25">
      <c r="A50" s="9"/>
      <c r="B50" s="56"/>
      <c r="C50" s="57"/>
      <c r="D50" s="58"/>
      <c r="E50" s="59"/>
      <c r="F50" s="58"/>
      <c r="G50" s="59"/>
      <c r="H50" s="60"/>
      <c r="I50" s="61"/>
      <c r="J50" s="61"/>
      <c r="K50" s="61"/>
      <c r="L50" s="62"/>
      <c r="M50" s="63"/>
      <c r="N50" s="64"/>
      <c r="O50" s="63"/>
      <c r="P50" s="63"/>
      <c r="Q50" s="64"/>
      <c r="R50" s="65"/>
      <c r="S50" s="65"/>
      <c r="T50" s="65"/>
      <c r="U50" s="65"/>
      <c r="V50" s="65"/>
      <c r="W50" s="65"/>
      <c r="X50" s="65"/>
      <c r="Y50" s="66"/>
      <c r="Z50" s="12"/>
      <c r="AA50" s="10"/>
      <c r="AB50" s="10"/>
    </row>
    <row r="51" spans="1:29" ht="16.8" customHeight="1" x14ac:dyDescent="0.25">
      <c r="A51" s="9"/>
      <c r="B51" s="56"/>
      <c r="C51" s="57"/>
      <c r="D51" s="58"/>
      <c r="E51" s="59"/>
      <c r="F51" s="58"/>
      <c r="G51" s="59"/>
      <c r="H51" s="60"/>
      <c r="I51" s="61"/>
      <c r="J51" s="61"/>
      <c r="K51" s="61"/>
      <c r="L51" s="62"/>
      <c r="M51" s="63"/>
      <c r="N51" s="64"/>
      <c r="O51" s="63"/>
      <c r="P51" s="63"/>
      <c r="Q51" s="64"/>
      <c r="R51" s="65"/>
      <c r="S51" s="65"/>
      <c r="T51" s="65"/>
      <c r="U51" s="65"/>
      <c r="V51" s="65"/>
      <c r="W51" s="65"/>
      <c r="X51" s="65"/>
      <c r="Y51" s="66"/>
      <c r="Z51" s="12"/>
      <c r="AA51" s="10"/>
      <c r="AB51" s="10"/>
    </row>
    <row r="52" spans="1:29" ht="16.8" customHeight="1" x14ac:dyDescent="0.25">
      <c r="A52" s="9"/>
      <c r="B52" s="56"/>
      <c r="C52" s="57"/>
      <c r="D52" s="58"/>
      <c r="E52" s="59"/>
      <c r="F52" s="58"/>
      <c r="G52" s="59"/>
      <c r="H52" s="60"/>
      <c r="I52" s="61"/>
      <c r="J52" s="61"/>
      <c r="K52" s="61"/>
      <c r="L52" s="62"/>
      <c r="M52" s="63"/>
      <c r="N52" s="64"/>
      <c r="O52" s="63"/>
      <c r="P52" s="63"/>
      <c r="Q52" s="64"/>
      <c r="R52" s="65"/>
      <c r="S52" s="65"/>
      <c r="T52" s="65"/>
      <c r="U52" s="65"/>
      <c r="V52" s="65"/>
      <c r="W52" s="65"/>
      <c r="X52" s="65"/>
      <c r="Y52" s="66"/>
      <c r="Z52" s="12"/>
      <c r="AA52" s="10"/>
      <c r="AB52" s="10"/>
    </row>
    <row r="53" spans="1:29" ht="17.25" customHeight="1" x14ac:dyDescent="0.25">
      <c r="A53" s="9"/>
      <c r="B53" s="295"/>
      <c r="C53" s="296"/>
      <c r="D53" s="286"/>
      <c r="E53" s="287"/>
      <c r="F53" s="286"/>
      <c r="G53" s="287"/>
      <c r="H53" s="303"/>
      <c r="I53" s="302"/>
      <c r="J53" s="302"/>
      <c r="K53" s="302"/>
      <c r="L53" s="337"/>
      <c r="M53" s="335"/>
      <c r="N53" s="336"/>
      <c r="O53" s="335"/>
      <c r="P53" s="335"/>
      <c r="Q53" s="336"/>
      <c r="R53" s="333"/>
      <c r="S53" s="333"/>
      <c r="T53" s="333"/>
      <c r="U53" s="333"/>
      <c r="V53" s="333"/>
      <c r="W53" s="333"/>
      <c r="X53" s="333"/>
      <c r="Y53" s="334"/>
      <c r="Z53" s="12"/>
    </row>
    <row r="54" spans="1:29" ht="16.5" customHeight="1" x14ac:dyDescent="0.25">
      <c r="A54" s="9"/>
      <c r="B54" s="300" t="s">
        <v>60</v>
      </c>
      <c r="C54" s="301"/>
      <c r="D54" s="301"/>
      <c r="E54" s="301"/>
      <c r="F54" s="301"/>
      <c r="G54" s="301"/>
      <c r="H54" s="301"/>
      <c r="I54" s="269">
        <v>2.2999999999999998</v>
      </c>
      <c r="J54" s="269"/>
      <c r="K54" s="269"/>
      <c r="L54" s="269">
        <v>92.78</v>
      </c>
      <c r="M54" s="269"/>
      <c r="N54" s="269"/>
      <c r="O54" s="269">
        <v>7.22</v>
      </c>
      <c r="P54" s="269"/>
      <c r="Q54" s="269"/>
      <c r="R54" s="339"/>
      <c r="S54" s="339"/>
      <c r="T54" s="339"/>
      <c r="U54" s="339"/>
      <c r="V54" s="339"/>
      <c r="W54" s="339"/>
      <c r="X54" s="339"/>
      <c r="Y54" s="340"/>
      <c r="Z54" s="12"/>
    </row>
    <row r="55" spans="1:29" ht="25.5" customHeight="1" x14ac:dyDescent="0.25">
      <c r="A55" s="9"/>
      <c r="B55" s="267" t="s">
        <v>61</v>
      </c>
      <c r="C55" s="268"/>
      <c r="D55" s="268"/>
      <c r="E55" s="268"/>
      <c r="F55" s="268"/>
      <c r="G55" s="268"/>
      <c r="H55" s="268"/>
      <c r="I55" s="297">
        <v>100</v>
      </c>
      <c r="J55" s="297"/>
      <c r="K55" s="297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8"/>
      <c r="Y55" s="299"/>
      <c r="Z55" s="12"/>
    </row>
    <row r="56" spans="1:29" ht="15" customHeight="1" x14ac:dyDescent="0.25">
      <c r="A56" s="2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8"/>
    </row>
    <row r="57" spans="1:29" ht="16.5" customHeight="1" x14ac:dyDescent="0.25"/>
    <row r="58" spans="1:29" ht="34.5" customHeight="1" x14ac:dyDescent="0.25">
      <c r="A58" s="25" t="s">
        <v>62</v>
      </c>
      <c r="B58" s="26" t="s">
        <v>63</v>
      </c>
      <c r="C58" s="27"/>
      <c r="D58" s="27"/>
      <c r="E58" s="27"/>
      <c r="F58" s="28"/>
      <c r="G58" s="28"/>
      <c r="H58" s="28"/>
      <c r="I58" s="6"/>
      <c r="J58" s="6"/>
      <c r="K58" s="6"/>
      <c r="L58" s="6"/>
      <c r="M58" s="6"/>
      <c r="N58" s="6"/>
      <c r="O58" s="6"/>
      <c r="P58" s="6"/>
      <c r="Q58" s="28"/>
      <c r="R58" s="6"/>
      <c r="S58" s="6"/>
      <c r="T58" s="6"/>
      <c r="U58" s="341"/>
      <c r="V58" s="341"/>
      <c r="W58" s="341"/>
      <c r="X58" s="341"/>
      <c r="Y58" s="341"/>
      <c r="Z58" s="342"/>
      <c r="AA58" s="29"/>
      <c r="AB58" s="29"/>
      <c r="AC58" s="29"/>
    </row>
    <row r="59" spans="1:29" ht="27" customHeight="1" x14ac:dyDescent="0.25">
      <c r="A59" s="290" t="s">
        <v>64</v>
      </c>
      <c r="B59" s="291"/>
      <c r="C59" s="291"/>
      <c r="D59" s="291"/>
      <c r="E59" s="291"/>
      <c r="F59" s="291"/>
      <c r="G59" s="37"/>
      <c r="H59" s="37"/>
      <c r="I59" s="37"/>
      <c r="J59" s="37"/>
      <c r="K59" s="38"/>
      <c r="L59" s="288" t="s">
        <v>65</v>
      </c>
      <c r="M59" s="289"/>
      <c r="N59" s="289"/>
      <c r="O59" s="289"/>
      <c r="P59" s="289"/>
      <c r="Q59" s="42"/>
      <c r="R59" s="338" t="s">
        <v>66</v>
      </c>
      <c r="S59" s="338"/>
      <c r="T59" s="338"/>
      <c r="U59" s="343" t="s">
        <v>67</v>
      </c>
      <c r="V59" s="344"/>
      <c r="W59" s="344"/>
      <c r="X59" s="344"/>
      <c r="Y59" s="344"/>
      <c r="Z59" s="345"/>
      <c r="AA59" s="29"/>
      <c r="AB59" s="29"/>
      <c r="AC59" s="29"/>
    </row>
    <row r="60" spans="1:29" ht="15.75" customHeight="1" x14ac:dyDescent="0.25">
      <c r="A60" s="30"/>
      <c r="B60" s="10"/>
      <c r="C60" s="10"/>
      <c r="D60" s="10"/>
      <c r="E60" s="10"/>
      <c r="F60" s="10"/>
      <c r="G60" s="10"/>
      <c r="I60" s="10"/>
      <c r="J60" s="10"/>
      <c r="K60" s="31"/>
      <c r="L60" s="10"/>
      <c r="M60" s="10"/>
      <c r="N60" s="10"/>
      <c r="O60" s="10"/>
      <c r="P60" s="10"/>
      <c r="Q60" s="10"/>
      <c r="R60" s="270" t="s">
        <v>68</v>
      </c>
      <c r="S60" s="271"/>
      <c r="T60" s="272"/>
      <c r="U60" s="273" t="s">
        <v>69</v>
      </c>
      <c r="V60" s="274"/>
      <c r="W60" s="274"/>
      <c r="X60" s="274"/>
      <c r="Y60" s="274"/>
      <c r="Z60" s="275"/>
      <c r="AA60" s="29"/>
      <c r="AB60" s="29"/>
      <c r="AC60" s="29"/>
    </row>
    <row r="61" spans="1:29" ht="9" customHeight="1" x14ac:dyDescent="0.25">
      <c r="A61" s="32"/>
      <c r="B61" s="3"/>
      <c r="C61" s="3"/>
      <c r="D61" s="3"/>
      <c r="E61" s="3"/>
      <c r="F61" s="3"/>
      <c r="G61" s="3"/>
      <c r="H61" s="3"/>
      <c r="I61" s="3"/>
      <c r="J61" s="3"/>
      <c r="K61" s="33"/>
      <c r="L61" s="3"/>
      <c r="M61" s="3"/>
      <c r="N61" s="3"/>
      <c r="O61" s="3"/>
      <c r="P61" s="3"/>
      <c r="Q61" s="3"/>
      <c r="R61" s="270"/>
      <c r="S61" s="271"/>
      <c r="T61" s="272"/>
      <c r="U61" s="276"/>
      <c r="V61" s="277"/>
      <c r="W61" s="277"/>
      <c r="X61" s="277"/>
      <c r="Y61" s="277"/>
      <c r="Z61" s="278"/>
      <c r="AA61" s="29"/>
      <c r="AB61" s="29"/>
      <c r="AC61" s="29"/>
    </row>
    <row r="62" spans="1:29" ht="15.9" customHeight="1" x14ac:dyDescent="0.25">
      <c r="A62" s="4" t="s">
        <v>70</v>
      </c>
      <c r="B62" s="5" t="s">
        <v>71</v>
      </c>
      <c r="C62" s="6"/>
      <c r="D62" s="6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4"/>
      <c r="R62" s="270"/>
      <c r="S62" s="271"/>
      <c r="T62" s="272"/>
      <c r="U62" s="276"/>
      <c r="V62" s="277"/>
      <c r="W62" s="277"/>
      <c r="X62" s="277"/>
      <c r="Y62" s="277"/>
      <c r="Z62" s="278"/>
      <c r="AA62" s="29"/>
      <c r="AB62" s="29"/>
      <c r="AC62" s="29"/>
    </row>
    <row r="63" spans="1:29" ht="15.9" customHeight="1" x14ac:dyDescent="0.25">
      <c r="A63" s="261"/>
      <c r="B63" s="262"/>
      <c r="C63" s="262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3"/>
      <c r="R63" s="270" t="s">
        <v>72</v>
      </c>
      <c r="S63" s="271"/>
      <c r="T63" s="272"/>
      <c r="U63" s="48"/>
      <c r="V63" s="49"/>
      <c r="W63" s="49"/>
      <c r="X63" s="49"/>
      <c r="Y63" s="49"/>
      <c r="Z63" s="50"/>
      <c r="AA63" s="29"/>
      <c r="AB63" s="29"/>
      <c r="AC63" s="29"/>
    </row>
    <row r="64" spans="1:29" ht="16.5" customHeight="1" x14ac:dyDescent="0.25">
      <c r="A64" s="261"/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3"/>
      <c r="R64" s="270"/>
      <c r="S64" s="271"/>
      <c r="T64" s="272"/>
      <c r="U64" s="51"/>
      <c r="V64" s="282"/>
      <c r="W64" s="282"/>
      <c r="X64" s="282"/>
      <c r="Y64" s="282"/>
      <c r="Z64" s="52"/>
      <c r="AA64" s="29"/>
      <c r="AB64" s="29"/>
      <c r="AC64" s="29"/>
    </row>
    <row r="65" spans="1:29" ht="16.5" customHeight="1" x14ac:dyDescent="0.25">
      <c r="A65" s="261"/>
      <c r="B65" s="262"/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3"/>
      <c r="R65" s="270"/>
      <c r="S65" s="271"/>
      <c r="T65" s="272"/>
      <c r="U65" s="51"/>
      <c r="V65" s="282"/>
      <c r="W65" s="282"/>
      <c r="X65" s="282"/>
      <c r="Y65" s="282"/>
      <c r="Z65" s="52"/>
      <c r="AA65" s="29"/>
      <c r="AB65" s="29"/>
      <c r="AC65" s="29"/>
    </row>
    <row r="66" spans="1:29" ht="16.5" customHeight="1" x14ac:dyDescent="0.25">
      <c r="A66" s="264"/>
      <c r="B66" s="265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6"/>
      <c r="R66" s="279"/>
      <c r="S66" s="280"/>
      <c r="T66" s="281"/>
      <c r="U66" s="53"/>
      <c r="V66" s="54"/>
      <c r="W66" s="54"/>
      <c r="X66" s="54"/>
      <c r="Y66" s="54"/>
      <c r="Z66" s="55"/>
      <c r="AA66" s="29"/>
      <c r="AB66" s="29"/>
      <c r="AC66" s="29"/>
    </row>
    <row r="67" spans="1:29" ht="16.5" customHeight="1" x14ac:dyDescent="0.25">
      <c r="Q67" s="10"/>
      <c r="R67" s="41"/>
      <c r="S67" s="41"/>
      <c r="T67" s="41"/>
      <c r="U67" s="40"/>
      <c r="V67" s="40"/>
      <c r="W67" s="40"/>
      <c r="X67" s="40"/>
      <c r="Y67" s="40"/>
      <c r="Z67" s="40"/>
      <c r="AA67" s="34"/>
      <c r="AB67" s="29"/>
      <c r="AC67" s="29"/>
    </row>
    <row r="68" spans="1:29" x14ac:dyDescent="0.25"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9" x14ac:dyDescent="0.25"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</sheetData>
  <sheetProtection formatCells="0" formatColumns="0" formatRows="0" insertColumns="0" insertRows="0" insertHyperlinks="0" deleteColumns="0" deleteRows="0" selectLockedCells="1" sort="0" autoFilter="0" pivotTables="0"/>
  <mergeCells count="190"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I27:K28"/>
    <mergeCell ref="O22:Q22"/>
    <mergeCell ref="L27:N27"/>
    <mergeCell ref="Q25:T25"/>
    <mergeCell ref="O27:Q27"/>
    <mergeCell ref="O28:Q28"/>
    <mergeCell ref="I25:P25"/>
    <mergeCell ref="O30:Q30"/>
    <mergeCell ref="R30:Y30"/>
    <mergeCell ref="B11:F11"/>
    <mergeCell ref="G11:L11"/>
    <mergeCell ref="B12:F12"/>
    <mergeCell ref="G12:L12"/>
    <mergeCell ref="B13:F13"/>
    <mergeCell ref="G13:L13"/>
    <mergeCell ref="S13:Y13"/>
    <mergeCell ref="S11:Y11"/>
    <mergeCell ref="O29:Q29"/>
    <mergeCell ref="R29:Y29"/>
    <mergeCell ref="F27:H27"/>
    <mergeCell ref="V22:X22"/>
    <mergeCell ref="B22:H22"/>
    <mergeCell ref="I22:M22"/>
    <mergeCell ref="R27:Y28"/>
    <mergeCell ref="B27:C27"/>
    <mergeCell ref="B28:C28"/>
    <mergeCell ref="D27:E27"/>
    <mergeCell ref="B29:C29"/>
    <mergeCell ref="D29:E29"/>
    <mergeCell ref="F29:H29"/>
    <mergeCell ref="I29:K29"/>
    <mergeCell ref="L29:N29"/>
    <mergeCell ref="D28:E28"/>
    <mergeCell ref="R53:Y53"/>
    <mergeCell ref="O53:Q53"/>
    <mergeCell ref="L53:N53"/>
    <mergeCell ref="L54:N54"/>
    <mergeCell ref="R59:T59"/>
    <mergeCell ref="R54:Y54"/>
    <mergeCell ref="U58:Z58"/>
    <mergeCell ref="U59:Z59"/>
    <mergeCell ref="B10:F10"/>
    <mergeCell ref="B15:F15"/>
    <mergeCell ref="B21:H21"/>
    <mergeCell ref="I21:Y21"/>
    <mergeCell ref="G15:L15"/>
    <mergeCell ref="S15:Y15"/>
    <mergeCell ref="M15:R15"/>
    <mergeCell ref="M16:R16"/>
    <mergeCell ref="S10:Y10"/>
    <mergeCell ref="S12:Y12"/>
    <mergeCell ref="M10:R10"/>
    <mergeCell ref="G10:L10"/>
    <mergeCell ref="M13:R13"/>
    <mergeCell ref="M12:R12"/>
    <mergeCell ref="M11:R11"/>
    <mergeCell ref="B14:F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63:Q66"/>
    <mergeCell ref="B55:H55"/>
    <mergeCell ref="O54:Q54"/>
    <mergeCell ref="R60:T62"/>
    <mergeCell ref="U60:Z62"/>
    <mergeCell ref="R63:T66"/>
    <mergeCell ref="V64:Y65"/>
    <mergeCell ref="G14:L14"/>
    <mergeCell ref="G16:L16"/>
    <mergeCell ref="S16:Y16"/>
    <mergeCell ref="M14:R14"/>
    <mergeCell ref="B16:F16"/>
    <mergeCell ref="S14:Y14"/>
    <mergeCell ref="D53:E53"/>
    <mergeCell ref="L59:P59"/>
    <mergeCell ref="A59:F59"/>
    <mergeCell ref="L28:N28"/>
    <mergeCell ref="B53:C53"/>
    <mergeCell ref="I55:K55"/>
    <mergeCell ref="L55:Y55"/>
    <mergeCell ref="B54:H54"/>
    <mergeCell ref="I54:K54"/>
    <mergeCell ref="I53:K53"/>
    <mergeCell ref="F53:H5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080421</vt:lpstr>
      <vt:lpstr>070421</vt:lpstr>
      <vt:lpstr>261120</vt:lpstr>
      <vt:lpstr>210920 (2)</vt:lpstr>
      <vt:lpstr>210920</vt:lpstr>
      <vt:lpstr>200520</vt:lpstr>
      <vt:lpstr>'070421'!Zone_d_impression</vt:lpstr>
      <vt:lpstr>'080421'!Zone_d_impression</vt:lpstr>
      <vt:lpstr>'200520'!Zone_d_impression</vt:lpstr>
      <vt:lpstr>'210920'!Zone_d_impression</vt:lpstr>
      <vt:lpstr>'210920 (2)'!Zone_d_impression</vt:lpstr>
      <vt:lpstr>'261120'!Zone_d_impression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Frederic</cp:lastModifiedBy>
  <cp:lastPrinted>2021-04-08T08:13:02Z</cp:lastPrinted>
  <dcterms:created xsi:type="dcterms:W3CDTF">2003-10-22T13:58:33Z</dcterms:created>
  <dcterms:modified xsi:type="dcterms:W3CDTF">2021-04-08T08:13:06Z</dcterms:modified>
  <cp:category/>
</cp:coreProperties>
</file>