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01\RA P78A  Oyonnax - Dynacité\Essais de Laboratoire\Enrobés\"/>
    </mc:Choice>
  </mc:AlternateContent>
  <xr:revisionPtr revIDLastSave="0" documentId="13_ncr:1_{6AED0FCC-6835-419C-A2CE-216598EFFC9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71225 Quinet" sheetId="1" r:id="rId1"/>
  </sheets>
  <definedNames>
    <definedName name="_xlnm.Print_Area" localSheetId="0">'171225 Quinet'!$A$1:$Z$72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8" i="1" l="1"/>
</calcChain>
</file>

<file path=xl/sharedStrings.xml><?xml version="1.0" encoding="utf-8"?>
<sst xmlns="http://schemas.openxmlformats.org/spreadsheetml/2006/main" count="65" uniqueCount="63">
  <si>
    <t>COMPTE RENDU D'ESSAIS</t>
  </si>
  <si>
    <t>MESURE DE LA PROFONDEUR DE MACROTEXTURE DE LA SURFACE D'UN REVETEMENT  (NF EN 13036-1)</t>
  </si>
  <si>
    <t>PMT</t>
  </si>
  <si>
    <t>n°</t>
  </si>
  <si>
    <t>17/12/2025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</si>
  <si>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</si>
  <si>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</si>
  <si>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</si>
  <si>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</si>
  <si>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</si>
  <si>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</si>
  <si>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</si>
  <si>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</si>
  <si>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</si>
  <si>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Produit contrôlé :</t>
  </si>
  <si>
    <t>BBSG 0/10 Classe 3</t>
  </si>
  <si>
    <t>Date de l'essai :</t>
  </si>
  <si>
    <t>Numéro de formule</t>
  </si>
  <si>
    <t>100PA20</t>
  </si>
  <si>
    <t>Couche :</t>
  </si>
  <si>
    <t>Roulement</t>
  </si>
  <si>
    <t>Lieu de fabrication :</t>
  </si>
  <si>
    <t>Date de mise en œuvre :</t>
  </si>
  <si>
    <t>Epaisseur de la couche :</t>
  </si>
  <si>
    <t>6 cm</t>
  </si>
  <si>
    <t>Section contrôlée :</t>
  </si>
  <si>
    <t>Rue Quinet</t>
  </si>
  <si>
    <t>Conditions météorologiques :</t>
  </si>
  <si>
    <t>Beau</t>
  </si>
  <si>
    <t>Atelier de mise en œuvre :</t>
  </si>
  <si>
    <t>Vogele Super 1800-3i, Bomag BW120AD-5, Ammann ARX45-2</t>
  </si>
  <si>
    <t>2/</t>
  </si>
  <si>
    <t>CRITERES DE CONFORMITE</t>
  </si>
  <si>
    <t>Source des critères :</t>
  </si>
  <si>
    <t>Définition des critères / objectifs :</t>
  </si>
  <si>
    <t>PMT ≥ 0.4</t>
  </si>
  <si>
    <t xml:space="preserve">3/ </t>
  </si>
  <si>
    <t>RESULTATS DES ESSAIS</t>
  </si>
  <si>
    <t>Volume de matériau utilisé:</t>
  </si>
  <si>
    <t>25 000 m3</t>
  </si>
  <si>
    <r>
      <t>mm</t>
    </r>
    <r>
      <rPr>
        <vertAlign val="superscript"/>
        <sz val="11"/>
        <color rgb="FF000000"/>
        <rFont val="Century Gothic"/>
      </rPr>
      <t>3</t>
    </r>
  </si>
  <si>
    <t>N° essai</t>
  </si>
  <si>
    <t>Profil</t>
  </si>
  <si>
    <t>Position</t>
  </si>
  <si>
    <t>Diamètre moyen de la tache (mm)</t>
  </si>
  <si>
    <t>Profondeurs de macrotexture (mm)</t>
  </si>
  <si>
    <t>Nb d'essais:</t>
  </si>
  <si>
    <t>Profondeur de macrotexture générale :</t>
  </si>
  <si>
    <t>Pourcentage de valeurs conformes:</t>
  </si>
  <si>
    <t>4/</t>
  </si>
  <si>
    <t>CONCLUSIONS</t>
  </si>
  <si>
    <t>Contrôle</t>
  </si>
  <si>
    <t>Nom</t>
  </si>
  <si>
    <t>Conforme</t>
  </si>
  <si>
    <t>Fonction</t>
  </si>
  <si>
    <t>5/</t>
  </si>
  <si>
    <t>COMMENTAIRES</t>
  </si>
  <si>
    <t>Visa</t>
  </si>
  <si>
    <t>Oyonnax
Dynacité
Résidentialisation des quartiers</t>
  </si>
  <si>
    <t>RA P78A</t>
  </si>
  <si>
    <t>SEG Chêne en Semine</t>
  </si>
  <si>
    <t xml:space="preserve"> Sylvain LHOPITAL</t>
  </si>
  <si>
    <t>Chef de section laboratoire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</si>
</sst>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1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b/>
      <sz val="10"/>
      <color rgb="FF000000"/>
      <name val="Century Gothic"/>
    </font>
    <font>
      <u/>
      <sz val="10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  <font>
      <vertAlign val="superscript"/>
      <sz val="11"/>
      <color rgb="FF000000"/>
      <name val="Century Gothic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6" xfId="0" applyFont="1" applyBorder="1" applyAlignment="1">
      <alignment vertical="center"/>
    </xf>
    <xf numFmtId="0" fontId="5" fillId="0" borderId="7" xfId="0" applyFont="1" applyBorder="1" applyAlignment="1" applyProtection="1">
      <alignment horizontal="left" vertical="center"/>
      <protection locked="0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0" fontId="2" fillId="0" borderId="0" xfId="0" applyFont="1" applyAlignment="1" applyProtection="1">
      <alignment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2" fontId="1" fillId="0" borderId="0" xfId="0" applyNumberFormat="1" applyFont="1" applyAlignment="1" applyProtection="1">
      <alignment vertical="center"/>
      <protection locked="0"/>
    </xf>
    <xf numFmtId="2" fontId="8" fillId="0" borderId="0" xfId="0" applyNumberFormat="1" applyFont="1" applyProtection="1">
      <protection locked="0"/>
    </xf>
    <xf numFmtId="2" fontId="8" fillId="0" borderId="0" xfId="0" applyNumberFormat="1" applyFont="1" applyAlignment="1" applyProtection="1">
      <alignment vertical="center" wrapText="1"/>
      <protection locked="0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9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5" fillId="0" borderId="0" xfId="0" applyFont="1" applyAlignment="1">
      <alignment vertical="center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vertical="center"/>
      <protection hidden="1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>
      <alignment vertical="center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4" fillId="0" borderId="36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40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2" fontId="4" fillId="0" borderId="11" xfId="0" applyNumberFormat="1" applyFont="1" applyBorder="1" applyAlignment="1" applyProtection="1">
      <alignment horizontal="center" vertical="center"/>
      <protection locked="0"/>
    </xf>
    <xf numFmtId="2" fontId="4" fillId="0" borderId="38" xfId="0" applyNumberFormat="1" applyFont="1" applyBorder="1" applyAlignment="1" applyProtection="1">
      <alignment horizontal="center" vertical="center"/>
      <protection locked="0"/>
    </xf>
    <xf numFmtId="2" fontId="4" fillId="0" borderId="39" xfId="0" applyNumberFormat="1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>
      <alignment horizontal="left" vertical="center"/>
    </xf>
    <xf numFmtId="0" fontId="2" fillId="0" borderId="13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8" fillId="0" borderId="3" xfId="0" applyFont="1" applyBorder="1" applyAlignment="1" applyProtection="1">
      <alignment horizontal="center"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14" fontId="7" fillId="0" borderId="6" xfId="0" applyNumberFormat="1" applyFont="1" applyBorder="1" applyAlignment="1" applyProtection="1">
      <alignment horizontal="center" vertical="center" wrapText="1"/>
      <protection locked="0"/>
    </xf>
    <xf numFmtId="14" fontId="7" fillId="0" borderId="0" xfId="0" applyNumberFormat="1" applyFont="1" applyAlignment="1" applyProtection="1">
      <alignment horizontal="center" vertical="center"/>
      <protection locked="0"/>
    </xf>
    <xf numFmtId="14" fontId="7" fillId="0" borderId="7" xfId="0" applyNumberFormat="1" applyFont="1" applyBorder="1" applyAlignment="1" applyProtection="1">
      <alignment horizontal="center" vertical="center"/>
      <protection locked="0"/>
    </xf>
    <xf numFmtId="0" fontId="11" fillId="0" borderId="2" xfId="0" applyFont="1" applyBorder="1" applyAlignment="1" applyProtection="1">
      <alignment horizontal="center" vertical="center"/>
      <protection hidden="1"/>
    </xf>
    <xf numFmtId="0" fontId="11" fillId="0" borderId="8" xfId="0" applyFont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6" fillId="0" borderId="6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6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7" fillId="0" borderId="7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4" xfId="0" applyFont="1" applyBorder="1" applyAlignment="1" applyProtection="1">
      <alignment horizontal="center" vertical="center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2" fontId="7" fillId="0" borderId="17" xfId="0" applyNumberFormat="1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2" fontId="7" fillId="0" borderId="18" xfId="0" applyNumberFormat="1" applyFont="1" applyBorder="1" applyAlignment="1">
      <alignment horizontal="center" vertical="center" wrapText="1"/>
    </xf>
    <xf numFmtId="2" fontId="7" fillId="0" borderId="19" xfId="0" applyNumberFormat="1" applyFont="1" applyBorder="1" applyAlignment="1">
      <alignment horizontal="center" vertical="center" wrapText="1"/>
    </xf>
    <xf numFmtId="2" fontId="7" fillId="0" borderId="20" xfId="0" applyNumberFormat="1" applyFont="1" applyBorder="1" applyAlignment="1">
      <alignment horizontal="center" vertical="center" wrapText="1"/>
    </xf>
    <xf numFmtId="2" fontId="7" fillId="0" borderId="21" xfId="0" applyNumberFormat="1" applyFont="1" applyBorder="1" applyAlignment="1">
      <alignment horizontal="center" vertical="center" wrapText="1"/>
    </xf>
    <xf numFmtId="0" fontId="6" fillId="0" borderId="13" xfId="0" applyFont="1" applyBorder="1" applyAlignment="1" applyProtection="1">
      <alignment horizontal="center" vertical="center" wrapText="1"/>
      <protection hidden="1"/>
    </xf>
    <xf numFmtId="0" fontId="6" fillId="0" borderId="22" xfId="0" applyFont="1" applyBorder="1" applyAlignment="1" applyProtection="1">
      <alignment horizontal="center" vertical="center" wrapText="1"/>
      <protection hidden="1"/>
    </xf>
    <xf numFmtId="0" fontId="4" fillId="0" borderId="23" xfId="0" applyFont="1" applyBorder="1" applyAlignment="1" applyProtection="1">
      <alignment horizontal="center" vertical="center" wrapText="1"/>
      <protection locked="0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1" fillId="0" borderId="13" xfId="0" applyFont="1" applyBorder="1" applyAlignment="1" applyProtection="1">
      <alignment horizontal="center" vertical="center" wrapText="1"/>
      <protection locked="0"/>
    </xf>
    <xf numFmtId="0" fontId="1" fillId="0" borderId="22" xfId="0" applyFont="1" applyBorder="1" applyAlignment="1" applyProtection="1">
      <alignment horizontal="center" vertical="center" wrapText="1"/>
      <protection locked="0"/>
    </xf>
    <xf numFmtId="2" fontId="4" fillId="0" borderId="24" xfId="0" applyNumberFormat="1" applyFont="1" applyBorder="1" applyAlignment="1" applyProtection="1">
      <alignment horizontal="center" vertical="center"/>
      <protection locked="0"/>
    </xf>
    <xf numFmtId="2" fontId="4" fillId="0" borderId="25" xfId="0" applyNumberFormat="1" applyFont="1" applyBorder="1" applyAlignment="1" applyProtection="1">
      <alignment horizontal="center" vertical="center"/>
      <protection locked="0"/>
    </xf>
    <xf numFmtId="2" fontId="4" fillId="0" borderId="26" xfId="0" applyNumberFormat="1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18" xfId="0" applyFont="1" applyBorder="1" applyAlignment="1" applyProtection="1">
      <alignment horizontal="center" vertical="center"/>
      <protection locked="0"/>
    </xf>
    <xf numFmtId="0" fontId="7" fillId="0" borderId="19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21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28" xfId="0" applyFont="1" applyBorder="1" applyAlignment="1" applyProtection="1">
      <alignment horizontal="center" vertical="center"/>
      <protection locked="0"/>
    </xf>
    <xf numFmtId="2" fontId="7" fillId="0" borderId="29" xfId="0" applyNumberFormat="1" applyFont="1" applyBorder="1" applyAlignment="1">
      <alignment horizontal="center" vertical="center" wrapText="1"/>
    </xf>
    <xf numFmtId="2" fontId="7" fillId="0" borderId="30" xfId="0" applyNumberFormat="1" applyFont="1" applyBorder="1" applyAlignment="1">
      <alignment horizontal="center" vertical="center" wrapText="1"/>
    </xf>
    <xf numFmtId="2" fontId="7" fillId="0" borderId="31" xfId="0" applyNumberFormat="1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24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 wrapText="1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32" xfId="0" applyFont="1" applyBorder="1" applyAlignment="1">
      <alignment horizontal="center" vertical="center" textRotation="90" wrapText="1"/>
    </xf>
    <xf numFmtId="0" fontId="4" fillId="0" borderId="33" xfId="0" applyFont="1" applyBorder="1" applyAlignment="1">
      <alignment horizontal="center" vertical="center" textRotation="90" wrapText="1"/>
    </xf>
    <xf numFmtId="0" fontId="4" fillId="0" borderId="12" xfId="0" applyFont="1" applyBorder="1" applyAlignment="1">
      <alignment horizontal="center" vertical="center" textRotation="90" wrapText="1"/>
    </xf>
    <xf numFmtId="0" fontId="7" fillId="0" borderId="3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133351</xdr:colOff>
      <xdr:row>68</xdr:row>
      <xdr:rowOff>47625</xdr:rowOff>
    </xdr:from>
    <xdr:to>
      <xdr:col>25</xdr:col>
      <xdr:colOff>171451</xdr:colOff>
      <xdr:row>71</xdr:row>
      <xdr:rowOff>152221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714136C1-0959-4E20-8DD3-552C9432F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8041" y="13689330"/>
          <a:ext cx="1794510" cy="7027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72"/>
  <sheetViews>
    <sheetView showZeros="0" tabSelected="1" topLeftCell="A49" workbookViewId="0">
      <selection activeCell="E81" sqref="D81:E81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69"/>
      <c r="B1" s="70"/>
      <c r="C1" s="70"/>
      <c r="D1" s="70"/>
      <c r="E1" s="70"/>
      <c r="F1" s="71"/>
      <c r="G1" s="84" t="s">
        <v>0</v>
      </c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6"/>
      <c r="U1" s="87" t="s">
        <v>58</v>
      </c>
      <c r="V1" s="88"/>
      <c r="W1" s="88"/>
      <c r="X1" s="88"/>
      <c r="Y1" s="88"/>
      <c r="Z1" s="89"/>
    </row>
    <row r="2" spans="1:28" ht="12.75" customHeight="1" x14ac:dyDescent="0.25">
      <c r="A2" s="72"/>
      <c r="B2" s="73"/>
      <c r="C2" s="73"/>
      <c r="D2" s="73"/>
      <c r="E2" s="73"/>
      <c r="F2" s="74"/>
      <c r="G2" s="96" t="s">
        <v>1</v>
      </c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8"/>
      <c r="U2" s="90"/>
      <c r="V2" s="91"/>
      <c r="W2" s="91"/>
      <c r="X2" s="91"/>
      <c r="Y2" s="91"/>
      <c r="Z2" s="92"/>
    </row>
    <row r="3" spans="1:28" ht="12.75" customHeight="1" x14ac:dyDescent="0.25">
      <c r="A3" s="72"/>
      <c r="B3" s="73"/>
      <c r="C3" s="73"/>
      <c r="D3" s="73"/>
      <c r="E3" s="73"/>
      <c r="F3" s="74"/>
      <c r="G3" s="99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8"/>
      <c r="U3" s="90"/>
      <c r="V3" s="91"/>
      <c r="W3" s="91"/>
      <c r="X3" s="91"/>
      <c r="Y3" s="91"/>
      <c r="Z3" s="92"/>
    </row>
    <row r="4" spans="1:28" ht="12.75" customHeight="1" x14ac:dyDescent="0.25">
      <c r="A4" s="72"/>
      <c r="B4" s="73"/>
      <c r="C4" s="73"/>
      <c r="D4" s="73"/>
      <c r="E4" s="73"/>
      <c r="F4" s="74"/>
      <c r="G4" s="99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8"/>
      <c r="U4" s="90"/>
      <c r="V4" s="91"/>
      <c r="W4" s="91"/>
      <c r="X4" s="91"/>
      <c r="Y4" s="91"/>
      <c r="Z4" s="92"/>
    </row>
    <row r="5" spans="1:28" ht="12.75" customHeight="1" x14ac:dyDescent="0.25">
      <c r="A5" s="72"/>
      <c r="B5" s="73"/>
      <c r="C5" s="73"/>
      <c r="D5" s="73"/>
      <c r="E5" s="73"/>
      <c r="F5" s="74"/>
      <c r="G5" s="99" t="s">
        <v>2</v>
      </c>
      <c r="H5" s="97"/>
      <c r="I5" s="2" t="s">
        <v>3</v>
      </c>
      <c r="J5" s="100">
        <v>1</v>
      </c>
      <c r="K5" s="101"/>
      <c r="L5" s="102" t="s">
        <v>59</v>
      </c>
      <c r="M5" s="100"/>
      <c r="N5" s="100"/>
      <c r="O5" s="101"/>
      <c r="P5" s="103" t="s">
        <v>4</v>
      </c>
      <c r="Q5" s="104"/>
      <c r="R5" s="104"/>
      <c r="S5" s="104"/>
      <c r="T5" s="105"/>
      <c r="U5" s="90"/>
      <c r="V5" s="91"/>
      <c r="W5" s="91"/>
      <c r="X5" s="91"/>
      <c r="Y5" s="91"/>
      <c r="Z5" s="92"/>
    </row>
    <row r="6" spans="1:28" ht="12.75" customHeight="1" x14ac:dyDescent="0.25">
      <c r="A6" s="75"/>
      <c r="B6" s="76"/>
      <c r="C6" s="76"/>
      <c r="D6" s="76"/>
      <c r="E6" s="76"/>
      <c r="F6" s="77"/>
      <c r="G6" s="3"/>
      <c r="H6" s="4"/>
      <c r="I6" s="4"/>
      <c r="J6" s="106" t="s">
        <v>5</v>
      </c>
      <c r="K6" s="106"/>
      <c r="L6" s="106" t="s">
        <v>6</v>
      </c>
      <c r="M6" s="106"/>
      <c r="N6" s="106"/>
      <c r="O6" s="106"/>
      <c r="P6" s="106" t="s">
        <v>7</v>
      </c>
      <c r="Q6" s="106"/>
      <c r="R6" s="106"/>
      <c r="S6" s="106"/>
      <c r="T6" s="107"/>
      <c r="U6" s="93"/>
      <c r="V6" s="94"/>
      <c r="W6" s="94"/>
      <c r="X6" s="94"/>
      <c r="Y6" s="94"/>
      <c r="Z6" s="95"/>
    </row>
    <row r="7" spans="1:28" ht="36.75" customHeight="1" x14ac:dyDescent="0.25">
      <c r="A7" s="79" t="s">
        <v>8</v>
      </c>
      <c r="B7" s="79"/>
      <c r="C7" s="79"/>
      <c r="D7" s="79"/>
      <c r="E7" s="79"/>
      <c r="F7" s="79"/>
      <c r="G7" s="108" t="s">
        <v>9</v>
      </c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spans="1:28" ht="15.6" customHeight="1" x14ac:dyDescent="0.25">
      <c r="A8" s="5" t="s">
        <v>10</v>
      </c>
      <c r="B8" s="6" t="s">
        <v>11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80" t="s">
        <v>12</v>
      </c>
      <c r="C10" s="80"/>
      <c r="D10" s="80"/>
      <c r="E10" s="80"/>
      <c r="F10" s="80"/>
      <c r="G10" s="109" t="s">
        <v>13</v>
      </c>
      <c r="H10" s="109"/>
      <c r="I10" s="109"/>
      <c r="J10" s="109"/>
      <c r="K10" s="109"/>
      <c r="L10" s="109"/>
      <c r="M10" s="80" t="s">
        <v>14</v>
      </c>
      <c r="N10" s="80"/>
      <c r="O10" s="80"/>
      <c r="P10" s="80"/>
      <c r="Q10" s="80"/>
      <c r="R10" s="80"/>
      <c r="S10" s="82" t="s">
        <v>15</v>
      </c>
      <c r="T10" s="83"/>
      <c r="U10" s="83"/>
      <c r="V10" s="83"/>
      <c r="W10" s="83"/>
      <c r="X10" s="83"/>
      <c r="Y10" s="83"/>
      <c r="Z10" s="14"/>
    </row>
    <row r="11" spans="1:28" ht="15" customHeight="1" x14ac:dyDescent="0.25">
      <c r="A11" s="15"/>
      <c r="B11" s="47" t="s">
        <v>16</v>
      </c>
      <c r="C11" s="47"/>
      <c r="D11" s="47"/>
      <c r="E11" s="47"/>
      <c r="F11" s="47"/>
      <c r="G11" s="48" t="s">
        <v>4</v>
      </c>
      <c r="H11" s="48"/>
      <c r="I11" s="48"/>
      <c r="J11" s="48"/>
      <c r="K11" s="48"/>
      <c r="L11" s="48"/>
      <c r="M11" s="80" t="s">
        <v>17</v>
      </c>
      <c r="N11" s="80"/>
      <c r="O11" s="80"/>
      <c r="P11" s="80"/>
      <c r="Q11" s="80"/>
      <c r="R11" s="80"/>
      <c r="S11" s="193" t="s">
        <v>18</v>
      </c>
      <c r="T11" s="80"/>
      <c r="U11" s="80"/>
      <c r="V11" s="80"/>
      <c r="W11" s="80"/>
      <c r="X11" s="80"/>
      <c r="Y11" s="80"/>
      <c r="Z11" s="16"/>
    </row>
    <row r="12" spans="1:28" ht="15" customHeight="1" x14ac:dyDescent="0.25">
      <c r="A12" s="15"/>
      <c r="B12" s="78" t="s">
        <v>19</v>
      </c>
      <c r="C12" s="78"/>
      <c r="D12" s="78"/>
      <c r="E12" s="78"/>
      <c r="F12" s="78"/>
      <c r="G12" s="185" t="s">
        <v>20</v>
      </c>
      <c r="H12" s="78"/>
      <c r="I12" s="78"/>
      <c r="J12" s="78"/>
      <c r="K12" s="78"/>
      <c r="L12" s="78"/>
      <c r="M12" s="80" t="s">
        <v>21</v>
      </c>
      <c r="N12" s="80"/>
      <c r="O12" s="80"/>
      <c r="P12" s="80"/>
      <c r="Q12" s="80"/>
      <c r="R12" s="80"/>
      <c r="S12" s="82" t="s">
        <v>60</v>
      </c>
      <c r="T12" s="83"/>
      <c r="U12" s="83"/>
      <c r="V12" s="83"/>
      <c r="W12" s="83"/>
      <c r="X12" s="83"/>
      <c r="Y12" s="83"/>
      <c r="Z12" s="16"/>
    </row>
    <row r="13" spans="1:28" ht="15" customHeight="1" x14ac:dyDescent="0.25">
      <c r="A13" s="15"/>
      <c r="B13" s="81" t="s">
        <v>22</v>
      </c>
      <c r="C13" s="81"/>
      <c r="D13" s="81"/>
      <c r="E13" s="81"/>
      <c r="F13" s="81"/>
      <c r="G13" s="48" t="s">
        <v>4</v>
      </c>
      <c r="H13" s="48"/>
      <c r="I13" s="48"/>
      <c r="J13" s="48"/>
      <c r="K13" s="48"/>
      <c r="L13" s="48"/>
      <c r="M13" s="80" t="s">
        <v>23</v>
      </c>
      <c r="N13" s="80"/>
      <c r="O13" s="80"/>
      <c r="P13" s="80"/>
      <c r="Q13" s="80"/>
      <c r="R13" s="80"/>
      <c r="S13" s="83" t="s">
        <v>24</v>
      </c>
      <c r="T13" s="83"/>
      <c r="U13" s="83"/>
      <c r="V13" s="83"/>
      <c r="W13" s="83"/>
      <c r="X13" s="83"/>
      <c r="Y13" s="83"/>
      <c r="Z13" s="16"/>
      <c r="AB13" s="17"/>
    </row>
    <row r="14" spans="1:28" ht="15" customHeight="1" x14ac:dyDescent="0.25">
      <c r="A14" s="15"/>
      <c r="B14" s="78" t="s">
        <v>25</v>
      </c>
      <c r="C14" s="78"/>
      <c r="D14" s="78"/>
      <c r="E14" s="78"/>
      <c r="F14" s="78"/>
      <c r="G14" s="78" t="s">
        <v>26</v>
      </c>
      <c r="H14" s="78"/>
      <c r="I14" s="78"/>
      <c r="J14" s="78"/>
      <c r="K14" s="78"/>
      <c r="L14" s="78"/>
      <c r="M14" s="80" t="s">
        <v>27</v>
      </c>
      <c r="N14" s="80"/>
      <c r="O14" s="80"/>
      <c r="P14" s="80"/>
      <c r="Q14" s="80"/>
      <c r="R14" s="80"/>
      <c r="S14" s="80" t="s">
        <v>28</v>
      </c>
      <c r="T14" s="80"/>
      <c r="U14" s="80"/>
      <c r="V14" s="80"/>
      <c r="W14" s="80"/>
      <c r="X14" s="80"/>
      <c r="Y14" s="80"/>
      <c r="Z14" s="16"/>
    </row>
    <row r="15" spans="1:28" ht="15" customHeight="1" x14ac:dyDescent="0.25">
      <c r="A15" s="15"/>
      <c r="B15" s="194" t="s">
        <v>29</v>
      </c>
      <c r="C15" s="194"/>
      <c r="D15" s="194"/>
      <c r="E15" s="194"/>
      <c r="F15" s="194"/>
      <c r="G15" s="80" t="s">
        <v>30</v>
      </c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31</v>
      </c>
      <c r="B18" s="6" t="s">
        <v>32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80" t="s">
        <v>33</v>
      </c>
      <c r="C20" s="80"/>
      <c r="D20" s="80"/>
      <c r="E20" s="80"/>
      <c r="F20" s="80"/>
      <c r="G20" s="80"/>
      <c r="H20" s="8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4"/>
    </row>
    <row r="21" spans="1:30" ht="15" customHeight="1" x14ac:dyDescent="0.25">
      <c r="A21" s="10"/>
      <c r="B21" s="80" t="s">
        <v>34</v>
      </c>
      <c r="C21" s="80"/>
      <c r="D21" s="80"/>
      <c r="E21" s="80"/>
      <c r="F21" s="80"/>
      <c r="G21" s="80"/>
      <c r="H21" s="80"/>
      <c r="I21" s="189" t="s">
        <v>35</v>
      </c>
      <c r="J21" s="189"/>
      <c r="K21" s="189"/>
      <c r="L21" s="189"/>
      <c r="M21" s="189"/>
      <c r="N21" s="189"/>
      <c r="O21" s="189"/>
      <c r="P21" s="189"/>
      <c r="Q21" s="189"/>
      <c r="R21" s="189"/>
      <c r="S21" s="189"/>
      <c r="T21" s="189"/>
      <c r="U21" s="189"/>
      <c r="V21" s="189"/>
      <c r="W21" s="189"/>
      <c r="X21" s="189"/>
      <c r="Y21" s="189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36</v>
      </c>
      <c r="B23" s="29" t="s">
        <v>37</v>
      </c>
      <c r="C23" s="30"/>
      <c r="D23" s="31"/>
      <c r="E23" s="31"/>
      <c r="F23" s="31"/>
      <c r="G23" s="31"/>
      <c r="H23" s="191" t="s">
        <v>38</v>
      </c>
      <c r="I23" s="191"/>
      <c r="J23" s="191"/>
      <c r="K23" s="191"/>
      <c r="L23" s="191"/>
      <c r="M23" s="191"/>
      <c r="N23" s="190" t="s">
        <v>39</v>
      </c>
      <c r="O23" s="190"/>
      <c r="P23" s="190"/>
      <c r="Q23" s="190"/>
      <c r="R23" s="51" t="s">
        <v>40</v>
      </c>
      <c r="V23" s="30"/>
      <c r="W23" s="30"/>
      <c r="X23" s="30"/>
      <c r="Y23" s="30"/>
      <c r="Z23" s="32"/>
    </row>
    <row r="24" spans="1:30" ht="6.75" customHeight="1" x14ac:dyDescent="0.25">
      <c r="A24" s="15"/>
      <c r="Z24" s="33"/>
    </row>
    <row r="25" spans="1:30" ht="18" customHeight="1" x14ac:dyDescent="0.25">
      <c r="A25" s="15"/>
      <c r="C25" s="195" t="s">
        <v>41</v>
      </c>
      <c r="D25" s="198" t="s">
        <v>42</v>
      </c>
      <c r="E25" s="188"/>
      <c r="F25" s="186" t="s">
        <v>43</v>
      </c>
      <c r="G25" s="201"/>
      <c r="H25" s="202"/>
      <c r="I25" s="176" t="s">
        <v>44</v>
      </c>
      <c r="J25" s="177"/>
      <c r="K25" s="177"/>
      <c r="L25" s="177"/>
      <c r="M25" s="177"/>
      <c r="N25" s="178"/>
      <c r="O25" s="186" t="s">
        <v>45</v>
      </c>
      <c r="P25" s="187"/>
      <c r="Q25" s="187"/>
      <c r="R25" s="187"/>
      <c r="S25" s="187"/>
      <c r="T25" s="187"/>
      <c r="U25" s="187"/>
      <c r="V25" s="187"/>
      <c r="W25" s="187"/>
      <c r="X25" s="188"/>
      <c r="Y25" s="34"/>
      <c r="Z25" s="33"/>
    </row>
    <row r="26" spans="1:30" ht="12.75" customHeight="1" x14ac:dyDescent="0.25">
      <c r="A26" s="15"/>
      <c r="C26" s="196"/>
      <c r="D26" s="199"/>
      <c r="E26" s="164"/>
      <c r="F26" s="203"/>
      <c r="G26" s="81"/>
      <c r="H26" s="204"/>
      <c r="I26" s="179"/>
      <c r="J26" s="180"/>
      <c r="K26" s="180"/>
      <c r="L26" s="180"/>
      <c r="M26" s="180"/>
      <c r="N26" s="181"/>
      <c r="O26" s="162"/>
      <c r="P26" s="163"/>
      <c r="Q26" s="163"/>
      <c r="R26" s="163"/>
      <c r="S26" s="163"/>
      <c r="T26" s="163"/>
      <c r="U26" s="163"/>
      <c r="V26" s="163"/>
      <c r="W26" s="163"/>
      <c r="X26" s="164"/>
      <c r="Y26" s="34"/>
      <c r="Z26" s="33"/>
    </row>
    <row r="27" spans="1:30" ht="13.5" customHeight="1" x14ac:dyDescent="0.25">
      <c r="A27" s="15"/>
      <c r="C27" s="196"/>
      <c r="D27" s="199"/>
      <c r="E27" s="164"/>
      <c r="F27" s="203"/>
      <c r="G27" s="81"/>
      <c r="H27" s="204"/>
      <c r="I27" s="179"/>
      <c r="J27" s="180"/>
      <c r="K27" s="180"/>
      <c r="L27" s="180"/>
      <c r="M27" s="180"/>
      <c r="N27" s="181"/>
      <c r="O27" s="162"/>
      <c r="P27" s="163"/>
      <c r="Q27" s="163"/>
      <c r="R27" s="163"/>
      <c r="S27" s="163"/>
      <c r="T27" s="163"/>
      <c r="U27" s="163"/>
      <c r="V27" s="163"/>
      <c r="W27" s="163"/>
      <c r="X27" s="164"/>
      <c r="Y27" s="34"/>
      <c r="Z27" s="33"/>
    </row>
    <row r="28" spans="1:30" ht="14.25" customHeight="1" x14ac:dyDescent="0.25">
      <c r="A28" s="15"/>
      <c r="C28" s="197"/>
      <c r="D28" s="200"/>
      <c r="E28" s="167"/>
      <c r="F28" s="205"/>
      <c r="G28" s="206"/>
      <c r="H28" s="207"/>
      <c r="I28" s="182"/>
      <c r="J28" s="183"/>
      <c r="K28" s="183"/>
      <c r="L28" s="183"/>
      <c r="M28" s="183"/>
      <c r="N28" s="184"/>
      <c r="O28" s="165"/>
      <c r="P28" s="166"/>
      <c r="Q28" s="166"/>
      <c r="R28" s="166"/>
      <c r="S28" s="166"/>
      <c r="T28" s="166"/>
      <c r="U28" s="166"/>
      <c r="V28" s="166"/>
      <c r="W28" s="166"/>
      <c r="X28" s="167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49">
        <v>1</v>
      </c>
      <c r="D29" s="60"/>
      <c r="E29" s="61"/>
      <c r="F29" s="62"/>
      <c r="G29" s="60"/>
      <c r="H29" s="61"/>
      <c r="I29" s="63">
        <v>220</v>
      </c>
      <c r="J29" s="64"/>
      <c r="K29" s="64"/>
      <c r="L29" s="64"/>
      <c r="M29" s="64"/>
      <c r="N29" s="65"/>
      <c r="O29" s="66">
        <v>0.66</v>
      </c>
      <c r="P29" s="67"/>
      <c r="Q29" s="67"/>
      <c r="R29" s="67"/>
      <c r="S29" s="67"/>
      <c r="T29" s="67"/>
      <c r="U29" s="67"/>
      <c r="V29" s="67"/>
      <c r="W29" s="67"/>
      <c r="X29" s="68"/>
      <c r="Y29" s="35"/>
      <c r="Z29" s="33"/>
    </row>
    <row r="30" spans="1:30" ht="15" customHeight="1" x14ac:dyDescent="0.25">
      <c r="A30" s="15"/>
      <c r="C30" s="49">
        <v>2</v>
      </c>
      <c r="D30" s="60"/>
      <c r="E30" s="61"/>
      <c r="F30" s="62"/>
      <c r="G30" s="60"/>
      <c r="H30" s="61"/>
      <c r="I30" s="63">
        <v>245</v>
      </c>
      <c r="J30" s="64"/>
      <c r="K30" s="64"/>
      <c r="L30" s="64"/>
      <c r="M30" s="64"/>
      <c r="N30" s="65"/>
      <c r="O30" s="66">
        <v>0.53</v>
      </c>
      <c r="P30" s="67"/>
      <c r="Q30" s="67"/>
      <c r="R30" s="67"/>
      <c r="S30" s="67"/>
      <c r="T30" s="67"/>
      <c r="U30" s="67"/>
      <c r="V30" s="67"/>
      <c r="W30" s="67"/>
      <c r="X30" s="68"/>
      <c r="Y30" s="35"/>
      <c r="Z30" s="33"/>
    </row>
    <row r="31" spans="1:30" ht="15" customHeight="1" x14ac:dyDescent="0.25">
      <c r="A31" s="15"/>
      <c r="C31" s="49">
        <v>3</v>
      </c>
      <c r="D31" s="60"/>
      <c r="E31" s="61"/>
      <c r="F31" s="62"/>
      <c r="G31" s="60"/>
      <c r="H31" s="61"/>
      <c r="I31" s="63">
        <v>240</v>
      </c>
      <c r="J31" s="64"/>
      <c r="K31" s="64"/>
      <c r="L31" s="64"/>
      <c r="M31" s="64"/>
      <c r="N31" s="65"/>
      <c r="O31" s="66">
        <v>0.55000000000000004</v>
      </c>
      <c r="P31" s="67"/>
      <c r="Q31" s="67"/>
      <c r="R31" s="67"/>
      <c r="S31" s="67"/>
      <c r="T31" s="67"/>
      <c r="U31" s="67"/>
      <c r="V31" s="67"/>
      <c r="W31" s="67"/>
      <c r="X31" s="68"/>
      <c r="Y31" s="35"/>
      <c r="Z31" s="33"/>
    </row>
    <row r="32" spans="1:30" ht="15" customHeight="1" x14ac:dyDescent="0.25">
      <c r="A32" s="15"/>
      <c r="C32" s="49">
        <v>4</v>
      </c>
      <c r="D32" s="60"/>
      <c r="E32" s="61"/>
      <c r="F32" s="62"/>
      <c r="G32" s="60"/>
      <c r="H32" s="61"/>
      <c r="I32" s="63">
        <v>230</v>
      </c>
      <c r="J32" s="64"/>
      <c r="K32" s="64"/>
      <c r="L32" s="64"/>
      <c r="M32" s="64"/>
      <c r="N32" s="65"/>
      <c r="O32" s="66">
        <v>0.6</v>
      </c>
      <c r="P32" s="67"/>
      <c r="Q32" s="67"/>
      <c r="R32" s="67"/>
      <c r="S32" s="67"/>
      <c r="T32" s="67"/>
      <c r="U32" s="67"/>
      <c r="V32" s="67"/>
      <c r="W32" s="67"/>
      <c r="X32" s="68"/>
      <c r="Y32" s="35"/>
      <c r="Z32" s="33"/>
    </row>
    <row r="33" spans="1:26" ht="15" customHeight="1" x14ac:dyDescent="0.25">
      <c r="A33" s="15"/>
      <c r="C33" s="49">
        <v>5</v>
      </c>
      <c r="D33" s="60"/>
      <c r="E33" s="61"/>
      <c r="F33" s="62"/>
      <c r="G33" s="60"/>
      <c r="H33" s="61"/>
      <c r="I33" s="63">
        <v>235</v>
      </c>
      <c r="J33" s="64"/>
      <c r="K33" s="64"/>
      <c r="L33" s="64"/>
      <c r="M33" s="64"/>
      <c r="N33" s="65"/>
      <c r="O33" s="66">
        <v>0.57999999999999996</v>
      </c>
      <c r="P33" s="67"/>
      <c r="Q33" s="67"/>
      <c r="R33" s="67"/>
      <c r="S33" s="67"/>
      <c r="T33" s="67"/>
      <c r="U33" s="67"/>
      <c r="V33" s="67"/>
      <c r="W33" s="67"/>
      <c r="X33" s="68"/>
      <c r="Y33" s="35"/>
      <c r="Z33" s="33"/>
    </row>
    <row r="34" spans="1:26" ht="15" customHeight="1" x14ac:dyDescent="0.25">
      <c r="A34" s="15"/>
      <c r="C34" s="49">
        <v>6</v>
      </c>
      <c r="D34" s="60"/>
      <c r="E34" s="61"/>
      <c r="F34" s="62"/>
      <c r="G34" s="60"/>
      <c r="H34" s="61"/>
      <c r="I34" s="63">
        <v>205</v>
      </c>
      <c r="J34" s="64"/>
      <c r="K34" s="64"/>
      <c r="L34" s="64"/>
      <c r="M34" s="64"/>
      <c r="N34" s="65"/>
      <c r="O34" s="66">
        <v>0.76</v>
      </c>
      <c r="P34" s="67"/>
      <c r="Q34" s="67"/>
      <c r="R34" s="67"/>
      <c r="S34" s="67"/>
      <c r="T34" s="67"/>
      <c r="U34" s="67"/>
      <c r="V34" s="67"/>
      <c r="W34" s="67"/>
      <c r="X34" s="68"/>
      <c r="Y34" s="35"/>
      <c r="Z34" s="33"/>
    </row>
    <row r="35" spans="1:26" ht="15" customHeight="1" x14ac:dyDescent="0.25">
      <c r="A35" s="15"/>
      <c r="C35" s="49">
        <v>7</v>
      </c>
      <c r="D35" s="60"/>
      <c r="E35" s="61"/>
      <c r="F35" s="62"/>
      <c r="G35" s="60"/>
      <c r="H35" s="61"/>
      <c r="I35" s="63">
        <v>215</v>
      </c>
      <c r="J35" s="64"/>
      <c r="K35" s="64"/>
      <c r="L35" s="64"/>
      <c r="M35" s="64"/>
      <c r="N35" s="65"/>
      <c r="O35" s="66">
        <v>0.69</v>
      </c>
      <c r="P35" s="67"/>
      <c r="Q35" s="67"/>
      <c r="R35" s="67"/>
      <c r="S35" s="67"/>
      <c r="T35" s="67"/>
      <c r="U35" s="67"/>
      <c r="V35" s="67"/>
      <c r="W35" s="67"/>
      <c r="X35" s="68"/>
      <c r="Y35" s="35"/>
      <c r="Z35" s="33"/>
    </row>
    <row r="36" spans="1:26" ht="15" customHeight="1" x14ac:dyDescent="0.25">
      <c r="A36" s="15"/>
      <c r="C36" s="49">
        <v>8</v>
      </c>
      <c r="D36" s="60"/>
      <c r="E36" s="61"/>
      <c r="F36" s="62"/>
      <c r="G36" s="60"/>
      <c r="H36" s="61"/>
      <c r="I36" s="63">
        <v>220</v>
      </c>
      <c r="J36" s="64"/>
      <c r="K36" s="64"/>
      <c r="L36" s="64"/>
      <c r="M36" s="64"/>
      <c r="N36" s="65"/>
      <c r="O36" s="66">
        <v>0.66</v>
      </c>
      <c r="P36" s="67"/>
      <c r="Q36" s="67"/>
      <c r="R36" s="67"/>
      <c r="S36" s="67"/>
      <c r="T36" s="67"/>
      <c r="U36" s="67"/>
      <c r="V36" s="67"/>
      <c r="W36" s="67"/>
      <c r="X36" s="68"/>
      <c r="Y36" s="35"/>
      <c r="Z36" s="33"/>
    </row>
    <row r="37" spans="1:26" ht="15" customHeight="1" x14ac:dyDescent="0.25">
      <c r="A37" s="15"/>
      <c r="C37" s="49">
        <v>9</v>
      </c>
      <c r="D37" s="60"/>
      <c r="E37" s="61"/>
      <c r="F37" s="62"/>
      <c r="G37" s="60"/>
      <c r="H37" s="61"/>
      <c r="I37" s="63">
        <v>210</v>
      </c>
      <c r="J37" s="64"/>
      <c r="K37" s="64"/>
      <c r="L37" s="64"/>
      <c r="M37" s="64"/>
      <c r="N37" s="65"/>
      <c r="O37" s="66">
        <v>0.72</v>
      </c>
      <c r="P37" s="67"/>
      <c r="Q37" s="67"/>
      <c r="R37" s="67"/>
      <c r="S37" s="67"/>
      <c r="T37" s="67"/>
      <c r="U37" s="67"/>
      <c r="V37" s="67"/>
      <c r="W37" s="67"/>
      <c r="X37" s="68"/>
      <c r="Y37" s="35"/>
      <c r="Z37" s="33"/>
    </row>
    <row r="38" spans="1:26" ht="15" customHeight="1" x14ac:dyDescent="0.25">
      <c r="A38" s="15"/>
      <c r="C38" s="49">
        <v>10</v>
      </c>
      <c r="D38" s="60"/>
      <c r="E38" s="61"/>
      <c r="F38" s="62"/>
      <c r="G38" s="60"/>
      <c r="H38" s="61"/>
      <c r="I38" s="63">
        <v>210</v>
      </c>
      <c r="J38" s="64"/>
      <c r="K38" s="64"/>
      <c r="L38" s="64"/>
      <c r="M38" s="64"/>
      <c r="N38" s="65"/>
      <c r="O38" s="66">
        <v>0.72</v>
      </c>
      <c r="P38" s="67"/>
      <c r="Q38" s="67"/>
      <c r="R38" s="67"/>
      <c r="S38" s="67"/>
      <c r="T38" s="67"/>
      <c r="U38" s="67"/>
      <c r="V38" s="67"/>
      <c r="W38" s="67"/>
      <c r="X38" s="68"/>
      <c r="Y38" s="35"/>
      <c r="Z38" s="33"/>
    </row>
    <row r="39" spans="1:26" ht="15" customHeight="1" x14ac:dyDescent="0.25">
      <c r="A39" s="15"/>
      <c r="C39" s="49">
        <v>11</v>
      </c>
      <c r="D39" s="60"/>
      <c r="E39" s="61"/>
      <c r="F39" s="62"/>
      <c r="G39" s="60"/>
      <c r="H39" s="61"/>
      <c r="I39" s="63">
        <v>210</v>
      </c>
      <c r="J39" s="64"/>
      <c r="K39" s="64"/>
      <c r="L39" s="64"/>
      <c r="M39" s="64"/>
      <c r="N39" s="65"/>
      <c r="O39" s="66">
        <v>0.72</v>
      </c>
      <c r="P39" s="67"/>
      <c r="Q39" s="67"/>
      <c r="R39" s="67"/>
      <c r="S39" s="67"/>
      <c r="T39" s="67"/>
      <c r="U39" s="67"/>
      <c r="V39" s="67"/>
      <c r="W39" s="67"/>
      <c r="X39" s="68"/>
      <c r="Y39" s="35"/>
      <c r="Z39" s="33"/>
    </row>
    <row r="40" spans="1:26" ht="15" customHeight="1" x14ac:dyDescent="0.25">
      <c r="A40" s="15"/>
      <c r="C40" s="49">
        <v>12</v>
      </c>
      <c r="D40" s="60"/>
      <c r="E40" s="61"/>
      <c r="F40" s="62"/>
      <c r="G40" s="60"/>
      <c r="H40" s="61"/>
      <c r="I40" s="63">
        <v>210</v>
      </c>
      <c r="J40" s="64"/>
      <c r="K40" s="64"/>
      <c r="L40" s="64"/>
      <c r="M40" s="64"/>
      <c r="N40" s="65"/>
      <c r="O40" s="66">
        <v>0.72</v>
      </c>
      <c r="P40" s="67"/>
      <c r="Q40" s="67"/>
      <c r="R40" s="67"/>
      <c r="S40" s="67"/>
      <c r="T40" s="67"/>
      <c r="U40" s="67"/>
      <c r="V40" s="67"/>
      <c r="W40" s="67"/>
      <c r="X40" s="68"/>
      <c r="Y40" s="35"/>
      <c r="Z40" s="33"/>
    </row>
    <row r="41" spans="1:26" ht="15" customHeight="1" x14ac:dyDescent="0.25">
      <c r="A41" s="15"/>
      <c r="C41" s="49">
        <v>13</v>
      </c>
      <c r="D41" s="60"/>
      <c r="E41" s="61"/>
      <c r="F41" s="62"/>
      <c r="G41" s="60"/>
      <c r="H41" s="61"/>
      <c r="I41" s="63">
        <v>210</v>
      </c>
      <c r="J41" s="64"/>
      <c r="K41" s="64"/>
      <c r="L41" s="64"/>
      <c r="M41" s="64"/>
      <c r="N41" s="65"/>
      <c r="O41" s="66">
        <v>0.72</v>
      </c>
      <c r="P41" s="67"/>
      <c r="Q41" s="67"/>
      <c r="R41" s="67"/>
      <c r="S41" s="67"/>
      <c r="T41" s="67"/>
      <c r="U41" s="67"/>
      <c r="V41" s="67"/>
      <c r="W41" s="67"/>
      <c r="X41" s="68"/>
      <c r="Y41" s="35"/>
      <c r="Z41" s="33"/>
    </row>
    <row r="42" spans="1:26" ht="15" customHeight="1" x14ac:dyDescent="0.25">
      <c r="A42" s="15"/>
      <c r="C42" s="49">
        <v>14</v>
      </c>
      <c r="D42" s="60"/>
      <c r="E42" s="61"/>
      <c r="F42" s="62"/>
      <c r="G42" s="60"/>
      <c r="H42" s="61"/>
      <c r="I42" s="63">
        <v>230</v>
      </c>
      <c r="J42" s="64"/>
      <c r="K42" s="64"/>
      <c r="L42" s="64"/>
      <c r="M42" s="64"/>
      <c r="N42" s="65"/>
      <c r="O42" s="66">
        <v>0.6</v>
      </c>
      <c r="P42" s="67"/>
      <c r="Q42" s="67"/>
      <c r="R42" s="67"/>
      <c r="S42" s="67"/>
      <c r="T42" s="67"/>
      <c r="U42" s="67"/>
      <c r="V42" s="67"/>
      <c r="W42" s="67"/>
      <c r="X42" s="68"/>
      <c r="Y42" s="35"/>
      <c r="Z42" s="33"/>
    </row>
    <row r="43" spans="1:26" ht="15" customHeight="1" x14ac:dyDescent="0.25">
      <c r="A43" s="15"/>
      <c r="C43" s="49">
        <v>15</v>
      </c>
      <c r="D43" s="60"/>
      <c r="E43" s="61"/>
      <c r="F43" s="62"/>
      <c r="G43" s="60"/>
      <c r="H43" s="61"/>
      <c r="I43" s="63">
        <v>225</v>
      </c>
      <c r="J43" s="64"/>
      <c r="K43" s="64"/>
      <c r="L43" s="64"/>
      <c r="M43" s="64"/>
      <c r="N43" s="65"/>
      <c r="O43" s="66">
        <v>0.63</v>
      </c>
      <c r="P43" s="67"/>
      <c r="Q43" s="67"/>
      <c r="R43" s="67"/>
      <c r="S43" s="67"/>
      <c r="T43" s="67"/>
      <c r="U43" s="67"/>
      <c r="V43" s="67"/>
      <c r="W43" s="67"/>
      <c r="X43" s="68"/>
      <c r="Y43" s="35"/>
      <c r="Z43" s="33"/>
    </row>
    <row r="44" spans="1:26" ht="15" customHeight="1" x14ac:dyDescent="0.25">
      <c r="A44" s="15"/>
      <c r="C44" s="49">
        <v>16</v>
      </c>
      <c r="D44" s="60"/>
      <c r="E44" s="61"/>
      <c r="F44" s="62"/>
      <c r="G44" s="60"/>
      <c r="H44" s="61"/>
      <c r="I44" s="63">
        <v>225</v>
      </c>
      <c r="J44" s="64"/>
      <c r="K44" s="64"/>
      <c r="L44" s="64"/>
      <c r="M44" s="64"/>
      <c r="N44" s="65"/>
      <c r="O44" s="66">
        <v>0.63</v>
      </c>
      <c r="P44" s="67"/>
      <c r="Q44" s="67"/>
      <c r="R44" s="67"/>
      <c r="S44" s="67"/>
      <c r="T44" s="67"/>
      <c r="U44" s="67"/>
      <c r="V44" s="67"/>
      <c r="W44" s="67"/>
      <c r="X44" s="68"/>
      <c r="Y44" s="35"/>
      <c r="Z44" s="33"/>
    </row>
    <row r="45" spans="1:26" ht="15" customHeight="1" x14ac:dyDescent="0.25">
      <c r="A45" s="15"/>
      <c r="C45" s="49">
        <v>17</v>
      </c>
      <c r="D45" s="60"/>
      <c r="E45" s="61"/>
      <c r="F45" s="62"/>
      <c r="G45" s="60"/>
      <c r="H45" s="61"/>
      <c r="I45" s="63">
        <v>210</v>
      </c>
      <c r="J45" s="64"/>
      <c r="K45" s="64"/>
      <c r="L45" s="64"/>
      <c r="M45" s="64"/>
      <c r="N45" s="65"/>
      <c r="O45" s="66">
        <v>0.72</v>
      </c>
      <c r="P45" s="67"/>
      <c r="Q45" s="67"/>
      <c r="R45" s="67"/>
      <c r="S45" s="67"/>
      <c r="T45" s="67"/>
      <c r="U45" s="67"/>
      <c r="V45" s="67"/>
      <c r="W45" s="67"/>
      <c r="X45" s="68"/>
      <c r="Y45" s="35"/>
      <c r="Z45" s="33"/>
    </row>
    <row r="46" spans="1:26" ht="15" customHeight="1" x14ac:dyDescent="0.25">
      <c r="A46" s="15"/>
      <c r="C46" s="49">
        <v>18</v>
      </c>
      <c r="D46" s="60"/>
      <c r="E46" s="61"/>
      <c r="F46" s="62"/>
      <c r="G46" s="60"/>
      <c r="H46" s="61"/>
      <c r="I46" s="63">
        <v>220</v>
      </c>
      <c r="J46" s="64"/>
      <c r="K46" s="64"/>
      <c r="L46" s="64"/>
      <c r="M46" s="64"/>
      <c r="N46" s="65"/>
      <c r="O46" s="66">
        <v>0.66</v>
      </c>
      <c r="P46" s="67"/>
      <c r="Q46" s="67"/>
      <c r="R46" s="67"/>
      <c r="S46" s="67"/>
      <c r="T46" s="67"/>
      <c r="U46" s="67"/>
      <c r="V46" s="67"/>
      <c r="W46" s="67"/>
      <c r="X46" s="68"/>
      <c r="Y46" s="35"/>
      <c r="Z46" s="33"/>
    </row>
    <row r="47" spans="1:26" ht="15" customHeight="1" x14ac:dyDescent="0.25">
      <c r="A47" s="15"/>
      <c r="C47" s="49">
        <v>19</v>
      </c>
      <c r="D47" s="60"/>
      <c r="E47" s="61"/>
      <c r="F47" s="62"/>
      <c r="G47" s="60"/>
      <c r="H47" s="61"/>
      <c r="I47" s="63">
        <v>210</v>
      </c>
      <c r="J47" s="64"/>
      <c r="K47" s="64"/>
      <c r="L47" s="64"/>
      <c r="M47" s="64"/>
      <c r="N47" s="65"/>
      <c r="O47" s="66">
        <v>0.72</v>
      </c>
      <c r="P47" s="67"/>
      <c r="Q47" s="67"/>
      <c r="R47" s="67"/>
      <c r="S47" s="67"/>
      <c r="T47" s="67"/>
      <c r="U47" s="67"/>
      <c r="V47" s="67"/>
      <c r="W47" s="67"/>
      <c r="X47" s="68"/>
      <c r="Y47" s="35"/>
      <c r="Z47" s="33"/>
    </row>
    <row r="48" spans="1:26" ht="15" customHeight="1" x14ac:dyDescent="0.25">
      <c r="A48" s="15"/>
      <c r="C48" s="49">
        <v>20</v>
      </c>
      <c r="D48" s="60"/>
      <c r="E48" s="61"/>
      <c r="F48" s="62"/>
      <c r="G48" s="60"/>
      <c r="H48" s="61"/>
      <c r="I48" s="63">
        <v>225</v>
      </c>
      <c r="J48" s="64"/>
      <c r="K48" s="64"/>
      <c r="L48" s="64"/>
      <c r="M48" s="64"/>
      <c r="N48" s="65"/>
      <c r="O48" s="66">
        <v>0.63</v>
      </c>
      <c r="P48" s="67"/>
      <c r="Q48" s="67"/>
      <c r="R48" s="67"/>
      <c r="S48" s="67"/>
      <c r="T48" s="67"/>
      <c r="U48" s="67"/>
      <c r="V48" s="67"/>
      <c r="W48" s="67"/>
      <c r="X48" s="68"/>
      <c r="Y48" s="35"/>
      <c r="Z48" s="33"/>
    </row>
    <row r="49" spans="1:29" ht="15" customHeight="1" x14ac:dyDescent="0.25">
      <c r="A49" s="15"/>
      <c r="C49" s="49">
        <v>21</v>
      </c>
      <c r="D49" s="60"/>
      <c r="E49" s="61"/>
      <c r="F49" s="62"/>
      <c r="G49" s="60"/>
      <c r="H49" s="61"/>
      <c r="I49" s="63">
        <v>200</v>
      </c>
      <c r="J49" s="64"/>
      <c r="K49" s="64"/>
      <c r="L49" s="64"/>
      <c r="M49" s="64"/>
      <c r="N49" s="65"/>
      <c r="O49" s="66">
        <v>0.8</v>
      </c>
      <c r="P49" s="67"/>
      <c r="Q49" s="67"/>
      <c r="R49" s="67"/>
      <c r="S49" s="67"/>
      <c r="T49" s="67"/>
      <c r="U49" s="67"/>
      <c r="V49" s="67"/>
      <c r="W49" s="67"/>
      <c r="X49" s="68"/>
      <c r="Y49" s="35"/>
      <c r="Z49" s="33"/>
    </row>
    <row r="50" spans="1:29" ht="15" customHeight="1" x14ac:dyDescent="0.25">
      <c r="A50" s="15"/>
      <c r="C50" s="49">
        <v>22</v>
      </c>
      <c r="D50" s="60"/>
      <c r="E50" s="61"/>
      <c r="F50" s="62"/>
      <c r="G50" s="60"/>
      <c r="H50" s="61"/>
      <c r="I50" s="63">
        <v>235</v>
      </c>
      <c r="J50" s="64"/>
      <c r="K50" s="64"/>
      <c r="L50" s="64"/>
      <c r="M50" s="64"/>
      <c r="N50" s="65"/>
      <c r="O50" s="66">
        <v>0.57999999999999996</v>
      </c>
      <c r="P50" s="67"/>
      <c r="Q50" s="67"/>
      <c r="R50" s="67"/>
      <c r="S50" s="67"/>
      <c r="T50" s="67"/>
      <c r="U50" s="67"/>
      <c r="V50" s="67"/>
      <c r="W50" s="67"/>
      <c r="X50" s="68"/>
      <c r="Y50" s="35"/>
      <c r="Z50" s="33"/>
    </row>
    <row r="51" spans="1:29" ht="15" customHeight="1" x14ac:dyDescent="0.25">
      <c r="A51" s="15"/>
      <c r="C51" s="49">
        <v>23</v>
      </c>
      <c r="D51" s="60"/>
      <c r="E51" s="61"/>
      <c r="F51" s="62"/>
      <c r="G51" s="60"/>
      <c r="H51" s="61"/>
      <c r="I51" s="63">
        <v>230</v>
      </c>
      <c r="J51" s="64"/>
      <c r="K51" s="64"/>
      <c r="L51" s="64"/>
      <c r="M51" s="64"/>
      <c r="N51" s="65"/>
      <c r="O51" s="66">
        <v>0.6</v>
      </c>
      <c r="P51" s="67"/>
      <c r="Q51" s="67"/>
      <c r="R51" s="67"/>
      <c r="S51" s="67"/>
      <c r="T51" s="67"/>
      <c r="U51" s="67"/>
      <c r="V51" s="67"/>
      <c r="W51" s="67"/>
      <c r="X51" s="68"/>
      <c r="Y51" s="35"/>
      <c r="Z51" s="33"/>
    </row>
    <row r="52" spans="1:29" ht="15" customHeight="1" x14ac:dyDescent="0.25">
      <c r="A52" s="15"/>
      <c r="C52" s="49">
        <v>24</v>
      </c>
      <c r="D52" s="60"/>
      <c r="E52" s="61"/>
      <c r="F52" s="62"/>
      <c r="G52" s="60"/>
      <c r="H52" s="61"/>
      <c r="I52" s="63">
        <v>200</v>
      </c>
      <c r="J52" s="64"/>
      <c r="K52" s="64"/>
      <c r="L52" s="64"/>
      <c r="M52" s="64"/>
      <c r="N52" s="65"/>
      <c r="O52" s="66">
        <v>0.8</v>
      </c>
      <c r="P52" s="67"/>
      <c r="Q52" s="67"/>
      <c r="R52" s="67"/>
      <c r="S52" s="67"/>
      <c r="T52" s="67"/>
      <c r="U52" s="67"/>
      <c r="V52" s="67"/>
      <c r="W52" s="67"/>
      <c r="X52" s="68"/>
      <c r="Y52" s="35"/>
      <c r="Z52" s="33"/>
    </row>
    <row r="53" spans="1:29" ht="15" customHeight="1" x14ac:dyDescent="0.25">
      <c r="A53" s="15"/>
      <c r="C53" s="49">
        <v>25</v>
      </c>
      <c r="D53" s="60"/>
      <c r="E53" s="61"/>
      <c r="F53" s="62"/>
      <c r="G53" s="60"/>
      <c r="H53" s="61"/>
      <c r="I53" s="63">
        <v>220</v>
      </c>
      <c r="J53" s="64"/>
      <c r="K53" s="64"/>
      <c r="L53" s="64"/>
      <c r="M53" s="64"/>
      <c r="N53" s="65"/>
      <c r="O53" s="66">
        <v>0.66</v>
      </c>
      <c r="P53" s="67"/>
      <c r="Q53" s="67"/>
      <c r="R53" s="67"/>
      <c r="S53" s="67"/>
      <c r="T53" s="67"/>
      <c r="U53" s="67"/>
      <c r="V53" s="67"/>
      <c r="W53" s="67"/>
      <c r="X53" s="68"/>
      <c r="Y53" s="35"/>
      <c r="Z53" s="33"/>
    </row>
    <row r="54" spans="1:29" ht="15" customHeight="1" x14ac:dyDescent="0.25">
      <c r="A54" s="15"/>
      <c r="C54" s="49">
        <v>26</v>
      </c>
      <c r="D54" s="60"/>
      <c r="E54" s="61"/>
      <c r="F54" s="62"/>
      <c r="G54" s="60"/>
      <c r="H54" s="61"/>
      <c r="I54" s="63">
        <v>205</v>
      </c>
      <c r="J54" s="64"/>
      <c r="K54" s="64"/>
      <c r="L54" s="64"/>
      <c r="M54" s="64"/>
      <c r="N54" s="65"/>
      <c r="O54" s="66">
        <v>0.76</v>
      </c>
      <c r="P54" s="67"/>
      <c r="Q54" s="67"/>
      <c r="R54" s="67"/>
      <c r="S54" s="67"/>
      <c r="T54" s="67"/>
      <c r="U54" s="67"/>
      <c r="V54" s="67"/>
      <c r="W54" s="67"/>
      <c r="X54" s="68"/>
      <c r="Y54" s="35"/>
      <c r="Z54" s="33"/>
    </row>
    <row r="55" spans="1:29" ht="15" customHeight="1" x14ac:dyDescent="0.25">
      <c r="A55" s="15"/>
      <c r="C55" s="49">
        <v>27</v>
      </c>
      <c r="D55" s="60"/>
      <c r="E55" s="61"/>
      <c r="F55" s="62"/>
      <c r="G55" s="60"/>
      <c r="H55" s="61"/>
      <c r="I55" s="63">
        <v>225</v>
      </c>
      <c r="J55" s="64"/>
      <c r="K55" s="64"/>
      <c r="L55" s="64"/>
      <c r="M55" s="64"/>
      <c r="N55" s="65"/>
      <c r="O55" s="66">
        <v>0.63</v>
      </c>
      <c r="P55" s="67"/>
      <c r="Q55" s="67"/>
      <c r="R55" s="67"/>
      <c r="S55" s="67"/>
      <c r="T55" s="67"/>
      <c r="U55" s="67"/>
      <c r="V55" s="67"/>
      <c r="W55" s="67"/>
      <c r="X55" s="68"/>
      <c r="Y55" s="35"/>
      <c r="Z55" s="33"/>
    </row>
    <row r="56" spans="1:29" ht="15" customHeight="1" x14ac:dyDescent="0.25">
      <c r="A56" s="15"/>
      <c r="C56" s="49"/>
      <c r="D56" s="60"/>
      <c r="E56" s="61"/>
      <c r="F56" s="62"/>
      <c r="G56" s="60"/>
      <c r="H56" s="61"/>
      <c r="I56" s="63"/>
      <c r="J56" s="64"/>
      <c r="K56" s="64"/>
      <c r="L56" s="64"/>
      <c r="M56" s="64"/>
      <c r="N56" s="65"/>
      <c r="O56" s="66"/>
      <c r="P56" s="67"/>
      <c r="Q56" s="67"/>
      <c r="R56" s="67"/>
      <c r="S56" s="67"/>
      <c r="T56" s="67"/>
      <c r="U56" s="67"/>
      <c r="V56" s="67"/>
      <c r="W56" s="67"/>
      <c r="X56" s="68"/>
      <c r="Y56" s="35"/>
      <c r="Z56" s="33"/>
    </row>
    <row r="57" spans="1:29" ht="15" customHeight="1" x14ac:dyDescent="0.25">
      <c r="A57" s="15"/>
      <c r="C57" s="49"/>
      <c r="D57" s="60"/>
      <c r="E57" s="61"/>
      <c r="F57" s="62"/>
      <c r="G57" s="60"/>
      <c r="H57" s="61"/>
      <c r="I57" s="63"/>
      <c r="J57" s="64"/>
      <c r="K57" s="64"/>
      <c r="L57" s="64"/>
      <c r="M57" s="64"/>
      <c r="N57" s="65"/>
      <c r="O57" s="66"/>
      <c r="P57" s="67"/>
      <c r="Q57" s="67"/>
      <c r="R57" s="67"/>
      <c r="S57" s="67"/>
      <c r="T57" s="67"/>
      <c r="U57" s="67"/>
      <c r="V57" s="67"/>
      <c r="W57" s="67"/>
      <c r="X57" s="68"/>
      <c r="Y57" s="35"/>
      <c r="Z57" s="33"/>
    </row>
    <row r="58" spans="1:29" ht="15" customHeight="1" x14ac:dyDescent="0.25">
      <c r="A58" s="15"/>
      <c r="C58" s="50"/>
      <c r="D58" s="168"/>
      <c r="E58" s="169"/>
      <c r="F58" s="170"/>
      <c r="G58" s="171"/>
      <c r="H58" s="172"/>
      <c r="I58" s="192"/>
      <c r="J58" s="168"/>
      <c r="K58" s="168"/>
      <c r="L58" s="168"/>
      <c r="M58" s="168"/>
      <c r="N58" s="169"/>
      <c r="O58" s="154"/>
      <c r="P58" s="155"/>
      <c r="Q58" s="155"/>
      <c r="R58" s="155"/>
      <c r="S58" s="155"/>
      <c r="T58" s="155"/>
      <c r="U58" s="155"/>
      <c r="V58" s="155"/>
      <c r="W58" s="155"/>
      <c r="X58" s="156"/>
      <c r="Y58" s="35"/>
      <c r="Z58" s="33"/>
    </row>
    <row r="59" spans="1:29" ht="17.25" customHeight="1" x14ac:dyDescent="0.25">
      <c r="A59" s="15"/>
      <c r="C59" s="162" t="s">
        <v>46</v>
      </c>
      <c r="D59" s="163"/>
      <c r="E59" s="164"/>
      <c r="F59" s="179" t="s">
        <v>47</v>
      </c>
      <c r="G59" s="180"/>
      <c r="H59" s="180"/>
      <c r="I59" s="180"/>
      <c r="J59" s="180"/>
      <c r="K59" s="180"/>
      <c r="L59" s="180"/>
      <c r="M59" s="180"/>
      <c r="N59" s="181"/>
      <c r="O59" s="142">
        <v>0.67</v>
      </c>
      <c r="P59" s="143"/>
      <c r="Q59" s="143"/>
      <c r="R59" s="143"/>
      <c r="S59" s="143"/>
      <c r="T59" s="143"/>
      <c r="U59" s="143"/>
      <c r="V59" s="143"/>
      <c r="W59" s="143"/>
      <c r="X59" s="144"/>
      <c r="Y59" s="36"/>
      <c r="Z59" s="33"/>
    </row>
    <row r="60" spans="1:29" ht="16.5" customHeight="1" x14ac:dyDescent="0.25">
      <c r="A60" s="15"/>
      <c r="C60" s="165"/>
      <c r="D60" s="166"/>
      <c r="E60" s="167"/>
      <c r="F60" s="182"/>
      <c r="G60" s="183"/>
      <c r="H60" s="183"/>
      <c r="I60" s="183"/>
      <c r="J60" s="183"/>
      <c r="K60" s="183"/>
      <c r="L60" s="183"/>
      <c r="M60" s="183"/>
      <c r="N60" s="184"/>
      <c r="O60" s="145"/>
      <c r="P60" s="146"/>
      <c r="Q60" s="146"/>
      <c r="R60" s="146"/>
      <c r="S60" s="146"/>
      <c r="T60" s="146"/>
      <c r="U60" s="146"/>
      <c r="V60" s="146"/>
      <c r="W60" s="146"/>
      <c r="X60" s="147"/>
      <c r="Y60" s="36"/>
      <c r="Z60" s="33"/>
    </row>
    <row r="61" spans="1:29" ht="15.75" customHeight="1" x14ac:dyDescent="0.25">
      <c r="A61" s="15"/>
      <c r="C61" s="157">
        <v>27</v>
      </c>
      <c r="D61" s="100"/>
      <c r="E61" s="158"/>
      <c r="F61" s="176" t="s">
        <v>48</v>
      </c>
      <c r="G61" s="177"/>
      <c r="H61" s="177"/>
      <c r="I61" s="177"/>
      <c r="J61" s="177"/>
      <c r="K61" s="177"/>
      <c r="L61" s="177"/>
      <c r="M61" s="177"/>
      <c r="N61" s="178"/>
      <c r="O61" s="173">
        <v>100</v>
      </c>
      <c r="P61" s="174"/>
      <c r="Q61" s="174"/>
      <c r="R61" s="174"/>
      <c r="S61" s="174"/>
      <c r="T61" s="174"/>
      <c r="U61" s="174"/>
      <c r="V61" s="174"/>
      <c r="W61" s="174"/>
      <c r="X61" s="175"/>
      <c r="Y61" s="37"/>
      <c r="Z61" s="33"/>
    </row>
    <row r="62" spans="1:29" ht="9.75" customHeight="1" x14ac:dyDescent="0.25">
      <c r="A62" s="18"/>
      <c r="B62" s="19"/>
      <c r="C62" s="159"/>
      <c r="D62" s="160"/>
      <c r="E62" s="161"/>
      <c r="F62" s="182"/>
      <c r="G62" s="183"/>
      <c r="H62" s="183"/>
      <c r="I62" s="183"/>
      <c r="J62" s="183"/>
      <c r="K62" s="183"/>
      <c r="L62" s="183"/>
      <c r="M62" s="183"/>
      <c r="N62" s="184"/>
      <c r="O62" s="145"/>
      <c r="P62" s="146"/>
      <c r="Q62" s="146"/>
      <c r="R62" s="146"/>
      <c r="S62" s="146"/>
      <c r="T62" s="146"/>
      <c r="U62" s="146"/>
      <c r="V62" s="146"/>
      <c r="W62" s="146"/>
      <c r="X62" s="147"/>
      <c r="Y62" s="19"/>
      <c r="Z62" s="22"/>
    </row>
    <row r="64" spans="1:29" ht="15.6" customHeight="1" x14ac:dyDescent="0.25">
      <c r="A64" s="38" t="s">
        <v>49</v>
      </c>
      <c r="B64" s="39" t="s">
        <v>50</v>
      </c>
      <c r="C64" s="40"/>
      <c r="D64" s="40"/>
      <c r="E64" s="40"/>
      <c r="F64" s="41"/>
      <c r="G64" s="41"/>
      <c r="H64" s="41"/>
      <c r="I64" s="7"/>
      <c r="J64" s="7"/>
      <c r="K64" s="7"/>
      <c r="L64" s="7"/>
      <c r="M64" s="7"/>
      <c r="N64" s="7"/>
      <c r="O64" s="7"/>
      <c r="P64" s="7"/>
      <c r="Q64" s="41"/>
      <c r="R64" s="7"/>
      <c r="S64" s="7"/>
      <c r="T64" s="7"/>
      <c r="U64" s="148"/>
      <c r="V64" s="148"/>
      <c r="W64" s="148"/>
      <c r="X64" s="148"/>
      <c r="Y64" s="148"/>
      <c r="Z64" s="149"/>
      <c r="AA64" s="42"/>
      <c r="AB64" s="42"/>
      <c r="AC64" s="42"/>
    </row>
    <row r="65" spans="1:29" ht="26.4" customHeight="1" x14ac:dyDescent="0.25">
      <c r="A65" s="139" t="s">
        <v>51</v>
      </c>
      <c r="B65" s="140"/>
      <c r="C65" s="140"/>
      <c r="D65" s="140"/>
      <c r="E65" s="140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141"/>
      <c r="R65" s="110" t="s">
        <v>52</v>
      </c>
      <c r="S65" s="111"/>
      <c r="T65" s="112"/>
      <c r="U65" s="150" t="s">
        <v>61</v>
      </c>
      <c r="V65" s="151"/>
      <c r="W65" s="151"/>
      <c r="X65" s="152"/>
      <c r="Y65" s="152"/>
      <c r="Z65" s="153"/>
      <c r="AA65" s="42"/>
      <c r="AB65" s="42"/>
      <c r="AC65" s="42"/>
    </row>
    <row r="66" spans="1:29" ht="15.6" customHeight="1" x14ac:dyDescent="0.25">
      <c r="A66" s="133" t="s">
        <v>53</v>
      </c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5"/>
      <c r="R66" s="110" t="s">
        <v>54</v>
      </c>
      <c r="S66" s="111"/>
      <c r="T66" s="112"/>
      <c r="U66" s="116" t="s">
        <v>62</v>
      </c>
      <c r="V66" s="117"/>
      <c r="W66" s="117"/>
      <c r="X66" s="118"/>
      <c r="Y66" s="118"/>
      <c r="Z66" s="119"/>
      <c r="AA66" s="42"/>
      <c r="AB66" s="42"/>
      <c r="AC66" s="42"/>
    </row>
    <row r="67" spans="1:29" ht="15.6" customHeight="1" x14ac:dyDescent="0.25">
      <c r="A67" s="136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8"/>
      <c r="R67" s="110"/>
      <c r="S67" s="111"/>
      <c r="T67" s="112"/>
      <c r="U67" s="120"/>
      <c r="V67" s="121"/>
      <c r="W67" s="121"/>
      <c r="X67" s="122"/>
      <c r="Y67" s="122"/>
      <c r="Z67" s="123"/>
      <c r="AA67" s="42"/>
      <c r="AB67" s="42"/>
      <c r="AC67" s="42"/>
    </row>
    <row r="68" spans="1:29" ht="15.6" customHeight="1" x14ac:dyDescent="0.25">
      <c r="A68" s="43" t="s">
        <v>55</v>
      </c>
      <c r="B68" s="44" t="s">
        <v>56</v>
      </c>
      <c r="C68" s="11"/>
      <c r="D68" s="11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6"/>
      <c r="R68" s="110"/>
      <c r="S68" s="111"/>
      <c r="T68" s="112"/>
      <c r="U68" s="124"/>
      <c r="V68" s="125"/>
      <c r="W68" s="125"/>
      <c r="X68" s="126"/>
      <c r="Y68" s="126"/>
      <c r="Z68" s="127"/>
      <c r="AA68" s="42"/>
      <c r="AB68" s="42"/>
      <c r="AC68" s="42"/>
    </row>
    <row r="69" spans="1:29" ht="15.6" customHeight="1" x14ac:dyDescent="0.25">
      <c r="A69" s="128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129"/>
      <c r="R69" s="110" t="s">
        <v>57</v>
      </c>
      <c r="S69" s="111"/>
      <c r="T69" s="112"/>
      <c r="U69" s="52"/>
      <c r="V69" s="53"/>
      <c r="W69" s="53"/>
      <c r="X69" s="53"/>
      <c r="Y69" s="53"/>
      <c r="Z69" s="54"/>
      <c r="AA69" s="42"/>
      <c r="AB69" s="42"/>
      <c r="AC69" s="42"/>
    </row>
    <row r="70" spans="1:29" ht="15.6" customHeight="1" x14ac:dyDescent="0.25">
      <c r="A70" s="128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129"/>
      <c r="R70" s="110"/>
      <c r="S70" s="111"/>
      <c r="T70" s="112"/>
      <c r="U70" s="55"/>
      <c r="V70" s="121"/>
      <c r="W70" s="121"/>
      <c r="X70" s="121"/>
      <c r="Y70" s="121"/>
      <c r="Z70" s="56"/>
      <c r="AA70" s="42"/>
      <c r="AB70" s="42"/>
      <c r="AC70" s="42"/>
    </row>
    <row r="71" spans="1:29" ht="15.6" customHeight="1" x14ac:dyDescent="0.25">
      <c r="A71" s="128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129"/>
      <c r="R71" s="110"/>
      <c r="S71" s="111"/>
      <c r="T71" s="112"/>
      <c r="U71" s="55"/>
      <c r="V71" s="121"/>
      <c r="W71" s="121"/>
      <c r="X71" s="121"/>
      <c r="Y71" s="121"/>
      <c r="Z71" s="56"/>
      <c r="AA71" s="42"/>
      <c r="AB71" s="42"/>
      <c r="AC71" s="42"/>
    </row>
    <row r="72" spans="1:29" ht="15.6" customHeight="1" x14ac:dyDescent="0.25">
      <c r="A72" s="130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2"/>
      <c r="R72" s="113"/>
      <c r="S72" s="114"/>
      <c r="T72" s="115"/>
      <c r="U72" s="57"/>
      <c r="V72" s="58"/>
      <c r="W72" s="58"/>
      <c r="X72" s="58"/>
      <c r="Y72" s="58"/>
      <c r="Z72" s="59"/>
      <c r="AA72" s="42"/>
      <c r="AB72" s="42"/>
      <c r="AC72" s="42"/>
    </row>
  </sheetData>
  <sheetProtection formatCells="0" formatColumns="0" formatRows="0" insertColumns="0" insertRows="0" insertHyperlinks="0" deleteColumns="0" deleteRows="0" selectLockedCells="1" sort="0" autoFilter="0" pivotTables="0"/>
  <mergeCells count="179">
    <mergeCell ref="F61:N62"/>
    <mergeCell ref="I58:N58"/>
    <mergeCell ref="F59:N60"/>
    <mergeCell ref="S11:Y11"/>
    <mergeCell ref="M14:R14"/>
    <mergeCell ref="S14:Y14"/>
    <mergeCell ref="B15:F15"/>
    <mergeCell ref="G15:Y15"/>
    <mergeCell ref="C25:C28"/>
    <mergeCell ref="D25:E28"/>
    <mergeCell ref="D29:E29"/>
    <mergeCell ref="F25:H28"/>
    <mergeCell ref="S12:Y12"/>
    <mergeCell ref="I29:N29"/>
    <mergeCell ref="O29:X29"/>
    <mergeCell ref="D56:E56"/>
    <mergeCell ref="F56:H56"/>
    <mergeCell ref="I56:N56"/>
    <mergeCell ref="O56:X56"/>
    <mergeCell ref="D57:E57"/>
    <mergeCell ref="F57:H57"/>
    <mergeCell ref="I57:N57"/>
    <mergeCell ref="O57:X57"/>
    <mergeCell ref="I25:N28"/>
    <mergeCell ref="S13:Y13"/>
    <mergeCell ref="G12:L12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  <mergeCell ref="L6:O6"/>
    <mergeCell ref="P6:T6"/>
    <mergeCell ref="G7:Z7"/>
    <mergeCell ref="G10:L10"/>
    <mergeCell ref="R69:T72"/>
    <mergeCell ref="U66:Z68"/>
    <mergeCell ref="R66:T68"/>
    <mergeCell ref="A69:Q72"/>
    <mergeCell ref="A66:Q67"/>
    <mergeCell ref="V70:Y71"/>
    <mergeCell ref="A65:Q65"/>
    <mergeCell ref="M11:R11"/>
    <mergeCell ref="M12:R12"/>
    <mergeCell ref="M13:R13"/>
    <mergeCell ref="R65:T65"/>
    <mergeCell ref="O59:X60"/>
    <mergeCell ref="U64:Z64"/>
    <mergeCell ref="U65:Z65"/>
    <mergeCell ref="O58:X58"/>
    <mergeCell ref="C61:E62"/>
    <mergeCell ref="C59:E60"/>
    <mergeCell ref="D58:E58"/>
    <mergeCell ref="F58:H58"/>
    <mergeCell ref="O61:X62"/>
    <mergeCell ref="D30:E30"/>
    <mergeCell ref="F30:H30"/>
    <mergeCell ref="I30:N30"/>
    <mergeCell ref="O30:X30"/>
    <mergeCell ref="D31:E31"/>
    <mergeCell ref="F31:H31"/>
    <mergeCell ref="I31:N31"/>
    <mergeCell ref="O31:X31"/>
    <mergeCell ref="A1:F6"/>
    <mergeCell ref="B12:F12"/>
    <mergeCell ref="B14:F14"/>
    <mergeCell ref="A7:F7"/>
    <mergeCell ref="B10:F10"/>
    <mergeCell ref="B13:F13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D34:E34"/>
    <mergeCell ref="F34:H34"/>
    <mergeCell ref="I34:N34"/>
    <mergeCell ref="O34:X34"/>
    <mergeCell ref="D35:E35"/>
    <mergeCell ref="F35:H35"/>
    <mergeCell ref="I35:N35"/>
    <mergeCell ref="O35:X35"/>
    <mergeCell ref="D32:E32"/>
    <mergeCell ref="F32:H32"/>
    <mergeCell ref="I32:N32"/>
    <mergeCell ref="O32:X32"/>
    <mergeCell ref="D33:E33"/>
    <mergeCell ref="F33:H33"/>
    <mergeCell ref="I33:N33"/>
    <mergeCell ref="O33:X33"/>
    <mergeCell ref="D38:E38"/>
    <mergeCell ref="F38:H38"/>
    <mergeCell ref="I38:N38"/>
    <mergeCell ref="O38:X38"/>
    <mergeCell ref="D39:E39"/>
    <mergeCell ref="F39:H39"/>
    <mergeCell ref="I39:N39"/>
    <mergeCell ref="O39:X39"/>
    <mergeCell ref="D36:E36"/>
    <mergeCell ref="F36:H36"/>
    <mergeCell ref="I36:N36"/>
    <mergeCell ref="O36:X36"/>
    <mergeCell ref="D37:E37"/>
    <mergeCell ref="F37:H37"/>
    <mergeCell ref="I37:N37"/>
    <mergeCell ref="O37:X37"/>
    <mergeCell ref="D42:E42"/>
    <mergeCell ref="F42:H42"/>
    <mergeCell ref="I42:N42"/>
    <mergeCell ref="O42:X42"/>
    <mergeCell ref="D43:E43"/>
    <mergeCell ref="F43:H43"/>
    <mergeCell ref="I43:N43"/>
    <mergeCell ref="O43:X43"/>
    <mergeCell ref="D40:E40"/>
    <mergeCell ref="F40:H40"/>
    <mergeCell ref="I40:N40"/>
    <mergeCell ref="O40:X40"/>
    <mergeCell ref="D41:E41"/>
    <mergeCell ref="F41:H41"/>
    <mergeCell ref="I41:N41"/>
    <mergeCell ref="O41:X41"/>
    <mergeCell ref="D46:E46"/>
    <mergeCell ref="F46:H46"/>
    <mergeCell ref="I46:N46"/>
    <mergeCell ref="O46:X46"/>
    <mergeCell ref="D47:E47"/>
    <mergeCell ref="F47:H47"/>
    <mergeCell ref="I47:N47"/>
    <mergeCell ref="O47:X47"/>
    <mergeCell ref="D44:E44"/>
    <mergeCell ref="F44:H44"/>
    <mergeCell ref="I44:N44"/>
    <mergeCell ref="O44:X44"/>
    <mergeCell ref="D45:E45"/>
    <mergeCell ref="F45:H45"/>
    <mergeCell ref="I45:N45"/>
    <mergeCell ref="O45:X45"/>
    <mergeCell ref="D50:E50"/>
    <mergeCell ref="F50:H50"/>
    <mergeCell ref="I50:N50"/>
    <mergeCell ref="O50:X50"/>
    <mergeCell ref="D51:E51"/>
    <mergeCell ref="F51:H51"/>
    <mergeCell ref="I51:N51"/>
    <mergeCell ref="O51:X51"/>
    <mergeCell ref="D48:E48"/>
    <mergeCell ref="F48:H48"/>
    <mergeCell ref="I48:N48"/>
    <mergeCell ref="O48:X48"/>
    <mergeCell ref="D49:E49"/>
    <mergeCell ref="F49:H49"/>
    <mergeCell ref="I49:N49"/>
    <mergeCell ref="O49:X49"/>
    <mergeCell ref="D54:E54"/>
    <mergeCell ref="F54:H54"/>
    <mergeCell ref="I54:N54"/>
    <mergeCell ref="O54:X54"/>
    <mergeCell ref="D55:E55"/>
    <mergeCell ref="F55:H55"/>
    <mergeCell ref="I55:N55"/>
    <mergeCell ref="O55:X55"/>
    <mergeCell ref="D52:E52"/>
    <mergeCell ref="F52:H52"/>
    <mergeCell ref="I52:N52"/>
    <mergeCell ref="O52:X52"/>
    <mergeCell ref="D53:E53"/>
    <mergeCell ref="F53:H53"/>
    <mergeCell ref="I53:N53"/>
    <mergeCell ref="O53:X5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171225 Quinet</vt:lpstr>
      <vt:lpstr>'171225 Quinet'!Zone_d_impression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Sylvain LHOPITAL</cp:lastModifiedBy>
  <cp:lastPrinted>2025-12-18T15:57:10Z</cp:lastPrinted>
  <dcterms:created xsi:type="dcterms:W3CDTF">2003-10-22T13:58:33Z</dcterms:created>
  <dcterms:modified xsi:type="dcterms:W3CDTF">2025-12-18T15:57:24Z</dcterms:modified>
  <cp:category/>
</cp:coreProperties>
</file>