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GitHub\Quizbowl-Frequency-Lis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33" i="1"/>
  <c r="C55" i="1"/>
  <c r="C71" i="1"/>
  <c r="C85" i="1"/>
  <c r="C100" i="1"/>
  <c r="C113" i="1"/>
  <c r="C129" i="1"/>
  <c r="C144" i="1"/>
  <c r="C157" i="1"/>
  <c r="C172" i="1"/>
  <c r="C186" i="1"/>
  <c r="C199" i="1"/>
  <c r="C213" i="1"/>
  <c r="C229" i="1"/>
  <c r="C242" i="1"/>
  <c r="C256" i="1"/>
  <c r="C271" i="1"/>
  <c r="C284" i="1"/>
  <c r="C299" i="1"/>
  <c r="C313" i="1"/>
  <c r="C327" i="1"/>
  <c r="C342" i="1"/>
  <c r="C353" i="1"/>
  <c r="C363" i="1"/>
  <c r="C373" i="1"/>
  <c r="C384" i="1"/>
  <c r="C394" i="1"/>
  <c r="C400" i="1"/>
  <c r="C405" i="1"/>
  <c r="C410" i="1"/>
  <c r="C416" i="1"/>
  <c r="C421" i="1"/>
  <c r="C426" i="1"/>
  <c r="C432" i="1"/>
  <c r="C437" i="1"/>
  <c r="C442" i="1"/>
  <c r="C448" i="1"/>
  <c r="C453" i="1"/>
  <c r="C458" i="1"/>
  <c r="C464" i="1"/>
  <c r="C469" i="1"/>
  <c r="C474" i="1"/>
  <c r="C480" i="1"/>
  <c r="C485" i="1"/>
  <c r="C490" i="1"/>
  <c r="C496" i="1"/>
  <c r="C501" i="1"/>
  <c r="C506" i="1"/>
  <c r="C512" i="1"/>
  <c r="C517" i="1"/>
  <c r="C522" i="1"/>
  <c r="C528" i="1"/>
  <c r="C533" i="1"/>
  <c r="C538" i="1"/>
  <c r="C544" i="1"/>
  <c r="C549" i="1"/>
  <c r="C554" i="1"/>
  <c r="C560" i="1"/>
  <c r="C565" i="1"/>
  <c r="C570" i="1"/>
  <c r="C576" i="1"/>
  <c r="C581" i="1"/>
  <c r="C586" i="1"/>
  <c r="C592" i="1"/>
  <c r="C597" i="1"/>
  <c r="C602" i="1"/>
  <c r="C608" i="1"/>
  <c r="C613" i="1"/>
  <c r="C618" i="1"/>
  <c r="C624" i="1"/>
  <c r="C629" i="1"/>
  <c r="C634" i="1"/>
  <c r="C640" i="1"/>
  <c r="C645" i="1"/>
  <c r="C650" i="1"/>
  <c r="C656" i="1"/>
  <c r="C661" i="1"/>
  <c r="C666" i="1"/>
  <c r="C672" i="1"/>
  <c r="C677" i="1"/>
  <c r="C682" i="1"/>
  <c r="C688" i="1"/>
  <c r="C693" i="1"/>
  <c r="C698" i="1"/>
  <c r="C704" i="1"/>
  <c r="C709" i="1"/>
  <c r="C714" i="1"/>
  <c r="C720" i="1"/>
  <c r="D2" i="1"/>
  <c r="C11" i="1" s="1"/>
  <c r="C389" i="1" l="1"/>
  <c r="C378" i="1"/>
  <c r="C329" i="1"/>
  <c r="C358" i="1"/>
  <c r="C347" i="1"/>
  <c r="C336" i="1"/>
  <c r="C320" i="1"/>
  <c r="C305" i="1"/>
  <c r="C292" i="1"/>
  <c r="C277" i="1"/>
  <c r="C263" i="1"/>
  <c r="C249" i="1"/>
  <c r="C236" i="1"/>
  <c r="C220" i="1"/>
  <c r="C207" i="1"/>
  <c r="C193" i="1"/>
  <c r="C178" i="1"/>
  <c r="C165" i="1"/>
  <c r="C150" i="1"/>
  <c r="C136" i="1"/>
  <c r="C121" i="1"/>
  <c r="C107" i="1"/>
  <c r="C93" i="1"/>
  <c r="C79" i="1"/>
  <c r="C64" i="1"/>
  <c r="C44" i="1"/>
  <c r="C23" i="1"/>
  <c r="C718" i="1"/>
  <c r="C708" i="1"/>
  <c r="C697" i="1"/>
  <c r="C686" i="1"/>
  <c r="C676" i="1"/>
  <c r="C665" i="1"/>
  <c r="C654" i="1"/>
  <c r="C644" i="1"/>
  <c r="C633" i="1"/>
  <c r="C622" i="1"/>
  <c r="C612" i="1"/>
  <c r="C601" i="1"/>
  <c r="C590" i="1"/>
  <c r="C580" i="1"/>
  <c r="C569" i="1"/>
  <c r="C558" i="1"/>
  <c r="C548" i="1"/>
  <c r="C537" i="1"/>
  <c r="C526" i="1"/>
  <c r="C516" i="1"/>
  <c r="C505" i="1"/>
  <c r="C494" i="1"/>
  <c r="C484" i="1"/>
  <c r="C473" i="1"/>
  <c r="C462" i="1"/>
  <c r="C452" i="1"/>
  <c r="C441" i="1"/>
  <c r="C430" i="1"/>
  <c r="C420" i="1"/>
  <c r="C409" i="1"/>
  <c r="C398" i="1"/>
  <c r="C388" i="1"/>
  <c r="C377" i="1"/>
  <c r="C367" i="1"/>
  <c r="C357" i="1"/>
  <c r="C346" i="1"/>
  <c r="C333" i="1"/>
  <c r="C319" i="1"/>
  <c r="C304" i="1"/>
  <c r="C289" i="1"/>
  <c r="C276" i="1"/>
  <c r="C261" i="1"/>
  <c r="C247" i="1"/>
  <c r="C234" i="1"/>
  <c r="C219" i="1"/>
  <c r="C204" i="1"/>
  <c r="C192" i="1"/>
  <c r="C177" i="1"/>
  <c r="C162" i="1"/>
  <c r="C149" i="1"/>
  <c r="C134" i="1"/>
  <c r="C119" i="1"/>
  <c r="C105" i="1"/>
  <c r="C92" i="1"/>
  <c r="C76" i="1"/>
  <c r="C63" i="1"/>
  <c r="C43" i="1"/>
  <c r="C21" i="1"/>
  <c r="C713" i="1"/>
  <c r="C702" i="1"/>
  <c r="C692" i="1"/>
  <c r="C681" i="1"/>
  <c r="C670" i="1"/>
  <c r="C660" i="1"/>
  <c r="C649" i="1"/>
  <c r="C638" i="1"/>
  <c r="C628" i="1"/>
  <c r="C617" i="1"/>
  <c r="C606" i="1"/>
  <c r="C596" i="1"/>
  <c r="C585" i="1"/>
  <c r="C574" i="1"/>
  <c r="C564" i="1"/>
  <c r="C553" i="1"/>
  <c r="C542" i="1"/>
  <c r="C532" i="1"/>
  <c r="C521" i="1"/>
  <c r="C510" i="1"/>
  <c r="C500" i="1"/>
  <c r="C489" i="1"/>
  <c r="C478" i="1"/>
  <c r="C468" i="1"/>
  <c r="C457" i="1"/>
  <c r="C446" i="1"/>
  <c r="C436" i="1"/>
  <c r="C425" i="1"/>
  <c r="C414" i="1"/>
  <c r="C404" i="1"/>
  <c r="C393" i="1"/>
  <c r="C382" i="1"/>
  <c r="C372" i="1"/>
  <c r="C362" i="1"/>
  <c r="C351" i="1"/>
  <c r="C341" i="1"/>
  <c r="C325" i="1"/>
  <c r="C311" i="1"/>
  <c r="C297" i="1"/>
  <c r="C283" i="1"/>
  <c r="C268" i="1"/>
  <c r="C255" i="1"/>
  <c r="C241" i="1"/>
  <c r="C226" i="1"/>
  <c r="C212" i="1"/>
  <c r="C198" i="1"/>
  <c r="C184" i="1"/>
  <c r="C170" i="1"/>
  <c r="C156" i="1"/>
  <c r="C141" i="1"/>
  <c r="C128" i="1"/>
  <c r="C112" i="1"/>
  <c r="C97" i="1"/>
  <c r="C84" i="1"/>
  <c r="C69" i="1"/>
  <c r="C53" i="1"/>
  <c r="C32" i="1"/>
  <c r="C2" i="1"/>
  <c r="C6" i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1" i="1"/>
  <c r="C95" i="1"/>
  <c r="C98" i="1"/>
  <c r="C102" i="1"/>
  <c r="C106" i="1"/>
  <c r="C110" i="1"/>
  <c r="C114" i="1"/>
  <c r="C118" i="1"/>
  <c r="C123" i="1"/>
  <c r="C127" i="1"/>
  <c r="C131" i="1"/>
  <c r="C135" i="1"/>
  <c r="C139" i="1"/>
  <c r="C143" i="1"/>
  <c r="C147" i="1"/>
  <c r="C151" i="1"/>
  <c r="C155" i="1"/>
  <c r="C159" i="1"/>
  <c r="C163" i="1"/>
  <c r="C167" i="1"/>
  <c r="C171" i="1"/>
  <c r="C175" i="1"/>
  <c r="C179" i="1"/>
  <c r="C183" i="1"/>
  <c r="C187" i="1"/>
  <c r="C191" i="1"/>
  <c r="C195" i="1"/>
  <c r="C122" i="1"/>
  <c r="C202" i="1"/>
  <c r="C206" i="1"/>
  <c r="C210" i="1"/>
  <c r="C214" i="1"/>
  <c r="C218" i="1"/>
  <c r="C222" i="1"/>
  <c r="C227" i="1"/>
  <c r="C231" i="1"/>
  <c r="C235" i="1"/>
  <c r="C239" i="1"/>
  <c r="C243" i="1"/>
  <c r="C246" i="1"/>
  <c r="C250" i="1"/>
  <c r="C254" i="1"/>
  <c r="C258" i="1"/>
  <c r="C262" i="1"/>
  <c r="C266" i="1"/>
  <c r="C270" i="1"/>
  <c r="C274" i="1"/>
  <c r="C278" i="1"/>
  <c r="C282" i="1"/>
  <c r="C286" i="1"/>
  <c r="C290" i="1"/>
  <c r="C294" i="1"/>
  <c r="C298" i="1"/>
  <c r="C302" i="1"/>
  <c r="C306" i="1"/>
  <c r="C310" i="1"/>
  <c r="C314" i="1"/>
  <c r="C318" i="1"/>
  <c r="C322" i="1"/>
  <c r="C326" i="1"/>
  <c r="C331" i="1"/>
  <c r="C335" i="1"/>
  <c r="C339" i="1"/>
  <c r="C3" i="1"/>
  <c r="C8" i="1"/>
  <c r="C13" i="1"/>
  <c r="C19" i="1"/>
  <c r="C24" i="1"/>
  <c r="C29" i="1"/>
  <c r="C35" i="1"/>
  <c r="C40" i="1"/>
  <c r="C45" i="1"/>
  <c r="C51" i="1"/>
  <c r="C56" i="1"/>
  <c r="C61" i="1"/>
  <c r="C67" i="1"/>
  <c r="C72" i="1"/>
  <c r="C77" i="1"/>
  <c r="C83" i="1"/>
  <c r="C88" i="1"/>
  <c r="C94" i="1"/>
  <c r="C99" i="1"/>
  <c r="C104" i="1"/>
  <c r="C109" i="1"/>
  <c r="C115" i="1"/>
  <c r="C120" i="1"/>
  <c r="C126" i="1"/>
  <c r="C132" i="1"/>
  <c r="C137" i="1"/>
  <c r="C142" i="1"/>
  <c r="C148" i="1"/>
  <c r="C153" i="1"/>
  <c r="C158" i="1"/>
  <c r="C164" i="1"/>
  <c r="C169" i="1"/>
  <c r="C174" i="1"/>
  <c r="C180" i="1"/>
  <c r="C185" i="1"/>
  <c r="C190" i="1"/>
  <c r="C196" i="1"/>
  <c r="C200" i="1"/>
  <c r="C205" i="1"/>
  <c r="C211" i="1"/>
  <c r="C216" i="1"/>
  <c r="C221" i="1"/>
  <c r="C228" i="1"/>
  <c r="C233" i="1"/>
  <c r="C238" i="1"/>
  <c r="C244" i="1"/>
  <c r="C248" i="1"/>
  <c r="C253" i="1"/>
  <c r="C259" i="1"/>
  <c r="C264" i="1"/>
  <c r="C269" i="1"/>
  <c r="C275" i="1"/>
  <c r="C280" i="1"/>
  <c r="C285" i="1"/>
  <c r="C291" i="1"/>
  <c r="C296" i="1"/>
  <c r="C301" i="1"/>
  <c r="C307" i="1"/>
  <c r="C312" i="1"/>
  <c r="C317" i="1"/>
  <c r="C323" i="1"/>
  <c r="C328" i="1"/>
  <c r="C334" i="1"/>
  <c r="C340" i="1"/>
  <c r="C344" i="1"/>
  <c r="C348" i="1"/>
  <c r="C352" i="1"/>
  <c r="C356" i="1"/>
  <c r="C360" i="1"/>
  <c r="C364" i="1"/>
  <c r="C368" i="1"/>
  <c r="C371" i="1"/>
  <c r="C375" i="1"/>
  <c r="C379" i="1"/>
  <c r="C383" i="1"/>
  <c r="C387" i="1"/>
  <c r="C391" i="1"/>
  <c r="C395" i="1"/>
  <c r="C399" i="1"/>
  <c r="C403" i="1"/>
  <c r="C407" i="1"/>
  <c r="C411" i="1"/>
  <c r="C415" i="1"/>
  <c r="C419" i="1"/>
  <c r="C423" i="1"/>
  <c r="C427" i="1"/>
  <c r="C431" i="1"/>
  <c r="C435" i="1"/>
  <c r="C439" i="1"/>
  <c r="C443" i="1"/>
  <c r="C447" i="1"/>
  <c r="C451" i="1"/>
  <c r="C455" i="1"/>
  <c r="C459" i="1"/>
  <c r="C463" i="1"/>
  <c r="C467" i="1"/>
  <c r="C471" i="1"/>
  <c r="C475" i="1"/>
  <c r="C479" i="1"/>
  <c r="C483" i="1"/>
  <c r="C487" i="1"/>
  <c r="C491" i="1"/>
  <c r="C495" i="1"/>
  <c r="C499" i="1"/>
  <c r="C503" i="1"/>
  <c r="C507" i="1"/>
  <c r="C511" i="1"/>
  <c r="C515" i="1"/>
  <c r="C519" i="1"/>
  <c r="C523" i="1"/>
  <c r="C527" i="1"/>
  <c r="C531" i="1"/>
  <c r="C535" i="1"/>
  <c r="C539" i="1"/>
  <c r="C543" i="1"/>
  <c r="C547" i="1"/>
  <c r="C551" i="1"/>
  <c r="C555" i="1"/>
  <c r="C559" i="1"/>
  <c r="C563" i="1"/>
  <c r="C567" i="1"/>
  <c r="C571" i="1"/>
  <c r="C575" i="1"/>
  <c r="C579" i="1"/>
  <c r="C583" i="1"/>
  <c r="C587" i="1"/>
  <c r="C591" i="1"/>
  <c r="C595" i="1"/>
  <c r="C599" i="1"/>
  <c r="C603" i="1"/>
  <c r="C607" i="1"/>
  <c r="C611" i="1"/>
  <c r="C615" i="1"/>
  <c r="C619" i="1"/>
  <c r="C623" i="1"/>
  <c r="C627" i="1"/>
  <c r="C631" i="1"/>
  <c r="C635" i="1"/>
  <c r="C639" i="1"/>
  <c r="C643" i="1"/>
  <c r="C647" i="1"/>
  <c r="C651" i="1"/>
  <c r="C655" i="1"/>
  <c r="C659" i="1"/>
  <c r="C663" i="1"/>
  <c r="C667" i="1"/>
  <c r="C671" i="1"/>
  <c r="C675" i="1"/>
  <c r="C679" i="1"/>
  <c r="C683" i="1"/>
  <c r="C687" i="1"/>
  <c r="C691" i="1"/>
  <c r="C695" i="1"/>
  <c r="C699" i="1"/>
  <c r="C703" i="1"/>
  <c r="C707" i="1"/>
  <c r="C711" i="1"/>
  <c r="C715" i="1"/>
  <c r="C719" i="1"/>
  <c r="C4" i="1"/>
  <c r="C9" i="1"/>
  <c r="C15" i="1"/>
  <c r="C20" i="1"/>
  <c r="C25" i="1"/>
  <c r="C31" i="1"/>
  <c r="C36" i="1"/>
  <c r="C41" i="1"/>
  <c r="C47" i="1"/>
  <c r="C52" i="1"/>
  <c r="C57" i="1"/>
  <c r="C717" i="1"/>
  <c r="C712" i="1"/>
  <c r="C706" i="1"/>
  <c r="C701" i="1"/>
  <c r="C696" i="1"/>
  <c r="C690" i="1"/>
  <c r="C685" i="1"/>
  <c r="C680" i="1"/>
  <c r="C674" i="1"/>
  <c r="C669" i="1"/>
  <c r="C664" i="1"/>
  <c r="C658" i="1"/>
  <c r="C653" i="1"/>
  <c r="C648" i="1"/>
  <c r="C642" i="1"/>
  <c r="C637" i="1"/>
  <c r="C632" i="1"/>
  <c r="C626" i="1"/>
  <c r="C621" i="1"/>
  <c r="C616" i="1"/>
  <c r="C610" i="1"/>
  <c r="C605" i="1"/>
  <c r="C600" i="1"/>
  <c r="C594" i="1"/>
  <c r="C589" i="1"/>
  <c r="C584" i="1"/>
  <c r="C578" i="1"/>
  <c r="C573" i="1"/>
  <c r="C568" i="1"/>
  <c r="C562" i="1"/>
  <c r="C557" i="1"/>
  <c r="C552" i="1"/>
  <c r="C546" i="1"/>
  <c r="C541" i="1"/>
  <c r="C536" i="1"/>
  <c r="C530" i="1"/>
  <c r="C525" i="1"/>
  <c r="C520" i="1"/>
  <c r="C514" i="1"/>
  <c r="C509" i="1"/>
  <c r="C504" i="1"/>
  <c r="C498" i="1"/>
  <c r="C493" i="1"/>
  <c r="C488" i="1"/>
  <c r="C482" i="1"/>
  <c r="C477" i="1"/>
  <c r="C472" i="1"/>
  <c r="C466" i="1"/>
  <c r="C461" i="1"/>
  <c r="C456" i="1"/>
  <c r="C450" i="1"/>
  <c r="C445" i="1"/>
  <c r="C440" i="1"/>
  <c r="C434" i="1"/>
  <c r="C429" i="1"/>
  <c r="C424" i="1"/>
  <c r="C418" i="1"/>
  <c r="C413" i="1"/>
  <c r="C408" i="1"/>
  <c r="C402" i="1"/>
  <c r="C397" i="1"/>
  <c r="C392" i="1"/>
  <c r="C386" i="1"/>
  <c r="C381" i="1"/>
  <c r="C376" i="1"/>
  <c r="C370" i="1"/>
  <c r="C366" i="1"/>
  <c r="C361" i="1"/>
  <c r="C355" i="1"/>
  <c r="C350" i="1"/>
  <c r="C345" i="1"/>
  <c r="C338" i="1"/>
  <c r="C332" i="1"/>
  <c r="C324" i="1"/>
  <c r="C316" i="1"/>
  <c r="C309" i="1"/>
  <c r="C303" i="1"/>
  <c r="C295" i="1"/>
  <c r="C288" i="1"/>
  <c r="C281" i="1"/>
  <c r="C273" i="1"/>
  <c r="C267" i="1"/>
  <c r="C260" i="1"/>
  <c r="C252" i="1"/>
  <c r="C245" i="1"/>
  <c r="C240" i="1"/>
  <c r="C232" i="1"/>
  <c r="C225" i="1"/>
  <c r="C217" i="1"/>
  <c r="C209" i="1"/>
  <c r="C203" i="1"/>
  <c r="C197" i="1"/>
  <c r="C189" i="1"/>
  <c r="C182" i="1"/>
  <c r="C176" i="1"/>
  <c r="C168" i="1"/>
  <c r="C161" i="1"/>
  <c r="C154" i="1"/>
  <c r="C146" i="1"/>
  <c r="C140" i="1"/>
  <c r="C133" i="1"/>
  <c r="C125" i="1"/>
  <c r="C117" i="1"/>
  <c r="C111" i="1"/>
  <c r="C103" i="1"/>
  <c r="C96" i="1"/>
  <c r="C89" i="1"/>
  <c r="C81" i="1"/>
  <c r="C75" i="1"/>
  <c r="C68" i="1"/>
  <c r="C60" i="1"/>
  <c r="C49" i="1"/>
  <c r="C39" i="1"/>
  <c r="C28" i="1"/>
  <c r="C17" i="1"/>
  <c r="C7" i="1"/>
  <c r="C721" i="1"/>
  <c r="C716" i="1"/>
  <c r="C710" i="1"/>
  <c r="C705" i="1"/>
  <c r="C700" i="1"/>
  <c r="C694" i="1"/>
  <c r="C689" i="1"/>
  <c r="C684" i="1"/>
  <c r="C678" i="1"/>
  <c r="C673" i="1"/>
  <c r="C668" i="1"/>
  <c r="C662" i="1"/>
  <c r="C657" i="1"/>
  <c r="C652" i="1"/>
  <c r="C646" i="1"/>
  <c r="C641" i="1"/>
  <c r="C636" i="1"/>
  <c r="C630" i="1"/>
  <c r="C625" i="1"/>
  <c r="C620" i="1"/>
  <c r="C614" i="1"/>
  <c r="C609" i="1"/>
  <c r="C604" i="1"/>
  <c r="C598" i="1"/>
  <c r="C593" i="1"/>
  <c r="C588" i="1"/>
  <c r="C582" i="1"/>
  <c r="C577" i="1"/>
  <c r="C572" i="1"/>
  <c r="C566" i="1"/>
  <c r="C561" i="1"/>
  <c r="C556" i="1"/>
  <c r="C550" i="1"/>
  <c r="C545" i="1"/>
  <c r="C540" i="1"/>
  <c r="C534" i="1"/>
  <c r="C529" i="1"/>
  <c r="C524" i="1"/>
  <c r="C518" i="1"/>
  <c r="C513" i="1"/>
  <c r="C508" i="1"/>
  <c r="C502" i="1"/>
  <c r="C497" i="1"/>
  <c r="C492" i="1"/>
  <c r="C486" i="1"/>
  <c r="C481" i="1"/>
  <c r="C476" i="1"/>
  <c r="C470" i="1"/>
  <c r="C465" i="1"/>
  <c r="C460" i="1"/>
  <c r="C454" i="1"/>
  <c r="C449" i="1"/>
  <c r="C444" i="1"/>
  <c r="C438" i="1"/>
  <c r="C433" i="1"/>
  <c r="C428" i="1"/>
  <c r="C422" i="1"/>
  <c r="C417" i="1"/>
  <c r="C412" i="1"/>
  <c r="C406" i="1"/>
  <c r="C401" i="1"/>
  <c r="C396" i="1"/>
  <c r="C390" i="1"/>
  <c r="C385" i="1"/>
  <c r="C380" i="1"/>
  <c r="C374" i="1"/>
  <c r="C369" i="1"/>
  <c r="C365" i="1"/>
  <c r="C359" i="1"/>
  <c r="C354" i="1"/>
  <c r="C349" i="1"/>
  <c r="C343" i="1"/>
  <c r="C337" i="1"/>
  <c r="C330" i="1"/>
  <c r="C321" i="1"/>
  <c r="C315" i="1"/>
  <c r="C308" i="1"/>
  <c r="C300" i="1"/>
  <c r="C293" i="1"/>
  <c r="C287" i="1"/>
  <c r="C279" i="1"/>
  <c r="C272" i="1"/>
  <c r="C265" i="1"/>
  <c r="C257" i="1"/>
  <c r="C251" i="1"/>
  <c r="C224" i="1"/>
  <c r="C237" i="1"/>
  <c r="C230" i="1"/>
  <c r="C223" i="1"/>
  <c r="C215" i="1"/>
  <c r="C208" i="1"/>
  <c r="C201" i="1"/>
  <c r="C194" i="1"/>
  <c r="C188" i="1"/>
  <c r="C181" i="1"/>
  <c r="C173" i="1"/>
  <c r="C166" i="1"/>
  <c r="C160" i="1"/>
  <c r="C152" i="1"/>
  <c r="C145" i="1"/>
  <c r="C138" i="1"/>
  <c r="C130" i="1"/>
  <c r="C124" i="1"/>
  <c r="C116" i="1"/>
  <c r="C108" i="1"/>
  <c r="C101" i="1"/>
  <c r="C90" i="1"/>
  <c r="C87" i="1"/>
  <c r="C80" i="1"/>
  <c r="C73" i="1"/>
  <c r="C65" i="1"/>
  <c r="C59" i="1"/>
  <c r="C48" i="1"/>
  <c r="C37" i="1"/>
  <c r="C27" i="1"/>
  <c r="C16" i="1"/>
  <c r="C5" i="1"/>
</calcChain>
</file>

<file path=xl/sharedStrings.xml><?xml version="1.0" encoding="utf-8"?>
<sst xmlns="http://schemas.openxmlformats.org/spreadsheetml/2006/main" count="724" uniqueCount="724">
  <si>
    <t>Salvador Dalí</t>
  </si>
  <si>
    <t>Ludwig van Beethoven</t>
  </si>
  <si>
    <t>Frank Lloyd Wright</t>
  </si>
  <si>
    <t>Claude Debussy</t>
  </si>
  <si>
    <t>Gian Lorenzo Bernini</t>
  </si>
  <si>
    <t>Franz Schubert</t>
  </si>
  <si>
    <t>Antonio Vivaldi</t>
  </si>
  <si>
    <t>Gustav Mahler</t>
  </si>
  <si>
    <t>Maurice Ravel</t>
  </si>
  <si>
    <t>Johannes Brahms</t>
  </si>
  <si>
    <t>George Frideric Handel</t>
  </si>
  <si>
    <t>Giacomo Puccini</t>
  </si>
  <si>
    <t>Rembrandt</t>
  </si>
  <si>
    <t>Jacques-Louis David</t>
  </si>
  <si>
    <t>Igor Stravinsky</t>
  </si>
  <si>
    <t>Eero Saarinen</t>
  </si>
  <si>
    <t>Johann Sebastian Bach</t>
  </si>
  <si>
    <t>Donatello</t>
  </si>
  <si>
    <t>Aaron Copland</t>
  </si>
  <si>
    <t>Michelangelo</t>
  </si>
  <si>
    <t>Nikolai Rimsky-Korsakov</t>
  </si>
  <si>
    <t>Frank Gehry</t>
  </si>
  <si>
    <t>Giuseppe Verdi</t>
  </si>
  <si>
    <t>Edvard Grieg</t>
  </si>
  <si>
    <t>Felix Mendelssohn</t>
  </si>
  <si>
    <t>George Gershwin</t>
  </si>
  <si>
    <t>Sandro Botticelli</t>
  </si>
  <si>
    <t>Edward Elgar</t>
  </si>
  <si>
    <t>Robert Schumann</t>
  </si>
  <si>
    <t>Henri Matisse</t>
  </si>
  <si>
    <t>Edward Hopper</t>
  </si>
  <si>
    <t>Francisco Goya</t>
  </si>
  <si>
    <t>Edvard Munch</t>
  </si>
  <si>
    <t>Gioachino Rossini</t>
  </si>
  <si>
    <t>Titian</t>
  </si>
  <si>
    <t>Philip Glass</t>
  </si>
  <si>
    <t>Hans Holbein the Younger</t>
  </si>
  <si>
    <t>Frédéric Chopin</t>
  </si>
  <si>
    <t>Pablo Picasso</t>
  </si>
  <si>
    <t>Rhapsody in Blue</t>
  </si>
  <si>
    <t>Eugène Delacroix</t>
  </si>
  <si>
    <t>Wolfgang Amadeus Mozart</t>
  </si>
  <si>
    <t>René Magritte</t>
  </si>
  <si>
    <t>Arnolfini Portrait</t>
  </si>
  <si>
    <t>Richard Strauss</t>
  </si>
  <si>
    <t>Madama Butterfly</t>
  </si>
  <si>
    <t>The Four Seasons</t>
  </si>
  <si>
    <t>The Garden of Earthly Delights</t>
  </si>
  <si>
    <t>John Coltrane</t>
  </si>
  <si>
    <t>Ansel Adams</t>
  </si>
  <si>
    <t>The Planets</t>
  </si>
  <si>
    <t>Nighthawks</t>
  </si>
  <si>
    <t>Aida</t>
  </si>
  <si>
    <t>Jean Sibelius</t>
  </si>
  <si>
    <t>Pictures at an Exhibition</t>
  </si>
  <si>
    <t>I and the Village</t>
  </si>
  <si>
    <t>Cello</t>
  </si>
  <si>
    <t>Swan Lake</t>
  </si>
  <si>
    <t>The Magic Flute</t>
  </si>
  <si>
    <t>The Night Watch</t>
  </si>
  <si>
    <t>Constantin Brâncuși</t>
  </si>
  <si>
    <t>Béla Bartók</t>
  </si>
  <si>
    <t>Antonín Dvořák</t>
  </si>
  <si>
    <t>Andy Warhol</t>
  </si>
  <si>
    <t>Miles Davis</t>
  </si>
  <si>
    <t>Spain</t>
  </si>
  <si>
    <t>Pyotr Ilyich Tchaikovsky</t>
  </si>
  <si>
    <t>Guernica</t>
  </si>
  <si>
    <t>The Nutcracker</t>
  </si>
  <si>
    <t>Rigoletto</t>
  </si>
  <si>
    <t>Sergei Prokofiev</t>
  </si>
  <si>
    <t>Las Meninas</t>
  </si>
  <si>
    <t>Marc Chagall</t>
  </si>
  <si>
    <t>Peter Paul Rubens</t>
  </si>
  <si>
    <t>Charles Ives</t>
  </si>
  <si>
    <t>Ralph Vaughan Williams</t>
  </si>
  <si>
    <t>Pierre-Auguste Renoir</t>
  </si>
  <si>
    <t>Franz Liszt</t>
  </si>
  <si>
    <t>Marcel Duchamp</t>
  </si>
  <si>
    <t>Grant Wood</t>
  </si>
  <si>
    <t>James Abbott McNeill Whistler</t>
  </si>
  <si>
    <t>Samuel Barber</t>
  </si>
  <si>
    <t>Carmen</t>
  </si>
  <si>
    <t>John Singleton Copley</t>
  </si>
  <si>
    <t>Violin</t>
  </si>
  <si>
    <t>The Rite of Spring</t>
  </si>
  <si>
    <t>Vincent van Gogh</t>
  </si>
  <si>
    <t>I. M. Pei</t>
  </si>
  <si>
    <t>Dmitri Shostakovich</t>
  </si>
  <si>
    <t>Le Corbusier</t>
  </si>
  <si>
    <t>Paul Cézanne</t>
  </si>
  <si>
    <t>Johann Strauss II</t>
  </si>
  <si>
    <t>Albrecht Dürer</t>
  </si>
  <si>
    <t>Carmina Burana</t>
  </si>
  <si>
    <t>Johannes Vermeer</t>
  </si>
  <si>
    <t>Richard Wagner</t>
  </si>
  <si>
    <t>Alexander Calder</t>
  </si>
  <si>
    <t>John Cage</t>
  </si>
  <si>
    <t>Last Supper</t>
  </si>
  <si>
    <t>Don Giovanni</t>
  </si>
  <si>
    <t>Caravaggio</t>
  </si>
  <si>
    <t>Louis Armstrong</t>
  </si>
  <si>
    <t>Raphael</t>
  </si>
  <si>
    <t>Pieter Bruegel the Elder</t>
  </si>
  <si>
    <t>Hector Berlioz</t>
  </si>
  <si>
    <t>Trumpet</t>
  </si>
  <si>
    <t>Piano</t>
  </si>
  <si>
    <t>The Barber of Seville</t>
  </si>
  <si>
    <t>Auguste Rodin</t>
  </si>
  <si>
    <t>Cubism</t>
  </si>
  <si>
    <t>The School of Athens</t>
  </si>
  <si>
    <t>Pagliacci</t>
  </si>
  <si>
    <t>Claude Monet</t>
  </si>
  <si>
    <t>Modest Mussorgsky</t>
  </si>
  <si>
    <t>A Sunday Afternoon on the Island of La Grande Jatte</t>
  </si>
  <si>
    <t>The Carnival of the Animals</t>
  </si>
  <si>
    <t>Messiah</t>
  </si>
  <si>
    <t>Georges Seurat</t>
  </si>
  <si>
    <t>Leonardo da Vinci</t>
  </si>
  <si>
    <t>Japan</t>
  </si>
  <si>
    <t>Duke Ellington</t>
  </si>
  <si>
    <t>Paul Gauguin</t>
  </si>
  <si>
    <t>Blue</t>
  </si>
  <si>
    <t>Frida Kahlo</t>
  </si>
  <si>
    <t>Pop art</t>
  </si>
  <si>
    <t>Chicago</t>
  </si>
  <si>
    <t>The Starry Night</t>
  </si>
  <si>
    <t>Édouard Manet</t>
  </si>
  <si>
    <t>The Ambassadors</t>
  </si>
  <si>
    <t>The Scream</t>
  </si>
  <si>
    <t>Winslow Homer</t>
  </si>
  <si>
    <t>Dada</t>
  </si>
  <si>
    <t>Citizen Kane</t>
  </si>
  <si>
    <t>Norman Rockwell</t>
  </si>
  <si>
    <t>Hungary</t>
  </si>
  <si>
    <t>Charlie Chaplin</t>
  </si>
  <si>
    <t>Impressionism</t>
  </si>
  <si>
    <t>String quartet</t>
  </si>
  <si>
    <t>El Greco</t>
  </si>
  <si>
    <t>Christopher Wren</t>
  </si>
  <si>
    <t>Charlie Parker</t>
  </si>
  <si>
    <t>Brandenburg Concertos</t>
  </si>
  <si>
    <t>John Adams (composer)</t>
  </si>
  <si>
    <t>La bohème</t>
  </si>
  <si>
    <t>Arnold Schoenberg</t>
  </si>
  <si>
    <t>Piano concerto</t>
  </si>
  <si>
    <t>The Gates of Hell</t>
  </si>
  <si>
    <t>Akira Kurosawa</t>
  </si>
  <si>
    <t>Franz</t>
  </si>
  <si>
    <t>The Calling of St Matthew (Caravaggio)</t>
  </si>
  <si>
    <t>Erik Satie</t>
  </si>
  <si>
    <t>The Death of Socrates</t>
  </si>
  <si>
    <t>Oath of the Horatii</t>
  </si>
  <si>
    <t>Joseph Haydn</t>
  </si>
  <si>
    <t>Sergei Rachmaninoff</t>
  </si>
  <si>
    <t>Venus</t>
  </si>
  <si>
    <t>John Constable</t>
  </si>
  <si>
    <t>Georgia O'Keeffe</t>
  </si>
  <si>
    <t>J. M. W. Turner</t>
  </si>
  <si>
    <t>Turandot</t>
  </si>
  <si>
    <t>The Hay Wain</t>
  </si>
  <si>
    <t>Ottorino Respighi</t>
  </si>
  <si>
    <t>La traviata</t>
  </si>
  <si>
    <t>Academic Festival Overture</t>
  </si>
  <si>
    <t>Symphony No. 5 (Beethoven)</t>
  </si>
  <si>
    <t>Statue of Liberty</t>
  </si>
  <si>
    <t>John Singer Sargent</t>
  </si>
  <si>
    <t>Benjamin Britten</t>
  </si>
  <si>
    <t>Rococo</t>
  </si>
  <si>
    <t>Mona Lisa</t>
  </si>
  <si>
    <t>William Hogarth</t>
  </si>
  <si>
    <t>Piano sonatas (Beethoven)</t>
  </si>
  <si>
    <t>Canon</t>
  </si>
  <si>
    <t>Fountain</t>
  </si>
  <si>
    <t>Diego Velázquez</t>
  </si>
  <si>
    <t>Clarinet</t>
  </si>
  <si>
    <t>Sistine Chapel</t>
  </si>
  <si>
    <t>Scott Joplin</t>
  </si>
  <si>
    <t>Pointillism</t>
  </si>
  <si>
    <t>Frederic Remington</t>
  </si>
  <si>
    <t>United Kingdom</t>
  </si>
  <si>
    <t>Parthenon</t>
  </si>
  <si>
    <t>Piano Sonata No. 14 (Beethoven)</t>
  </si>
  <si>
    <t>Gustav Holst</t>
  </si>
  <si>
    <t>The Raft of the Medusa</t>
  </si>
  <si>
    <t>Flute</t>
  </si>
  <si>
    <t>Dorothea Lange</t>
  </si>
  <si>
    <t>Der Ring des Nibelungen</t>
  </si>
  <si>
    <t>Liberty Leading the People</t>
  </si>
  <si>
    <t>The Disasters of War</t>
  </si>
  <si>
    <t>Symphonie fantastique</t>
  </si>
  <si>
    <t>Tintoretto</t>
  </si>
  <si>
    <t>Saxophone</t>
  </si>
  <si>
    <t>France</t>
  </si>
  <si>
    <t>The Ambassadors (Holbein)</t>
  </si>
  <si>
    <t>Requiem</t>
  </si>
  <si>
    <t>Ludwig Mies van der Rohe</t>
  </si>
  <si>
    <t>Andrew Wyeth</t>
  </si>
  <si>
    <t>Thelonious Monk</t>
  </si>
  <si>
    <t>Italy</t>
  </si>
  <si>
    <t>Jackson Pollock</t>
  </si>
  <si>
    <t>Kind of Blue</t>
  </si>
  <si>
    <t>Jean-Honoré Fragonard</t>
  </si>
  <si>
    <t>Symphony No. 3</t>
  </si>
  <si>
    <t>Russia</t>
  </si>
  <si>
    <t>Tosca</t>
  </si>
  <si>
    <t>Florence</t>
  </si>
  <si>
    <t>Fallingwater</t>
  </si>
  <si>
    <t>The Pirates of Penzance</t>
  </si>
  <si>
    <t>Restoration of the Sistine Chapel frescoes</t>
  </si>
  <si>
    <t>Théodore Géricault</t>
  </si>
  <si>
    <t>The Swing</t>
  </si>
  <si>
    <t>Camille Saint-Saëns</t>
  </si>
  <si>
    <t>Lucia di Lammermoor</t>
  </si>
  <si>
    <t>A Burial At Ornans</t>
  </si>
  <si>
    <t>Thomas Eakins</t>
  </si>
  <si>
    <t>Morning Mood</t>
  </si>
  <si>
    <t>Mannerism</t>
  </si>
  <si>
    <t>Last Judgment</t>
  </si>
  <si>
    <t>Hudson River School</t>
  </si>
  <si>
    <t>Piet Mondrian</t>
  </si>
  <si>
    <t>Louis Sullivan</t>
  </si>
  <si>
    <t>Symphony No. 41 (Mozart)</t>
  </si>
  <si>
    <t>Fontana dei Quattro Fiumi</t>
  </si>
  <si>
    <t>Pipe organ</t>
  </si>
  <si>
    <t>The Marriage of Figaro</t>
  </si>
  <si>
    <t>Nicolas Poussin</t>
  </si>
  <si>
    <t>Landscape with the Fall of Icarus</t>
  </si>
  <si>
    <t>Henry Purcell</t>
  </si>
  <si>
    <t>A</t>
  </si>
  <si>
    <t>West Side Story</t>
  </si>
  <si>
    <t>Waltz</t>
  </si>
  <si>
    <t>Thomas Cole</t>
  </si>
  <si>
    <t>Epic Rap Battles of History</t>
  </si>
  <si>
    <t>Claudio Monteverdi</t>
  </si>
  <si>
    <t>Symphony No. 9 (Dvořák)</t>
  </si>
  <si>
    <t>The Third of May 1808</t>
  </si>
  <si>
    <t>Venus, Cupid, Folly and Time</t>
  </si>
  <si>
    <t>Symphony No. 8 (Mahler)</t>
  </si>
  <si>
    <t>American Gothic</t>
  </si>
  <si>
    <t>Martha Graham</t>
  </si>
  <si>
    <t>Pre-Raphaelite Brotherhood</t>
  </si>
  <si>
    <t>Symphony No. 9 (Beethoven)</t>
  </si>
  <si>
    <t>Manuel de Falla</t>
  </si>
  <si>
    <t>The Kiss</t>
  </si>
  <si>
    <t>Constantin Brâncuși University</t>
  </si>
  <si>
    <t>Time Transfixed</t>
  </si>
  <si>
    <t>Henry Fuseli</t>
  </si>
  <si>
    <t>Pomp and Circumstance Marches</t>
  </si>
  <si>
    <t>Philip Johnson</t>
  </si>
  <si>
    <t>Red</t>
  </si>
  <si>
    <t>Palace of Versailles</t>
  </si>
  <si>
    <t>David</t>
  </si>
  <si>
    <t>Doctor Faustus</t>
  </si>
  <si>
    <t>Flying Dutchman</t>
  </si>
  <si>
    <t>Le Déjeuner sur l’herbe</t>
  </si>
  <si>
    <t>Diego Rivera</t>
  </si>
  <si>
    <t>Edgar Degas</t>
  </si>
  <si>
    <t>Symphony No. 6 (Tchaikovsky)</t>
  </si>
  <si>
    <t>C major</t>
  </si>
  <si>
    <t>Filippo Brunelleschi</t>
  </si>
  <si>
    <t>Madonna with the Long Neck</t>
  </si>
  <si>
    <t>The Firebird</t>
  </si>
  <si>
    <t>Caspar David Friedrich</t>
  </si>
  <si>
    <t>Vincent</t>
  </si>
  <si>
    <t>Rhapsody</t>
  </si>
  <si>
    <t>M. C. Escher</t>
  </si>
  <si>
    <t>Joseph</t>
  </si>
  <si>
    <t>Alfred Stieglitz</t>
  </si>
  <si>
    <t>Oratorio</t>
  </si>
  <si>
    <t>Pablo</t>
  </si>
  <si>
    <t>Edmund Spenser</t>
  </si>
  <si>
    <t>Violin concerto</t>
  </si>
  <si>
    <t>Dog</t>
  </si>
  <si>
    <t>Mexico</t>
  </si>
  <si>
    <t>4 (number)</t>
  </si>
  <si>
    <t>Czech Republic</t>
  </si>
  <si>
    <t>Hagia Sophia</t>
  </si>
  <si>
    <t>Dido and Aeneas</t>
  </si>
  <si>
    <t>The Gross Clinic</t>
  </si>
  <si>
    <t>Holliday</t>
  </si>
  <si>
    <t>Wassily Kandinsky</t>
  </si>
  <si>
    <t>List of symphonies by Wolfgang Amadeus Mozart</t>
  </si>
  <si>
    <t>Germany</t>
  </si>
  <si>
    <t>Rembrandt Harmeenszoon van Rijn</t>
  </si>
  <si>
    <t>Die Brücke</t>
  </si>
  <si>
    <t>Bedřich Smetana</t>
  </si>
  <si>
    <t>Guitar</t>
  </si>
  <si>
    <t>Train</t>
  </si>
  <si>
    <t>Benvenuto Cellini</t>
  </si>
  <si>
    <t>Bassoon</t>
  </si>
  <si>
    <t>Trevi Fountain</t>
  </si>
  <si>
    <t>Giotto</t>
  </si>
  <si>
    <t xml:space="preserve">Marc Zaharovich Chagall </t>
  </si>
  <si>
    <t>James Ensor</t>
  </si>
  <si>
    <t>Jean-François Millet</t>
  </si>
  <si>
    <t>Darius Milhaud</t>
  </si>
  <si>
    <t>Mural</t>
  </si>
  <si>
    <t>The Death of Marat</t>
  </si>
  <si>
    <t>Franz Kafka</t>
  </si>
  <si>
    <t>Joan Miró</t>
  </si>
  <si>
    <t>Gold leaf</t>
  </si>
  <si>
    <t>Orpheus</t>
  </si>
  <si>
    <t>Bird</t>
  </si>
  <si>
    <t>Henri de Toulouse-Lautrec</t>
  </si>
  <si>
    <t>Hieronymus Bosch</t>
  </si>
  <si>
    <t>Fidelio</t>
  </si>
  <si>
    <t>China</t>
  </si>
  <si>
    <t>Benny Goodman</t>
  </si>
  <si>
    <t>Enigma Variations</t>
  </si>
  <si>
    <t>Jesus</t>
  </si>
  <si>
    <t>Self-portrait</t>
  </si>
  <si>
    <t>Diego</t>
  </si>
  <si>
    <t>Appalachian Spring</t>
  </si>
  <si>
    <t>Paris</t>
  </si>
  <si>
    <t>Rent (musical)</t>
  </si>
  <si>
    <t>St. Peter's Basilica</t>
  </si>
  <si>
    <t>Oklahoma!</t>
  </si>
  <si>
    <t>Jean-Auguste-Dominique Ingres</t>
  </si>
  <si>
    <t>England</t>
  </si>
  <si>
    <t>Opera house</t>
  </si>
  <si>
    <t>John Adams</t>
  </si>
  <si>
    <t>Igor</t>
  </si>
  <si>
    <t>Jan van Eyck</t>
  </si>
  <si>
    <t>Vertigo</t>
  </si>
  <si>
    <t>Washington Crossing the Delaware</t>
  </si>
  <si>
    <t>Portrait of Madame X</t>
  </si>
  <si>
    <t>Études (Chopin)</t>
  </si>
  <si>
    <t>Umbrella</t>
  </si>
  <si>
    <t>Rain, Steam and Speed – The Great Western Railway</t>
  </si>
  <si>
    <t>Violin sonata</t>
  </si>
  <si>
    <t>Werner Herzog</t>
  </si>
  <si>
    <t>Messiah (disambiguation)</t>
  </si>
  <si>
    <t>Giorgione</t>
  </si>
  <si>
    <t>The Potato Eaters</t>
  </si>
  <si>
    <t>Kazimir Malevich</t>
  </si>
  <si>
    <t>Benjamin West</t>
  </si>
  <si>
    <t>The Temptation of St. Anthony</t>
  </si>
  <si>
    <t>Sonata</t>
  </si>
  <si>
    <t>List of works designed with the golden ratio</t>
  </si>
  <si>
    <t>Hockney–Falco thesis</t>
  </si>
  <si>
    <t>Buffalo, New York</t>
  </si>
  <si>
    <t>Witches' Sabbath (The Great He-Goat)</t>
  </si>
  <si>
    <t>Glenn Gould</t>
  </si>
  <si>
    <t>Empire State Building</t>
  </si>
  <si>
    <t>V</t>
  </si>
  <si>
    <t>Night Watch</t>
  </si>
  <si>
    <t>Apostrophe</t>
  </si>
  <si>
    <t>Brahma</t>
  </si>
  <si>
    <t>Ralph</t>
  </si>
  <si>
    <t>Gayane</t>
  </si>
  <si>
    <t>Giacomo Meyerbeer</t>
  </si>
  <si>
    <t>Ivan Pavlov</t>
  </si>
  <si>
    <t>Stormblåst</t>
  </si>
  <si>
    <t>Jazz drumming</t>
  </si>
  <si>
    <t>Eye</t>
  </si>
  <si>
    <t>French horn</t>
  </si>
  <si>
    <t>Seine (Van Gogh series)</t>
  </si>
  <si>
    <t>Anna Pavlova</t>
  </si>
  <si>
    <t>Napoleon</t>
  </si>
  <si>
    <t>The Threepenny Opera</t>
  </si>
  <si>
    <t>Gustave Caillebotte</t>
  </si>
  <si>
    <t>Egg</t>
  </si>
  <si>
    <t>Stephen Foster</t>
  </si>
  <si>
    <t>Mirror</t>
  </si>
  <si>
    <t>Mali Empire</t>
  </si>
  <si>
    <t>The Anatomy Lesson of Dr. Nicolaes Tulp</t>
  </si>
  <si>
    <t>Necklace</t>
  </si>
  <si>
    <t>Madonna</t>
  </si>
  <si>
    <t>Johannes</t>
  </si>
  <si>
    <t>Guru Granth Sahib</t>
  </si>
  <si>
    <t>Éric</t>
  </si>
  <si>
    <t>Subjunctive mood</t>
  </si>
  <si>
    <t>Czechoslovakia</t>
  </si>
  <si>
    <t>Nixon in China</t>
  </si>
  <si>
    <t>Lewis</t>
  </si>
  <si>
    <t>Oliver Goldsmith</t>
  </si>
  <si>
    <t>Goldberg Variations</t>
  </si>
  <si>
    <t>Photography</t>
  </si>
  <si>
    <t>Eddie Redmayne</t>
  </si>
  <si>
    <t xml:space="preserve">Mahler's Symphony glyph817o. 1 in D-Major,"Titan" </t>
  </si>
  <si>
    <t>Mozart piano concertos</t>
  </si>
  <si>
    <t>Bronze</t>
  </si>
  <si>
    <t>Netherlands</t>
  </si>
  <si>
    <t>Hungarian Rhapsodies</t>
  </si>
  <si>
    <t>The Art of Fugue</t>
  </si>
  <si>
    <t>Transverse flute</t>
  </si>
  <si>
    <t>John Everett Millais</t>
  </si>
  <si>
    <t>Ecstasy of Saint Teresa</t>
  </si>
  <si>
    <t>Train station</t>
  </si>
  <si>
    <t>Brasília</t>
  </si>
  <si>
    <t>John Henry</t>
  </si>
  <si>
    <t>Marcel Marceau</t>
  </si>
  <si>
    <t>The Tempest</t>
  </si>
  <si>
    <t>Alexander the Great</t>
  </si>
  <si>
    <t>Commutative property</t>
  </si>
  <si>
    <t>Marriage at Cana</t>
  </si>
  <si>
    <t>List of compositions by Johann Nepomuk Hummel</t>
  </si>
  <si>
    <t>Má vlast</t>
  </si>
  <si>
    <t>Rock (geology)</t>
  </si>
  <si>
    <t>D major</t>
  </si>
  <si>
    <t>Athens</t>
  </si>
  <si>
    <t>The Love Song of J. Alfred Prufrock</t>
  </si>
  <si>
    <t>Suspension bridge</t>
  </si>
  <si>
    <t>René</t>
  </si>
  <si>
    <t>Mission San Juan Capistrano</t>
  </si>
  <si>
    <t>Paul Hindemith</t>
  </si>
  <si>
    <t>Venus de Milo</t>
  </si>
  <si>
    <t>Descent from the Cross</t>
  </si>
  <si>
    <t>Gymnopédies</t>
  </si>
  <si>
    <t>Bathers at Asnières</t>
  </si>
  <si>
    <t>Lacrimosa</t>
  </si>
  <si>
    <t>William Tell</t>
  </si>
  <si>
    <t>Western (genre)</t>
  </si>
  <si>
    <t>Ghent Altarpiece</t>
  </si>
  <si>
    <t>Lincoln Memorial</t>
  </si>
  <si>
    <t>Masaccio</t>
  </si>
  <si>
    <t>Franz Ritter von Liszt</t>
  </si>
  <si>
    <t>Column</t>
  </si>
  <si>
    <t>Ancient Rome</t>
  </si>
  <si>
    <t>Judas Maccabeus</t>
  </si>
  <si>
    <t>Puppet</t>
  </si>
  <si>
    <t>Art Deco</t>
  </si>
  <si>
    <t>8 (disambiguation)</t>
  </si>
  <si>
    <t>Artemisia Gentileschi</t>
  </si>
  <si>
    <t>Arthur Honegger</t>
  </si>
  <si>
    <t>Vincenzo Bellini</t>
  </si>
  <si>
    <t>Andrew</t>
  </si>
  <si>
    <t>John Wayne</t>
  </si>
  <si>
    <t>Hunt</t>
  </si>
  <si>
    <t>Leonard Bernstein</t>
  </si>
  <si>
    <t xml:space="preserve">Michelangelo Buenarroti </t>
  </si>
  <si>
    <t>Film noir</t>
  </si>
  <si>
    <t>How the Other Half Lives</t>
  </si>
  <si>
    <t>Figaro</t>
  </si>
  <si>
    <t>Porgy and Bess</t>
  </si>
  <si>
    <t>Piano sonata</t>
  </si>
  <si>
    <t>Twilight of the Idols</t>
  </si>
  <si>
    <t>Christoph Willibald Gluck</t>
  </si>
  <si>
    <t>3 (number)</t>
  </si>
  <si>
    <t>Cathedral</t>
  </si>
  <si>
    <t>Bolero</t>
  </si>
  <si>
    <t>Giorgio de Chirico</t>
  </si>
  <si>
    <t>Gioachino</t>
  </si>
  <si>
    <t>Florence Cathedral</t>
  </si>
  <si>
    <t>Girl with a Pearl Earring</t>
  </si>
  <si>
    <t>Ancient Greece</t>
  </si>
  <si>
    <t>Artistic revolution</t>
  </si>
  <si>
    <t>Thus Spoke Zarathustra</t>
  </si>
  <si>
    <t>Campanella</t>
  </si>
  <si>
    <t>Mary Cassatt</t>
  </si>
  <si>
    <t>Dante Gabriel Rossetti</t>
  </si>
  <si>
    <t>Kindred Spirits</t>
  </si>
  <si>
    <t>Jean-Antoine Watteau</t>
  </si>
  <si>
    <t>Pietà</t>
  </si>
  <si>
    <t>Jenůfa</t>
  </si>
  <si>
    <t>Ruslan and Ludmila</t>
  </si>
  <si>
    <t>Schumann</t>
  </si>
  <si>
    <t>John the Baptist</t>
  </si>
  <si>
    <t>Rhapsody in Blue (film)</t>
  </si>
  <si>
    <t>Rome</t>
  </si>
  <si>
    <t>Lullaby</t>
  </si>
  <si>
    <t>The Sound of Music</t>
  </si>
  <si>
    <t>Mile</t>
  </si>
  <si>
    <t>Tragedy</t>
  </si>
  <si>
    <t>Max Schmitt in a Single Scull</t>
  </si>
  <si>
    <t>Alban Berg</t>
  </si>
  <si>
    <t>Brazil</t>
  </si>
  <si>
    <t>Lorenzo Ghiberti</t>
  </si>
  <si>
    <t>Maya Lin</t>
  </si>
  <si>
    <t>Serenade</t>
  </si>
  <si>
    <t>De Stijl</t>
  </si>
  <si>
    <t>Cole Porter</t>
  </si>
  <si>
    <t>The Stars and Stripes Forever</t>
  </si>
  <si>
    <t>Triptych, May–June 1973</t>
  </si>
  <si>
    <t>William Walton</t>
  </si>
  <si>
    <t>Dave Brubeck</t>
  </si>
  <si>
    <t>Louis</t>
  </si>
  <si>
    <t>The Grapes of Wrath</t>
  </si>
  <si>
    <t>The New Yorker</t>
  </si>
  <si>
    <t>The Seventh Seal</t>
  </si>
  <si>
    <t>The Surrender of Breda</t>
  </si>
  <si>
    <t>The Birth of Venus</t>
  </si>
  <si>
    <t>Readymades</t>
  </si>
  <si>
    <t>Fugue</t>
  </si>
  <si>
    <t>Qin Shi Huang</t>
  </si>
  <si>
    <t>Hillaire Germaine Edgar Degas</t>
  </si>
  <si>
    <t>Venice</t>
  </si>
  <si>
    <t>Wood</t>
  </si>
  <si>
    <t>Frédéric</t>
  </si>
  <si>
    <t>Salvador</t>
  </si>
  <si>
    <t>JULES</t>
  </si>
  <si>
    <t>Siegfried (opera)</t>
  </si>
  <si>
    <t>Symphony No. 6 (Beethoven)</t>
  </si>
  <si>
    <t>Candle</t>
  </si>
  <si>
    <t>The Consolation of Philosophy</t>
  </si>
  <si>
    <t>Dome</t>
  </si>
  <si>
    <t>George Balanchine</t>
  </si>
  <si>
    <t>Georges</t>
  </si>
  <si>
    <t>Twelve Angry Men</t>
  </si>
  <si>
    <t>Edward Said</t>
  </si>
  <si>
    <t>London</t>
  </si>
  <si>
    <t>Mary</t>
  </si>
  <si>
    <t>Buddhahood</t>
  </si>
  <si>
    <t>Julia Warhola</t>
  </si>
  <si>
    <t>List of symphonies by Johannes Brahms</t>
  </si>
  <si>
    <t>Leonardo</t>
  </si>
  <si>
    <t>Stephen Sondheim</t>
  </si>
  <si>
    <t>Andrew Lloyd Webber</t>
  </si>
  <si>
    <t>Great Britain</t>
  </si>
  <si>
    <t>The Red Wheelbarrow</t>
  </si>
  <si>
    <t>Acropolis of Athens</t>
  </si>
  <si>
    <t>J</t>
  </si>
  <si>
    <t>Così fan tutte</t>
  </si>
  <si>
    <t>Past tense</t>
  </si>
  <si>
    <t>Anton Bruckner</t>
  </si>
  <si>
    <t>Seagram Building</t>
  </si>
  <si>
    <t>Granite</t>
  </si>
  <si>
    <t>Villa Gamberaia</t>
  </si>
  <si>
    <t>Mary (mother of Jesus)</t>
  </si>
  <si>
    <t>Symphony No. 3 (Simpson)</t>
  </si>
  <si>
    <t>Vasily</t>
  </si>
  <si>
    <t>Gustav</t>
  </si>
  <si>
    <t>Venus of Urbino</t>
  </si>
  <si>
    <t>Schubert's symphonies</t>
  </si>
  <si>
    <t>Moon</t>
  </si>
  <si>
    <t>The Brothers Karamazov</t>
  </si>
  <si>
    <t>Georges Bizet</t>
  </si>
  <si>
    <t>Concerto grosso</t>
  </si>
  <si>
    <t>Psycho</t>
  </si>
  <si>
    <t>Terracotta</t>
  </si>
  <si>
    <t>The Tales of Hoffmann</t>
  </si>
  <si>
    <t>William Blake</t>
  </si>
  <si>
    <t>Paul Klee</t>
  </si>
  <si>
    <t>Finland</t>
  </si>
  <si>
    <t>Apollo Theater</t>
  </si>
  <si>
    <t>Henry Moore</t>
  </si>
  <si>
    <t>Abbey Road, London</t>
  </si>
  <si>
    <t>Still life</t>
  </si>
  <si>
    <t>Mass</t>
  </si>
  <si>
    <t>Collage</t>
  </si>
  <si>
    <t>Günter Grass</t>
  </si>
  <si>
    <t>Pyotr Ilytch Tchaikovsky</t>
  </si>
  <si>
    <t>Horse</t>
  </si>
  <si>
    <t>Thomas Tallis</t>
  </si>
  <si>
    <t>Niccolò Paganini</t>
  </si>
  <si>
    <t>Mephistopheles</t>
  </si>
  <si>
    <t>Scottish</t>
  </si>
  <si>
    <t>Pastoral</t>
  </si>
  <si>
    <t>A Midsummer Night's Dream</t>
  </si>
  <si>
    <t>Flag</t>
  </si>
  <si>
    <t>Alfred Hitchcock</t>
  </si>
  <si>
    <t>George</t>
  </si>
  <si>
    <t>Skull</t>
  </si>
  <si>
    <t>Gravitational lens</t>
  </si>
  <si>
    <t>David Bowie</t>
  </si>
  <si>
    <t>Nabucco</t>
  </si>
  <si>
    <t>Overture</t>
  </si>
  <si>
    <t>Peter and the Wolf</t>
  </si>
  <si>
    <t>Fauvism</t>
  </si>
  <si>
    <t>Delft</t>
  </si>
  <si>
    <t>Bridge</t>
  </si>
  <si>
    <t>Martin Scorsese</t>
  </si>
  <si>
    <t>Egypt</t>
  </si>
  <si>
    <t>Creation</t>
  </si>
  <si>
    <t>Star Trek III: The Search for Spock</t>
  </si>
  <si>
    <t>Tapestry</t>
  </si>
  <si>
    <t>Joshua Reynolds</t>
  </si>
  <si>
    <t>Picasso: Magic, Sex &amp; Death</t>
  </si>
  <si>
    <t>Finlandia</t>
  </si>
  <si>
    <t>Johannesburg</t>
  </si>
  <si>
    <t>Viktor Ullmann</t>
  </si>
  <si>
    <t>Charles Mingus</t>
  </si>
  <si>
    <t>Olympia</t>
  </si>
  <si>
    <t>Through the Looking-Glass</t>
  </si>
  <si>
    <t>New York City</t>
  </si>
  <si>
    <t>Park</t>
  </si>
  <si>
    <t>Garbage collection</t>
  </si>
  <si>
    <t>Guru Arjan</t>
  </si>
  <si>
    <t>Annie</t>
  </si>
  <si>
    <t>Pazzi conspiracy</t>
  </si>
  <si>
    <t>Woodcut</t>
  </si>
  <si>
    <t>March (territorial entity)</t>
  </si>
  <si>
    <t>Harp</t>
  </si>
  <si>
    <t>Cavalleria rusticana</t>
  </si>
  <si>
    <t>War</t>
  </si>
  <si>
    <t>California</t>
  </si>
  <si>
    <t>Metronome</t>
  </si>
  <si>
    <t>Futurism</t>
  </si>
  <si>
    <t>The Burial of the Count of Orgaz</t>
  </si>
  <si>
    <t>The Seasons</t>
  </si>
  <si>
    <t>Tower of London</t>
  </si>
  <si>
    <t>Viola</t>
  </si>
  <si>
    <t>Frederic</t>
  </si>
  <si>
    <t>Assumption of Mary</t>
  </si>
  <si>
    <t>Federico Fellini</t>
  </si>
  <si>
    <t>Gilbert Stuart</t>
  </si>
  <si>
    <t>Boris Godunov</t>
  </si>
  <si>
    <t>Tripiṭaka</t>
  </si>
  <si>
    <t>From a Window</t>
  </si>
  <si>
    <t>Symphony No. 2 (Beethoven)</t>
  </si>
  <si>
    <t>Symphony No. 9</t>
  </si>
  <si>
    <t>David Alfaro Siqueiros</t>
  </si>
  <si>
    <t>Symphony No. 1</t>
  </si>
  <si>
    <t>Symphony No. 5</t>
  </si>
  <si>
    <t>David (Donatello)</t>
  </si>
  <si>
    <t>Chikamatsu Monzaemon</t>
  </si>
  <si>
    <t>Frank</t>
  </si>
  <si>
    <t>Taj Mahal</t>
  </si>
  <si>
    <t>Parmigianino</t>
  </si>
  <si>
    <t>Lion</t>
  </si>
  <si>
    <t>Baritone</t>
  </si>
  <si>
    <t>Skyscraper</t>
  </si>
  <si>
    <t>Gabriel Fauré</t>
  </si>
  <si>
    <t>Water Music</t>
  </si>
  <si>
    <t>Piccolo</t>
  </si>
  <si>
    <t>Christina's World</t>
  </si>
  <si>
    <t>Edward</t>
  </si>
  <si>
    <t>Owl City</t>
  </si>
  <si>
    <t>Cycloid</t>
  </si>
  <si>
    <t>Bone marrow</t>
  </si>
  <si>
    <t>Duke Ellington House</t>
  </si>
  <si>
    <t>Buttress</t>
  </si>
  <si>
    <t>Symphony No. 2 (Mahler)</t>
  </si>
  <si>
    <t>Orpheus in the Underworld</t>
  </si>
  <si>
    <t>Anthony van Dyck</t>
  </si>
  <si>
    <t>Watson and the Shark</t>
  </si>
  <si>
    <t>Noh</t>
  </si>
  <si>
    <t>Mozart family grand tour</t>
  </si>
  <si>
    <t>Glass</t>
  </si>
  <si>
    <t>Johann Wolfgang von Goethe</t>
  </si>
  <si>
    <t>1812 Overture</t>
  </si>
  <si>
    <t>Diane Arbus</t>
  </si>
  <si>
    <t>Hooked on Classics 4 - Baroque</t>
  </si>
  <si>
    <t>Jean-Philippe Rameau</t>
  </si>
  <si>
    <t>Symphony No. 65 (Haydn)</t>
  </si>
  <si>
    <t>Nocturne</t>
  </si>
  <si>
    <t>A German Requiem</t>
  </si>
  <si>
    <t>My Fair Lady</t>
  </si>
  <si>
    <t>Green</t>
  </si>
  <si>
    <t>Bathing</t>
  </si>
  <si>
    <t>Palace</t>
  </si>
  <si>
    <t>H.M.S. Pinafore</t>
  </si>
  <si>
    <t>War Requiem</t>
  </si>
  <si>
    <t>Doctor</t>
  </si>
  <si>
    <t>Robert</t>
  </si>
  <si>
    <t>Roy Lichtenstein</t>
  </si>
  <si>
    <t>Piano Concerto No. 1 (Bartók)</t>
  </si>
  <si>
    <t>Heitor Villa-Lobos</t>
  </si>
  <si>
    <t>Sabines</t>
  </si>
  <si>
    <t>Der Rosenkavalier</t>
  </si>
  <si>
    <t>Gaetano Donizetti</t>
  </si>
  <si>
    <t>Vaslav Nijinsky</t>
  </si>
  <si>
    <t>The Mikado</t>
  </si>
  <si>
    <t>Praxiteles</t>
  </si>
  <si>
    <t>The Night Café</t>
  </si>
  <si>
    <t>Man Ray</t>
  </si>
  <si>
    <t>Egyptian pyramids</t>
  </si>
  <si>
    <t>Dubai</t>
  </si>
  <si>
    <t>Hagia Sophia, Thessaloniki</t>
  </si>
  <si>
    <t>Cat</t>
  </si>
  <si>
    <t>Gaia</t>
  </si>
  <si>
    <t>Petrushka</t>
  </si>
  <si>
    <t>Phidias</t>
  </si>
  <si>
    <t>Primavera</t>
  </si>
  <si>
    <t>Sirius XM Pops</t>
  </si>
  <si>
    <t>Jersey Boys</t>
  </si>
  <si>
    <t>Jacques Offenbach</t>
  </si>
  <si>
    <t>2001: A Space Odyssey</t>
  </si>
  <si>
    <t>Drum kit</t>
  </si>
  <si>
    <t>Centre Georges Pompidou</t>
  </si>
  <si>
    <t>Symphony No. 8 (Schubert)</t>
  </si>
  <si>
    <t>Der Freischütz</t>
  </si>
  <si>
    <t>E-flat</t>
  </si>
  <si>
    <t>Dwarf</t>
  </si>
  <si>
    <t>Nude Descending a Staircase, No. 2</t>
  </si>
  <si>
    <t>Midnight on the Water (Mark O'Connor album)</t>
  </si>
  <si>
    <t>Absinthe</t>
  </si>
  <si>
    <t>The Sleeping Gypsy</t>
  </si>
  <si>
    <t>Thomas Jefferson</t>
  </si>
  <si>
    <t>Jacob</t>
  </si>
  <si>
    <t>Charter school</t>
  </si>
  <si>
    <t>D. W. Griffith</t>
  </si>
  <si>
    <t>Triple metre</t>
  </si>
  <si>
    <t>Central Park</t>
  </si>
  <si>
    <t>Renzo Piano</t>
  </si>
  <si>
    <t>(120178) 2003 OP32</t>
  </si>
  <si>
    <t>La mer</t>
  </si>
  <si>
    <t>Seven Samurai</t>
  </si>
  <si>
    <t>Pizzicato</t>
  </si>
  <si>
    <t>Sandro</t>
  </si>
  <si>
    <t>Andrea Mantegna</t>
  </si>
  <si>
    <t>Il trovatore</t>
  </si>
  <si>
    <t>Pygmalion</t>
  </si>
  <si>
    <t>Trombone</t>
  </si>
  <si>
    <t>Peer Gynt</t>
  </si>
  <si>
    <t>Casablanca</t>
  </si>
  <si>
    <t>Forbidden City</t>
  </si>
  <si>
    <t>The Embarkation for Cythera</t>
  </si>
  <si>
    <t>Sun</t>
  </si>
  <si>
    <t>St Paul's Cathedral</t>
  </si>
  <si>
    <t>Ragtime</t>
  </si>
  <si>
    <t>Dies Irae</t>
  </si>
  <si>
    <t>Andrea del Sarto (poem)</t>
  </si>
  <si>
    <t>Venus and Mars</t>
  </si>
  <si>
    <t>The Greek Slave</t>
  </si>
  <si>
    <t>Distillation</t>
  </si>
  <si>
    <t>Das Lied von der Erde</t>
  </si>
  <si>
    <t>George Washington</t>
  </si>
  <si>
    <t>Heart transplantation</t>
  </si>
  <si>
    <t>Fresco</t>
  </si>
  <si>
    <t>Child</t>
  </si>
  <si>
    <t>Raising the Flag on Iwo Jima</t>
  </si>
  <si>
    <t>Gold</t>
  </si>
  <si>
    <t>Roman emperor</t>
  </si>
  <si>
    <t>Poland</t>
  </si>
  <si>
    <t>Lorenzo Da Ponte</t>
  </si>
  <si>
    <t>Pyongyang</t>
  </si>
  <si>
    <t>Flamenco</t>
  </si>
  <si>
    <t>Washington, D.C.</t>
  </si>
  <si>
    <t>ANSWER LINE</t>
  </si>
  <si>
    <t>TOTAL</t>
  </si>
  <si>
    <t>Total: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</si>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</sst>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721" totalsRowShown="0">
  <autoFilter ref="A1:C721"/>
  <sortState ref="A2:C721">
    <sortCondition descending="1" ref="C1:C721"/>
  </sortState>
  <tableColumns count="3">
    <tableColumn id="1" name="ANSWER LINE" dataDxfId="1"/>
    <tableColumn id="2" name="TOTAL"/>
    <tableColumn id="4" name="FREQUENCY" dataDxfId="0">
      <calculatedColumnFormula>Table1[[#This Row],[TOTAL]]/$D$2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1"/>
  <sheetViews>
    <sheetView tabSelected="1" workbookViewId="0">
      <selection activeCell="C2" sqref="C2"/>
    </sheetView>
  </sheetViews>
  <sheetFormatPr defaultRowHeight="15" x14ac:dyDescent="0.25"/>
  <cols>
    <col min="1" max="1" width="81.140625" bestFit="1" customWidth="1"/>
    <col min="2" max="2" width="21.85546875" hidden="1" customWidth="1"/>
    <col min="3" max="3" width="14" bestFit="1" customWidth="1"/>
  </cols>
  <sheetData>
    <row r="1" spans="1:4" x14ac:dyDescent="0.25">
      <c r="A1" s="1" t="s">
        <v>720</v>
      </c>
      <c r="B1" t="s">
        <v>721</v>
      </c>
      <c r="C1" t="s">
        <v>723</v>
      </c>
      <c r="D1" t="s">
        <v>722</v>
      </c>
    </row>
    <row r="2" spans="1:4" x14ac:dyDescent="0.25">
      <c r="A2" s="1" t="s">
        <v>0</v>
      </c>
      <c r="B2">
        <v>20</v>
      </c>
      <c r="C2">
        <f>Table1[[#This Row],[TOTAL]]/$D$2</f>
        <v>1.0293360782295419E-2</v>
      </c>
      <c r="D2">
        <f>SUM(Table1[TOTAL])</f>
        <v>1943</v>
      </c>
    </row>
    <row r="3" spans="1:4" x14ac:dyDescent="0.25">
      <c r="A3" s="1" t="s">
        <v>1</v>
      </c>
      <c r="B3">
        <v>16</v>
      </c>
      <c r="C3">
        <f>Table1[[#This Row],[TOTAL]]/$D$2</f>
        <v>8.2346886258363363E-3</v>
      </c>
    </row>
    <row r="4" spans="1:4" x14ac:dyDescent="0.25">
      <c r="A4" s="1" t="s">
        <v>2</v>
      </c>
      <c r="B4">
        <v>15</v>
      </c>
      <c r="C4">
        <f>Table1[[#This Row],[TOTAL]]/$D$2</f>
        <v>7.7200205867215647E-3</v>
      </c>
    </row>
    <row r="5" spans="1:4" x14ac:dyDescent="0.25">
      <c r="A5" s="1" t="s">
        <v>3</v>
      </c>
      <c r="B5">
        <v>15</v>
      </c>
      <c r="C5">
        <f>Table1[[#This Row],[TOTAL]]/$D$2</f>
        <v>7.7200205867215647E-3</v>
      </c>
    </row>
    <row r="6" spans="1:4" x14ac:dyDescent="0.25">
      <c r="A6" s="1" t="s">
        <v>4</v>
      </c>
      <c r="B6">
        <v>15</v>
      </c>
      <c r="C6">
        <f>Table1[[#This Row],[TOTAL]]/$D$2</f>
        <v>7.7200205867215647E-3</v>
      </c>
    </row>
    <row r="7" spans="1:4" x14ac:dyDescent="0.25">
      <c r="A7" s="1" t="s">
        <v>5</v>
      </c>
      <c r="B7">
        <v>14</v>
      </c>
      <c r="C7">
        <f>Table1[[#This Row],[TOTAL]]/$D$2</f>
        <v>7.205352547606794E-3</v>
      </c>
    </row>
    <row r="8" spans="1:4" x14ac:dyDescent="0.25">
      <c r="A8" s="1" t="s">
        <v>6</v>
      </c>
      <c r="B8">
        <v>14</v>
      </c>
      <c r="C8">
        <f>Table1[[#This Row],[TOTAL]]/$D$2</f>
        <v>7.205352547606794E-3</v>
      </c>
    </row>
    <row r="9" spans="1:4" x14ac:dyDescent="0.25">
      <c r="A9" s="1" t="s">
        <v>7</v>
      </c>
      <c r="B9">
        <v>13</v>
      </c>
      <c r="C9">
        <f>Table1[[#This Row],[TOTAL]]/$D$2</f>
        <v>6.6906845084920225E-3</v>
      </c>
    </row>
    <row r="10" spans="1:4" x14ac:dyDescent="0.25">
      <c r="A10" s="1" t="s">
        <v>8</v>
      </c>
      <c r="B10">
        <v>13</v>
      </c>
      <c r="C10">
        <f>Table1[[#This Row],[TOTAL]]/$D$2</f>
        <v>6.6906845084920225E-3</v>
      </c>
    </row>
    <row r="11" spans="1:4" x14ac:dyDescent="0.25">
      <c r="A11" s="1" t="s">
        <v>9</v>
      </c>
      <c r="B11">
        <v>13</v>
      </c>
      <c r="C11">
        <f>Table1[[#This Row],[TOTAL]]/$D$2</f>
        <v>6.6906845084920225E-3</v>
      </c>
    </row>
    <row r="12" spans="1:4" x14ac:dyDescent="0.25">
      <c r="A12" s="1" t="s">
        <v>10</v>
      </c>
      <c r="B12">
        <v>13</v>
      </c>
      <c r="C12">
        <f>Table1[[#This Row],[TOTAL]]/$D$2</f>
        <v>6.6906845084920225E-3</v>
      </c>
    </row>
    <row r="13" spans="1:4" x14ac:dyDescent="0.25">
      <c r="A13" s="1" t="s">
        <v>11</v>
      </c>
      <c r="B13">
        <v>11</v>
      </c>
      <c r="C13">
        <f>Table1[[#This Row],[TOTAL]]/$D$2</f>
        <v>5.6613484302624811E-3</v>
      </c>
    </row>
    <row r="14" spans="1:4" x14ac:dyDescent="0.25">
      <c r="A14" s="1" t="s">
        <v>12</v>
      </c>
      <c r="B14">
        <v>11</v>
      </c>
      <c r="C14">
        <f>Table1[[#This Row],[TOTAL]]/$D$2</f>
        <v>5.6613484302624811E-3</v>
      </c>
    </row>
    <row r="15" spans="1:4" x14ac:dyDescent="0.25">
      <c r="A15" s="1" t="s">
        <v>13</v>
      </c>
      <c r="B15">
        <v>11</v>
      </c>
      <c r="C15">
        <f>Table1[[#This Row],[TOTAL]]/$D$2</f>
        <v>5.6613484302624811E-3</v>
      </c>
    </row>
    <row r="16" spans="1:4" x14ac:dyDescent="0.25">
      <c r="A16" s="1" t="s">
        <v>14</v>
      </c>
      <c r="B16">
        <v>11</v>
      </c>
      <c r="C16">
        <f>Table1[[#This Row],[TOTAL]]/$D$2</f>
        <v>5.6613484302624811E-3</v>
      </c>
    </row>
    <row r="17" spans="1:3" x14ac:dyDescent="0.25">
      <c r="A17" s="1" t="s">
        <v>15</v>
      </c>
      <c r="B17">
        <v>11</v>
      </c>
      <c r="C17">
        <f>Table1[[#This Row],[TOTAL]]/$D$2</f>
        <v>5.6613484302624811E-3</v>
      </c>
    </row>
    <row r="18" spans="1:3" x14ac:dyDescent="0.25">
      <c r="A18" s="1" t="s">
        <v>16</v>
      </c>
      <c r="B18">
        <v>11</v>
      </c>
      <c r="C18">
        <f>Table1[[#This Row],[TOTAL]]/$D$2</f>
        <v>5.6613484302624811E-3</v>
      </c>
    </row>
    <row r="19" spans="1:3" x14ac:dyDescent="0.25">
      <c r="A19" s="1" t="s">
        <v>17</v>
      </c>
      <c r="B19">
        <v>11</v>
      </c>
      <c r="C19">
        <f>Table1[[#This Row],[TOTAL]]/$D$2</f>
        <v>5.6613484302624811E-3</v>
      </c>
    </row>
    <row r="20" spans="1:3" x14ac:dyDescent="0.25">
      <c r="A20" s="1" t="s">
        <v>18</v>
      </c>
      <c r="B20">
        <v>11</v>
      </c>
      <c r="C20">
        <f>Table1[[#This Row],[TOTAL]]/$D$2</f>
        <v>5.6613484302624811E-3</v>
      </c>
    </row>
    <row r="21" spans="1:3" x14ac:dyDescent="0.25">
      <c r="A21" s="1" t="s">
        <v>19</v>
      </c>
      <c r="B21">
        <v>10</v>
      </c>
      <c r="C21">
        <f>Table1[[#This Row],[TOTAL]]/$D$2</f>
        <v>5.1466803911477095E-3</v>
      </c>
    </row>
    <row r="22" spans="1:3" x14ac:dyDescent="0.25">
      <c r="A22" s="1" t="s">
        <v>20</v>
      </c>
      <c r="B22">
        <v>10</v>
      </c>
      <c r="C22">
        <f>Table1[[#This Row],[TOTAL]]/$D$2</f>
        <v>5.1466803911477095E-3</v>
      </c>
    </row>
    <row r="23" spans="1:3" x14ac:dyDescent="0.25">
      <c r="A23" s="1" t="s">
        <v>21</v>
      </c>
      <c r="B23">
        <v>10</v>
      </c>
      <c r="C23">
        <f>Table1[[#This Row],[TOTAL]]/$D$2</f>
        <v>5.1466803911477095E-3</v>
      </c>
    </row>
    <row r="24" spans="1:3" x14ac:dyDescent="0.25">
      <c r="A24" s="1" t="s">
        <v>22</v>
      </c>
      <c r="B24">
        <v>10</v>
      </c>
      <c r="C24">
        <f>Table1[[#This Row],[TOTAL]]/$D$2</f>
        <v>5.1466803911477095E-3</v>
      </c>
    </row>
    <row r="25" spans="1:3" x14ac:dyDescent="0.25">
      <c r="A25" s="1" t="s">
        <v>23</v>
      </c>
      <c r="B25">
        <v>10</v>
      </c>
      <c r="C25">
        <f>Table1[[#This Row],[TOTAL]]/$D$2</f>
        <v>5.1466803911477095E-3</v>
      </c>
    </row>
    <row r="26" spans="1:3" x14ac:dyDescent="0.25">
      <c r="A26" s="1" t="s">
        <v>24</v>
      </c>
      <c r="B26">
        <v>10</v>
      </c>
      <c r="C26">
        <f>Table1[[#This Row],[TOTAL]]/$D$2</f>
        <v>5.1466803911477095E-3</v>
      </c>
    </row>
    <row r="27" spans="1:3" x14ac:dyDescent="0.25">
      <c r="A27" s="1" t="s">
        <v>25</v>
      </c>
      <c r="B27">
        <v>10</v>
      </c>
      <c r="C27">
        <f>Table1[[#This Row],[TOTAL]]/$D$2</f>
        <v>5.1466803911477095E-3</v>
      </c>
    </row>
    <row r="28" spans="1:3" x14ac:dyDescent="0.25">
      <c r="A28" s="1" t="s">
        <v>26</v>
      </c>
      <c r="B28">
        <v>10</v>
      </c>
      <c r="C28">
        <f>Table1[[#This Row],[TOTAL]]/$D$2</f>
        <v>5.1466803911477095E-3</v>
      </c>
    </row>
    <row r="29" spans="1:3" x14ac:dyDescent="0.25">
      <c r="A29" s="1" t="s">
        <v>27</v>
      </c>
      <c r="B29">
        <v>10</v>
      </c>
      <c r="C29">
        <f>Table1[[#This Row],[TOTAL]]/$D$2</f>
        <v>5.1466803911477095E-3</v>
      </c>
    </row>
    <row r="30" spans="1:3" x14ac:dyDescent="0.25">
      <c r="A30" s="1" t="s">
        <v>28</v>
      </c>
      <c r="B30">
        <v>10</v>
      </c>
      <c r="C30">
        <f>Table1[[#This Row],[TOTAL]]/$D$2</f>
        <v>5.1466803911477095E-3</v>
      </c>
    </row>
    <row r="31" spans="1:3" x14ac:dyDescent="0.25">
      <c r="A31" s="1" t="s">
        <v>29</v>
      </c>
      <c r="B31">
        <v>9</v>
      </c>
      <c r="C31">
        <f>Table1[[#This Row],[TOTAL]]/$D$2</f>
        <v>4.6320123520329388E-3</v>
      </c>
    </row>
    <row r="32" spans="1:3" x14ac:dyDescent="0.25">
      <c r="A32" s="1" t="s">
        <v>30</v>
      </c>
      <c r="B32">
        <v>9</v>
      </c>
      <c r="C32">
        <f>Table1[[#This Row],[TOTAL]]/$D$2</f>
        <v>4.6320123520329388E-3</v>
      </c>
    </row>
    <row r="33" spans="1:3" x14ac:dyDescent="0.25">
      <c r="A33" s="1" t="s">
        <v>31</v>
      </c>
      <c r="B33">
        <v>9</v>
      </c>
      <c r="C33">
        <f>Table1[[#This Row],[TOTAL]]/$D$2</f>
        <v>4.6320123520329388E-3</v>
      </c>
    </row>
    <row r="34" spans="1:3" x14ac:dyDescent="0.25">
      <c r="A34" s="1" t="s">
        <v>32</v>
      </c>
      <c r="B34">
        <v>9</v>
      </c>
      <c r="C34">
        <f>Table1[[#This Row],[TOTAL]]/$D$2</f>
        <v>4.6320123520329388E-3</v>
      </c>
    </row>
    <row r="35" spans="1:3" x14ac:dyDescent="0.25">
      <c r="A35" s="1" t="s">
        <v>33</v>
      </c>
      <c r="B35">
        <v>9</v>
      </c>
      <c r="C35">
        <f>Table1[[#This Row],[TOTAL]]/$D$2</f>
        <v>4.6320123520329388E-3</v>
      </c>
    </row>
    <row r="36" spans="1:3" x14ac:dyDescent="0.25">
      <c r="A36" s="1" t="s">
        <v>34</v>
      </c>
      <c r="B36">
        <v>9</v>
      </c>
      <c r="C36">
        <f>Table1[[#This Row],[TOTAL]]/$D$2</f>
        <v>4.6320123520329388E-3</v>
      </c>
    </row>
    <row r="37" spans="1:3" x14ac:dyDescent="0.25">
      <c r="A37" s="1" t="s">
        <v>35</v>
      </c>
      <c r="B37">
        <v>9</v>
      </c>
      <c r="C37">
        <f>Table1[[#This Row],[TOTAL]]/$D$2</f>
        <v>4.6320123520329388E-3</v>
      </c>
    </row>
    <row r="38" spans="1:3" x14ac:dyDescent="0.25">
      <c r="A38" s="1" t="s">
        <v>36</v>
      </c>
      <c r="B38">
        <v>9</v>
      </c>
      <c r="C38">
        <f>Table1[[#This Row],[TOTAL]]/$D$2</f>
        <v>4.6320123520329388E-3</v>
      </c>
    </row>
    <row r="39" spans="1:3" x14ac:dyDescent="0.25">
      <c r="A39" s="1" t="s">
        <v>37</v>
      </c>
      <c r="B39">
        <v>9</v>
      </c>
      <c r="C39">
        <f>Table1[[#This Row],[TOTAL]]/$D$2</f>
        <v>4.6320123520329388E-3</v>
      </c>
    </row>
    <row r="40" spans="1:3" x14ac:dyDescent="0.25">
      <c r="A40" s="1" t="s">
        <v>38</v>
      </c>
      <c r="B40">
        <v>9</v>
      </c>
      <c r="C40">
        <f>Table1[[#This Row],[TOTAL]]/$D$2</f>
        <v>4.6320123520329388E-3</v>
      </c>
    </row>
    <row r="41" spans="1:3" x14ac:dyDescent="0.25">
      <c r="A41" s="1" t="s">
        <v>39</v>
      </c>
      <c r="B41">
        <v>9</v>
      </c>
      <c r="C41">
        <f>Table1[[#This Row],[TOTAL]]/$D$2</f>
        <v>4.6320123520329388E-3</v>
      </c>
    </row>
    <row r="42" spans="1:3" x14ac:dyDescent="0.25">
      <c r="A42" s="1" t="s">
        <v>40</v>
      </c>
      <c r="B42">
        <v>9</v>
      </c>
      <c r="C42">
        <f>Table1[[#This Row],[TOTAL]]/$D$2</f>
        <v>4.6320123520329388E-3</v>
      </c>
    </row>
    <row r="43" spans="1:3" x14ac:dyDescent="0.25">
      <c r="A43" s="1" t="s">
        <v>41</v>
      </c>
      <c r="B43">
        <v>9</v>
      </c>
      <c r="C43">
        <f>Table1[[#This Row],[TOTAL]]/$D$2</f>
        <v>4.6320123520329388E-3</v>
      </c>
    </row>
    <row r="44" spans="1:3" x14ac:dyDescent="0.25">
      <c r="A44" s="1" t="s">
        <v>42</v>
      </c>
      <c r="B44">
        <v>9</v>
      </c>
      <c r="C44">
        <f>Table1[[#This Row],[TOTAL]]/$D$2</f>
        <v>4.6320123520329388E-3</v>
      </c>
    </row>
    <row r="45" spans="1:3" x14ac:dyDescent="0.25">
      <c r="A45" s="1" t="s">
        <v>43</v>
      </c>
      <c r="B45">
        <v>9</v>
      </c>
      <c r="C45">
        <f>Table1[[#This Row],[TOTAL]]/$D$2</f>
        <v>4.6320123520329388E-3</v>
      </c>
    </row>
    <row r="46" spans="1:3" x14ac:dyDescent="0.25">
      <c r="A46" s="1" t="s">
        <v>44</v>
      </c>
      <c r="B46">
        <v>9</v>
      </c>
      <c r="C46">
        <f>Table1[[#This Row],[TOTAL]]/$D$2</f>
        <v>4.6320123520329388E-3</v>
      </c>
    </row>
    <row r="47" spans="1:3" x14ac:dyDescent="0.25">
      <c r="A47" s="1" t="s">
        <v>45</v>
      </c>
      <c r="B47">
        <v>8</v>
      </c>
      <c r="C47">
        <f>Table1[[#This Row],[TOTAL]]/$D$2</f>
        <v>4.1173443129181682E-3</v>
      </c>
    </row>
    <row r="48" spans="1:3" x14ac:dyDescent="0.25">
      <c r="A48" s="1" t="s">
        <v>46</v>
      </c>
      <c r="B48">
        <v>8</v>
      </c>
      <c r="C48">
        <f>Table1[[#This Row],[TOTAL]]/$D$2</f>
        <v>4.1173443129181682E-3</v>
      </c>
    </row>
    <row r="49" spans="1:3" x14ac:dyDescent="0.25">
      <c r="A49" s="1" t="s">
        <v>47</v>
      </c>
      <c r="B49">
        <v>8</v>
      </c>
      <c r="C49">
        <f>Table1[[#This Row],[TOTAL]]/$D$2</f>
        <v>4.1173443129181682E-3</v>
      </c>
    </row>
    <row r="50" spans="1:3" x14ac:dyDescent="0.25">
      <c r="A50" s="1" t="s">
        <v>48</v>
      </c>
      <c r="B50">
        <v>8</v>
      </c>
      <c r="C50">
        <f>Table1[[#This Row],[TOTAL]]/$D$2</f>
        <v>4.1173443129181682E-3</v>
      </c>
    </row>
    <row r="51" spans="1:3" x14ac:dyDescent="0.25">
      <c r="A51" s="1" t="s">
        <v>49</v>
      </c>
      <c r="B51">
        <v>8</v>
      </c>
      <c r="C51">
        <f>Table1[[#This Row],[TOTAL]]/$D$2</f>
        <v>4.1173443129181682E-3</v>
      </c>
    </row>
    <row r="52" spans="1:3" x14ac:dyDescent="0.25">
      <c r="A52" s="1" t="s">
        <v>50</v>
      </c>
      <c r="B52">
        <v>8</v>
      </c>
      <c r="C52">
        <f>Table1[[#This Row],[TOTAL]]/$D$2</f>
        <v>4.1173443129181682E-3</v>
      </c>
    </row>
    <row r="53" spans="1:3" x14ac:dyDescent="0.25">
      <c r="A53" s="1" t="s">
        <v>51</v>
      </c>
      <c r="B53">
        <v>8</v>
      </c>
      <c r="C53">
        <f>Table1[[#This Row],[TOTAL]]/$D$2</f>
        <v>4.1173443129181682E-3</v>
      </c>
    </row>
    <row r="54" spans="1:3" x14ac:dyDescent="0.25">
      <c r="A54" s="1" t="s">
        <v>52</v>
      </c>
      <c r="B54">
        <v>8</v>
      </c>
      <c r="C54">
        <f>Table1[[#This Row],[TOTAL]]/$D$2</f>
        <v>4.1173443129181682E-3</v>
      </c>
    </row>
    <row r="55" spans="1:3" x14ac:dyDescent="0.25">
      <c r="A55" s="1" t="s">
        <v>53</v>
      </c>
      <c r="B55">
        <v>8</v>
      </c>
      <c r="C55">
        <f>Table1[[#This Row],[TOTAL]]/$D$2</f>
        <v>4.1173443129181682E-3</v>
      </c>
    </row>
    <row r="56" spans="1:3" x14ac:dyDescent="0.25">
      <c r="A56" s="1" t="s">
        <v>54</v>
      </c>
      <c r="B56">
        <v>8</v>
      </c>
      <c r="C56">
        <f>Table1[[#This Row],[TOTAL]]/$D$2</f>
        <v>4.1173443129181682E-3</v>
      </c>
    </row>
    <row r="57" spans="1:3" x14ac:dyDescent="0.25">
      <c r="A57" s="1" t="s">
        <v>55</v>
      </c>
      <c r="B57">
        <v>8</v>
      </c>
      <c r="C57">
        <f>Table1[[#This Row],[TOTAL]]/$D$2</f>
        <v>4.1173443129181682E-3</v>
      </c>
    </row>
    <row r="58" spans="1:3" x14ac:dyDescent="0.25">
      <c r="A58" s="1" t="s">
        <v>56</v>
      </c>
      <c r="B58">
        <v>8</v>
      </c>
      <c r="C58">
        <f>Table1[[#This Row],[TOTAL]]/$D$2</f>
        <v>4.1173443129181682E-3</v>
      </c>
    </row>
    <row r="59" spans="1:3" x14ac:dyDescent="0.25">
      <c r="A59" s="1" t="s">
        <v>57</v>
      </c>
      <c r="B59">
        <v>8</v>
      </c>
      <c r="C59">
        <f>Table1[[#This Row],[TOTAL]]/$D$2</f>
        <v>4.1173443129181682E-3</v>
      </c>
    </row>
    <row r="60" spans="1:3" x14ac:dyDescent="0.25">
      <c r="A60" s="1" t="s">
        <v>58</v>
      </c>
      <c r="B60">
        <v>8</v>
      </c>
      <c r="C60">
        <f>Table1[[#This Row],[TOTAL]]/$D$2</f>
        <v>4.1173443129181682E-3</v>
      </c>
    </row>
    <row r="61" spans="1:3" x14ac:dyDescent="0.25">
      <c r="A61" s="1" t="s">
        <v>59</v>
      </c>
      <c r="B61">
        <v>8</v>
      </c>
      <c r="C61">
        <f>Table1[[#This Row],[TOTAL]]/$D$2</f>
        <v>4.1173443129181682E-3</v>
      </c>
    </row>
    <row r="62" spans="1:3" x14ac:dyDescent="0.25">
      <c r="A62" s="1" t="s">
        <v>60</v>
      </c>
      <c r="B62">
        <v>8</v>
      </c>
      <c r="C62">
        <f>Table1[[#This Row],[TOTAL]]/$D$2</f>
        <v>4.1173443129181682E-3</v>
      </c>
    </row>
    <row r="63" spans="1:3" x14ac:dyDescent="0.25">
      <c r="A63" s="1" t="s">
        <v>61</v>
      </c>
      <c r="B63">
        <v>8</v>
      </c>
      <c r="C63">
        <f>Table1[[#This Row],[TOTAL]]/$D$2</f>
        <v>4.1173443129181682E-3</v>
      </c>
    </row>
    <row r="64" spans="1:3" x14ac:dyDescent="0.25">
      <c r="A64" s="1" t="s">
        <v>62</v>
      </c>
      <c r="B64">
        <v>7</v>
      </c>
      <c r="C64">
        <f>Table1[[#This Row],[TOTAL]]/$D$2</f>
        <v>3.602676273803397E-3</v>
      </c>
    </row>
    <row r="65" spans="1:3" x14ac:dyDescent="0.25">
      <c r="A65" s="1" t="s">
        <v>63</v>
      </c>
      <c r="B65">
        <v>7</v>
      </c>
      <c r="C65">
        <f>Table1[[#This Row],[TOTAL]]/$D$2</f>
        <v>3.602676273803397E-3</v>
      </c>
    </row>
    <row r="66" spans="1:3" x14ac:dyDescent="0.25">
      <c r="A66" s="1" t="s">
        <v>64</v>
      </c>
      <c r="B66">
        <v>7</v>
      </c>
      <c r="C66">
        <f>Table1[[#This Row],[TOTAL]]/$D$2</f>
        <v>3.602676273803397E-3</v>
      </c>
    </row>
    <row r="67" spans="1:3" x14ac:dyDescent="0.25">
      <c r="A67" s="1" t="s">
        <v>65</v>
      </c>
      <c r="B67">
        <v>7</v>
      </c>
      <c r="C67">
        <f>Table1[[#This Row],[TOTAL]]/$D$2</f>
        <v>3.602676273803397E-3</v>
      </c>
    </row>
    <row r="68" spans="1:3" x14ac:dyDescent="0.25">
      <c r="A68" s="1" t="s">
        <v>66</v>
      </c>
      <c r="B68">
        <v>7</v>
      </c>
      <c r="C68">
        <f>Table1[[#This Row],[TOTAL]]/$D$2</f>
        <v>3.602676273803397E-3</v>
      </c>
    </row>
    <row r="69" spans="1:3" x14ac:dyDescent="0.25">
      <c r="A69" s="1" t="s">
        <v>67</v>
      </c>
      <c r="B69">
        <v>7</v>
      </c>
      <c r="C69">
        <f>Table1[[#This Row],[TOTAL]]/$D$2</f>
        <v>3.602676273803397E-3</v>
      </c>
    </row>
    <row r="70" spans="1:3" x14ac:dyDescent="0.25">
      <c r="A70" s="1" t="s">
        <v>68</v>
      </c>
      <c r="B70">
        <v>7</v>
      </c>
      <c r="C70">
        <f>Table1[[#This Row],[TOTAL]]/$D$2</f>
        <v>3.602676273803397E-3</v>
      </c>
    </row>
    <row r="71" spans="1:3" x14ac:dyDescent="0.25">
      <c r="A71" s="1" t="s">
        <v>69</v>
      </c>
      <c r="B71">
        <v>7</v>
      </c>
      <c r="C71">
        <f>Table1[[#This Row],[TOTAL]]/$D$2</f>
        <v>3.602676273803397E-3</v>
      </c>
    </row>
    <row r="72" spans="1:3" x14ac:dyDescent="0.25">
      <c r="A72" s="1" t="s">
        <v>70</v>
      </c>
      <c r="B72">
        <v>7</v>
      </c>
      <c r="C72">
        <f>Table1[[#This Row],[TOTAL]]/$D$2</f>
        <v>3.602676273803397E-3</v>
      </c>
    </row>
    <row r="73" spans="1:3" x14ac:dyDescent="0.25">
      <c r="A73" s="1" t="s">
        <v>71</v>
      </c>
      <c r="B73">
        <v>7</v>
      </c>
      <c r="C73">
        <f>Table1[[#This Row],[TOTAL]]/$D$2</f>
        <v>3.602676273803397E-3</v>
      </c>
    </row>
    <row r="74" spans="1:3" x14ac:dyDescent="0.25">
      <c r="A74" s="1" t="s">
        <v>72</v>
      </c>
      <c r="B74">
        <v>7</v>
      </c>
      <c r="C74">
        <f>Table1[[#This Row],[TOTAL]]/$D$2</f>
        <v>3.602676273803397E-3</v>
      </c>
    </row>
    <row r="75" spans="1:3" x14ac:dyDescent="0.25">
      <c r="A75" s="1" t="s">
        <v>73</v>
      </c>
      <c r="B75">
        <v>7</v>
      </c>
      <c r="C75">
        <f>Table1[[#This Row],[TOTAL]]/$D$2</f>
        <v>3.602676273803397E-3</v>
      </c>
    </row>
    <row r="76" spans="1:3" x14ac:dyDescent="0.25">
      <c r="A76" s="1" t="s">
        <v>74</v>
      </c>
      <c r="B76">
        <v>7</v>
      </c>
      <c r="C76">
        <f>Table1[[#This Row],[TOTAL]]/$D$2</f>
        <v>3.602676273803397E-3</v>
      </c>
    </row>
    <row r="77" spans="1:3" x14ac:dyDescent="0.25">
      <c r="A77" s="1" t="s">
        <v>75</v>
      </c>
      <c r="B77">
        <v>7</v>
      </c>
      <c r="C77">
        <f>Table1[[#This Row],[TOTAL]]/$D$2</f>
        <v>3.602676273803397E-3</v>
      </c>
    </row>
    <row r="78" spans="1:3" x14ac:dyDescent="0.25">
      <c r="A78" s="1" t="s">
        <v>76</v>
      </c>
      <c r="B78">
        <v>7</v>
      </c>
      <c r="C78">
        <f>Table1[[#This Row],[TOTAL]]/$D$2</f>
        <v>3.602676273803397E-3</v>
      </c>
    </row>
    <row r="79" spans="1:3" x14ac:dyDescent="0.25">
      <c r="A79" s="1" t="s">
        <v>77</v>
      </c>
      <c r="B79">
        <v>7</v>
      </c>
      <c r="C79">
        <f>Table1[[#This Row],[TOTAL]]/$D$2</f>
        <v>3.602676273803397E-3</v>
      </c>
    </row>
    <row r="80" spans="1:3" x14ac:dyDescent="0.25">
      <c r="A80" s="1" t="s">
        <v>78</v>
      </c>
      <c r="B80">
        <v>7</v>
      </c>
      <c r="C80">
        <f>Table1[[#This Row],[TOTAL]]/$D$2</f>
        <v>3.602676273803397E-3</v>
      </c>
    </row>
    <row r="81" spans="1:3" x14ac:dyDescent="0.25">
      <c r="A81" s="1" t="s">
        <v>79</v>
      </c>
      <c r="B81">
        <v>7</v>
      </c>
      <c r="C81">
        <f>Table1[[#This Row],[TOTAL]]/$D$2</f>
        <v>3.602676273803397E-3</v>
      </c>
    </row>
    <row r="82" spans="1:3" x14ac:dyDescent="0.25">
      <c r="A82" s="1" t="s">
        <v>80</v>
      </c>
      <c r="B82">
        <v>7</v>
      </c>
      <c r="C82">
        <f>Table1[[#This Row],[TOTAL]]/$D$2</f>
        <v>3.602676273803397E-3</v>
      </c>
    </row>
    <row r="83" spans="1:3" x14ac:dyDescent="0.25">
      <c r="A83" s="1" t="s">
        <v>81</v>
      </c>
      <c r="B83">
        <v>7</v>
      </c>
      <c r="C83">
        <f>Table1[[#This Row],[TOTAL]]/$D$2</f>
        <v>3.602676273803397E-3</v>
      </c>
    </row>
    <row r="84" spans="1:3" x14ac:dyDescent="0.25">
      <c r="A84" s="1" t="s">
        <v>82</v>
      </c>
      <c r="B84">
        <v>7</v>
      </c>
      <c r="C84">
        <f>Table1[[#This Row],[TOTAL]]/$D$2</f>
        <v>3.602676273803397E-3</v>
      </c>
    </row>
    <row r="85" spans="1:3" x14ac:dyDescent="0.25">
      <c r="A85" s="1" t="s">
        <v>83</v>
      </c>
      <c r="B85">
        <v>7</v>
      </c>
      <c r="C85">
        <f>Table1[[#This Row],[TOTAL]]/$D$2</f>
        <v>3.602676273803397E-3</v>
      </c>
    </row>
    <row r="86" spans="1:3" x14ac:dyDescent="0.25">
      <c r="A86" s="1" t="s">
        <v>84</v>
      </c>
      <c r="B86">
        <v>7</v>
      </c>
      <c r="C86">
        <f>Table1[[#This Row],[TOTAL]]/$D$2</f>
        <v>3.602676273803397E-3</v>
      </c>
    </row>
    <row r="87" spans="1:3" x14ac:dyDescent="0.25">
      <c r="A87" s="1" t="s">
        <v>85</v>
      </c>
      <c r="B87">
        <v>7</v>
      </c>
      <c r="C87">
        <f>Table1[[#This Row],[TOTAL]]/$D$2</f>
        <v>3.602676273803397E-3</v>
      </c>
    </row>
    <row r="88" spans="1:3" x14ac:dyDescent="0.25">
      <c r="A88" s="1" t="s">
        <v>86</v>
      </c>
      <c r="B88">
        <v>7</v>
      </c>
      <c r="C88">
        <f>Table1[[#This Row],[TOTAL]]/$D$2</f>
        <v>3.602676273803397E-3</v>
      </c>
    </row>
    <row r="89" spans="1:3" x14ac:dyDescent="0.25">
      <c r="A89" s="1" t="s">
        <v>87</v>
      </c>
      <c r="B89">
        <v>7</v>
      </c>
      <c r="C89">
        <f>Table1[[#This Row],[TOTAL]]/$D$2</f>
        <v>3.602676273803397E-3</v>
      </c>
    </row>
    <row r="90" spans="1:3" x14ac:dyDescent="0.25">
      <c r="A90" s="1" t="s">
        <v>93</v>
      </c>
      <c r="B90">
        <v>7</v>
      </c>
      <c r="C90">
        <f>Table1[[#This Row],[TOTAL]]/$D$2</f>
        <v>3.602676273803397E-3</v>
      </c>
    </row>
    <row r="91" spans="1:3" x14ac:dyDescent="0.25">
      <c r="A91" s="1" t="s">
        <v>88</v>
      </c>
      <c r="B91">
        <v>6</v>
      </c>
      <c r="C91">
        <f>Table1[[#This Row],[TOTAL]]/$D$2</f>
        <v>3.0880082346886259E-3</v>
      </c>
    </row>
    <row r="92" spans="1:3" x14ac:dyDescent="0.25">
      <c r="A92" s="1" t="s">
        <v>89</v>
      </c>
      <c r="B92">
        <v>6</v>
      </c>
      <c r="C92">
        <f>Table1[[#This Row],[TOTAL]]/$D$2</f>
        <v>3.0880082346886259E-3</v>
      </c>
    </row>
    <row r="93" spans="1:3" x14ac:dyDescent="0.25">
      <c r="A93" s="1" t="s">
        <v>90</v>
      </c>
      <c r="B93">
        <v>6</v>
      </c>
      <c r="C93">
        <f>Table1[[#This Row],[TOTAL]]/$D$2</f>
        <v>3.0880082346886259E-3</v>
      </c>
    </row>
    <row r="94" spans="1:3" x14ac:dyDescent="0.25">
      <c r="A94" s="1" t="s">
        <v>91</v>
      </c>
      <c r="B94">
        <v>6</v>
      </c>
      <c r="C94">
        <f>Table1[[#This Row],[TOTAL]]/$D$2</f>
        <v>3.0880082346886259E-3</v>
      </c>
    </row>
    <row r="95" spans="1:3" x14ac:dyDescent="0.25">
      <c r="A95" s="1" t="s">
        <v>92</v>
      </c>
      <c r="B95">
        <v>6</v>
      </c>
      <c r="C95">
        <f>Table1[[#This Row],[TOTAL]]/$D$2</f>
        <v>3.0880082346886259E-3</v>
      </c>
    </row>
    <row r="96" spans="1:3" x14ac:dyDescent="0.25">
      <c r="A96" s="1" t="s">
        <v>94</v>
      </c>
      <c r="B96">
        <v>6</v>
      </c>
      <c r="C96">
        <f>Table1[[#This Row],[TOTAL]]/$D$2</f>
        <v>3.0880082346886259E-3</v>
      </c>
    </row>
    <row r="97" spans="1:3" x14ac:dyDescent="0.25">
      <c r="A97" s="1" t="s">
        <v>95</v>
      </c>
      <c r="B97">
        <v>6</v>
      </c>
      <c r="C97">
        <f>Table1[[#This Row],[TOTAL]]/$D$2</f>
        <v>3.0880082346886259E-3</v>
      </c>
    </row>
    <row r="98" spans="1:3" x14ac:dyDescent="0.25">
      <c r="A98" s="1" t="s">
        <v>96</v>
      </c>
      <c r="B98">
        <v>6</v>
      </c>
      <c r="C98">
        <f>Table1[[#This Row],[TOTAL]]/$D$2</f>
        <v>3.0880082346886259E-3</v>
      </c>
    </row>
    <row r="99" spans="1:3" x14ac:dyDescent="0.25">
      <c r="A99" s="1" t="s">
        <v>97</v>
      </c>
      <c r="B99">
        <v>6</v>
      </c>
      <c r="C99">
        <f>Table1[[#This Row],[TOTAL]]/$D$2</f>
        <v>3.0880082346886259E-3</v>
      </c>
    </row>
    <row r="100" spans="1:3" x14ac:dyDescent="0.25">
      <c r="A100" s="1" t="s">
        <v>98</v>
      </c>
      <c r="B100">
        <v>6</v>
      </c>
      <c r="C100">
        <f>Table1[[#This Row],[TOTAL]]/$D$2</f>
        <v>3.0880082346886259E-3</v>
      </c>
    </row>
    <row r="101" spans="1:3" x14ac:dyDescent="0.25">
      <c r="A101" s="1" t="s">
        <v>99</v>
      </c>
      <c r="B101">
        <v>6</v>
      </c>
      <c r="C101">
        <f>Table1[[#This Row],[TOTAL]]/$D$2</f>
        <v>3.0880082346886259E-3</v>
      </c>
    </row>
    <row r="102" spans="1:3" x14ac:dyDescent="0.25">
      <c r="A102" s="1" t="s">
        <v>100</v>
      </c>
      <c r="B102">
        <v>6</v>
      </c>
      <c r="C102">
        <f>Table1[[#This Row],[TOTAL]]/$D$2</f>
        <v>3.0880082346886259E-3</v>
      </c>
    </row>
    <row r="103" spans="1:3" x14ac:dyDescent="0.25">
      <c r="A103" s="1" t="s">
        <v>101</v>
      </c>
      <c r="B103">
        <v>6</v>
      </c>
      <c r="C103">
        <f>Table1[[#This Row],[TOTAL]]/$D$2</f>
        <v>3.0880082346886259E-3</v>
      </c>
    </row>
    <row r="104" spans="1:3" x14ac:dyDescent="0.25">
      <c r="A104" s="1" t="s">
        <v>102</v>
      </c>
      <c r="B104">
        <v>6</v>
      </c>
      <c r="C104">
        <f>Table1[[#This Row],[TOTAL]]/$D$2</f>
        <v>3.0880082346886259E-3</v>
      </c>
    </row>
    <row r="105" spans="1:3" x14ac:dyDescent="0.25">
      <c r="A105" s="1" t="s">
        <v>103</v>
      </c>
      <c r="B105">
        <v>6</v>
      </c>
      <c r="C105">
        <f>Table1[[#This Row],[TOTAL]]/$D$2</f>
        <v>3.0880082346886259E-3</v>
      </c>
    </row>
    <row r="106" spans="1:3" x14ac:dyDescent="0.25">
      <c r="A106" s="1" t="s">
        <v>104</v>
      </c>
      <c r="B106">
        <v>6</v>
      </c>
      <c r="C106">
        <f>Table1[[#This Row],[TOTAL]]/$D$2</f>
        <v>3.0880082346886259E-3</v>
      </c>
    </row>
    <row r="107" spans="1:3" x14ac:dyDescent="0.25">
      <c r="A107" s="1" t="s">
        <v>105</v>
      </c>
      <c r="B107">
        <v>6</v>
      </c>
      <c r="C107">
        <f>Table1[[#This Row],[TOTAL]]/$D$2</f>
        <v>3.0880082346886259E-3</v>
      </c>
    </row>
    <row r="108" spans="1:3" x14ac:dyDescent="0.25">
      <c r="A108" s="1" t="s">
        <v>106</v>
      </c>
      <c r="B108">
        <v>5</v>
      </c>
      <c r="C108">
        <f>Table1[[#This Row],[TOTAL]]/$D$2</f>
        <v>2.5733401955738548E-3</v>
      </c>
    </row>
    <row r="109" spans="1:3" x14ac:dyDescent="0.25">
      <c r="A109" s="1" t="s">
        <v>107</v>
      </c>
      <c r="B109">
        <v>5</v>
      </c>
      <c r="C109">
        <f>Table1[[#This Row],[TOTAL]]/$D$2</f>
        <v>2.5733401955738548E-3</v>
      </c>
    </row>
    <row r="110" spans="1:3" x14ac:dyDescent="0.25">
      <c r="A110" s="1" t="s">
        <v>108</v>
      </c>
      <c r="B110">
        <v>5</v>
      </c>
      <c r="C110">
        <f>Table1[[#This Row],[TOTAL]]/$D$2</f>
        <v>2.5733401955738548E-3</v>
      </c>
    </row>
    <row r="111" spans="1:3" x14ac:dyDescent="0.25">
      <c r="A111" s="1" t="s">
        <v>109</v>
      </c>
      <c r="B111">
        <v>5</v>
      </c>
      <c r="C111">
        <f>Table1[[#This Row],[TOTAL]]/$D$2</f>
        <v>2.5733401955738548E-3</v>
      </c>
    </row>
    <row r="112" spans="1:3" x14ac:dyDescent="0.25">
      <c r="A112" s="1" t="s">
        <v>110</v>
      </c>
      <c r="B112">
        <v>5</v>
      </c>
      <c r="C112">
        <f>Table1[[#This Row],[TOTAL]]/$D$2</f>
        <v>2.5733401955738548E-3</v>
      </c>
    </row>
    <row r="113" spans="1:3" x14ac:dyDescent="0.25">
      <c r="A113" s="1" t="s">
        <v>111</v>
      </c>
      <c r="B113">
        <v>5</v>
      </c>
      <c r="C113">
        <f>Table1[[#This Row],[TOTAL]]/$D$2</f>
        <v>2.5733401955738548E-3</v>
      </c>
    </row>
    <row r="114" spans="1:3" x14ac:dyDescent="0.25">
      <c r="A114" s="1" t="s">
        <v>112</v>
      </c>
      <c r="B114">
        <v>5</v>
      </c>
      <c r="C114">
        <f>Table1[[#This Row],[TOTAL]]/$D$2</f>
        <v>2.5733401955738548E-3</v>
      </c>
    </row>
    <row r="115" spans="1:3" x14ac:dyDescent="0.25">
      <c r="A115" s="1" t="s">
        <v>113</v>
      </c>
      <c r="B115">
        <v>5</v>
      </c>
      <c r="C115">
        <f>Table1[[#This Row],[TOTAL]]/$D$2</f>
        <v>2.5733401955738548E-3</v>
      </c>
    </row>
    <row r="116" spans="1:3" x14ac:dyDescent="0.25">
      <c r="A116" s="1" t="s">
        <v>114</v>
      </c>
      <c r="B116">
        <v>5</v>
      </c>
      <c r="C116">
        <f>Table1[[#This Row],[TOTAL]]/$D$2</f>
        <v>2.5733401955738548E-3</v>
      </c>
    </row>
    <row r="117" spans="1:3" x14ac:dyDescent="0.25">
      <c r="A117" s="1" t="s">
        <v>115</v>
      </c>
      <c r="B117">
        <v>5</v>
      </c>
      <c r="C117">
        <f>Table1[[#This Row],[TOTAL]]/$D$2</f>
        <v>2.5733401955738548E-3</v>
      </c>
    </row>
    <row r="118" spans="1:3" x14ac:dyDescent="0.25">
      <c r="A118" s="1" t="s">
        <v>116</v>
      </c>
      <c r="B118">
        <v>5</v>
      </c>
      <c r="C118">
        <f>Table1[[#This Row],[TOTAL]]/$D$2</f>
        <v>2.5733401955738548E-3</v>
      </c>
    </row>
    <row r="119" spans="1:3" x14ac:dyDescent="0.25">
      <c r="A119" s="1" t="s">
        <v>117</v>
      </c>
      <c r="B119">
        <v>5</v>
      </c>
      <c r="C119">
        <f>Table1[[#This Row],[TOTAL]]/$D$2</f>
        <v>2.5733401955738548E-3</v>
      </c>
    </row>
    <row r="120" spans="1:3" x14ac:dyDescent="0.25">
      <c r="A120" s="1" t="s">
        <v>118</v>
      </c>
      <c r="B120">
        <v>5</v>
      </c>
      <c r="C120">
        <f>Table1[[#This Row],[TOTAL]]/$D$2</f>
        <v>2.5733401955738548E-3</v>
      </c>
    </row>
    <row r="121" spans="1:3" x14ac:dyDescent="0.25">
      <c r="A121" s="1" t="s">
        <v>119</v>
      </c>
      <c r="B121">
        <v>5</v>
      </c>
      <c r="C121">
        <f>Table1[[#This Row],[TOTAL]]/$D$2</f>
        <v>2.5733401955738548E-3</v>
      </c>
    </row>
    <row r="122" spans="1:3" x14ac:dyDescent="0.25">
      <c r="A122" s="1" t="s">
        <v>196</v>
      </c>
      <c r="B122">
        <v>5</v>
      </c>
      <c r="C122">
        <f>Table1[[#This Row],[TOTAL]]/$D$2</f>
        <v>2.5733401955738548E-3</v>
      </c>
    </row>
    <row r="123" spans="1:3" x14ac:dyDescent="0.25">
      <c r="A123" s="1" t="s">
        <v>120</v>
      </c>
      <c r="B123">
        <v>4</v>
      </c>
      <c r="C123">
        <f>Table1[[#This Row],[TOTAL]]/$D$2</f>
        <v>2.0586721564590841E-3</v>
      </c>
    </row>
    <row r="124" spans="1:3" x14ac:dyDescent="0.25">
      <c r="A124" s="1" t="s">
        <v>121</v>
      </c>
      <c r="B124">
        <v>4</v>
      </c>
      <c r="C124">
        <f>Table1[[#This Row],[TOTAL]]/$D$2</f>
        <v>2.0586721564590841E-3</v>
      </c>
    </row>
    <row r="125" spans="1:3" x14ac:dyDescent="0.25">
      <c r="A125" s="1" t="s">
        <v>122</v>
      </c>
      <c r="B125">
        <v>4</v>
      </c>
      <c r="C125">
        <f>Table1[[#This Row],[TOTAL]]/$D$2</f>
        <v>2.0586721564590841E-3</v>
      </c>
    </row>
    <row r="126" spans="1:3" x14ac:dyDescent="0.25">
      <c r="A126" s="1" t="s">
        <v>123</v>
      </c>
      <c r="B126">
        <v>4</v>
      </c>
      <c r="C126">
        <f>Table1[[#This Row],[TOTAL]]/$D$2</f>
        <v>2.0586721564590841E-3</v>
      </c>
    </row>
    <row r="127" spans="1:3" x14ac:dyDescent="0.25">
      <c r="A127" s="1" t="s">
        <v>124</v>
      </c>
      <c r="B127">
        <v>4</v>
      </c>
      <c r="C127">
        <f>Table1[[#This Row],[TOTAL]]/$D$2</f>
        <v>2.0586721564590841E-3</v>
      </c>
    </row>
    <row r="128" spans="1:3" x14ac:dyDescent="0.25">
      <c r="A128" s="1" t="s">
        <v>125</v>
      </c>
      <c r="B128">
        <v>4</v>
      </c>
      <c r="C128">
        <f>Table1[[#This Row],[TOTAL]]/$D$2</f>
        <v>2.0586721564590841E-3</v>
      </c>
    </row>
    <row r="129" spans="1:3" x14ac:dyDescent="0.25">
      <c r="A129" s="1" t="s">
        <v>126</v>
      </c>
      <c r="B129">
        <v>4</v>
      </c>
      <c r="C129">
        <f>Table1[[#This Row],[TOTAL]]/$D$2</f>
        <v>2.0586721564590841E-3</v>
      </c>
    </row>
    <row r="130" spans="1:3" x14ac:dyDescent="0.25">
      <c r="A130" s="1" t="s">
        <v>127</v>
      </c>
      <c r="B130">
        <v>4</v>
      </c>
      <c r="C130">
        <f>Table1[[#This Row],[TOTAL]]/$D$2</f>
        <v>2.0586721564590841E-3</v>
      </c>
    </row>
    <row r="131" spans="1:3" x14ac:dyDescent="0.25">
      <c r="A131" s="1" t="s">
        <v>128</v>
      </c>
      <c r="B131">
        <v>4</v>
      </c>
      <c r="C131">
        <f>Table1[[#This Row],[TOTAL]]/$D$2</f>
        <v>2.0586721564590841E-3</v>
      </c>
    </row>
    <row r="132" spans="1:3" x14ac:dyDescent="0.25">
      <c r="A132" s="1" t="s">
        <v>129</v>
      </c>
      <c r="B132">
        <v>4</v>
      </c>
      <c r="C132">
        <f>Table1[[#This Row],[TOTAL]]/$D$2</f>
        <v>2.0586721564590841E-3</v>
      </c>
    </row>
    <row r="133" spans="1:3" x14ac:dyDescent="0.25">
      <c r="A133" s="1" t="s">
        <v>130</v>
      </c>
      <c r="B133">
        <v>4</v>
      </c>
      <c r="C133">
        <f>Table1[[#This Row],[TOTAL]]/$D$2</f>
        <v>2.0586721564590841E-3</v>
      </c>
    </row>
    <row r="134" spans="1:3" x14ac:dyDescent="0.25">
      <c r="A134" s="1" t="s">
        <v>131</v>
      </c>
      <c r="B134">
        <v>4</v>
      </c>
      <c r="C134">
        <f>Table1[[#This Row],[TOTAL]]/$D$2</f>
        <v>2.0586721564590841E-3</v>
      </c>
    </row>
    <row r="135" spans="1:3" x14ac:dyDescent="0.25">
      <c r="A135" s="1" t="s">
        <v>132</v>
      </c>
      <c r="B135">
        <v>4</v>
      </c>
      <c r="C135">
        <f>Table1[[#This Row],[TOTAL]]/$D$2</f>
        <v>2.0586721564590841E-3</v>
      </c>
    </row>
    <row r="136" spans="1:3" x14ac:dyDescent="0.25">
      <c r="A136" s="1" t="s">
        <v>133</v>
      </c>
      <c r="B136">
        <v>4</v>
      </c>
      <c r="C136">
        <f>Table1[[#This Row],[TOTAL]]/$D$2</f>
        <v>2.0586721564590841E-3</v>
      </c>
    </row>
    <row r="137" spans="1:3" x14ac:dyDescent="0.25">
      <c r="A137" s="1" t="s">
        <v>134</v>
      </c>
      <c r="B137">
        <v>4</v>
      </c>
      <c r="C137">
        <f>Table1[[#This Row],[TOTAL]]/$D$2</f>
        <v>2.0586721564590841E-3</v>
      </c>
    </row>
    <row r="138" spans="1:3" x14ac:dyDescent="0.25">
      <c r="A138" s="1" t="s">
        <v>135</v>
      </c>
      <c r="B138">
        <v>4</v>
      </c>
      <c r="C138">
        <f>Table1[[#This Row],[TOTAL]]/$D$2</f>
        <v>2.0586721564590841E-3</v>
      </c>
    </row>
    <row r="139" spans="1:3" x14ac:dyDescent="0.25">
      <c r="A139" s="1" t="s">
        <v>136</v>
      </c>
      <c r="B139">
        <v>4</v>
      </c>
      <c r="C139">
        <f>Table1[[#This Row],[TOTAL]]/$D$2</f>
        <v>2.0586721564590841E-3</v>
      </c>
    </row>
    <row r="140" spans="1:3" x14ac:dyDescent="0.25">
      <c r="A140" s="1" t="s">
        <v>137</v>
      </c>
      <c r="B140">
        <v>4</v>
      </c>
      <c r="C140">
        <f>Table1[[#This Row],[TOTAL]]/$D$2</f>
        <v>2.0586721564590841E-3</v>
      </c>
    </row>
    <row r="141" spans="1:3" x14ac:dyDescent="0.25">
      <c r="A141" s="1" t="s">
        <v>138</v>
      </c>
      <c r="B141">
        <v>4</v>
      </c>
      <c r="C141">
        <f>Table1[[#This Row],[TOTAL]]/$D$2</f>
        <v>2.0586721564590841E-3</v>
      </c>
    </row>
    <row r="142" spans="1:3" x14ac:dyDescent="0.25">
      <c r="A142" s="1" t="s">
        <v>139</v>
      </c>
      <c r="B142">
        <v>4</v>
      </c>
      <c r="C142">
        <f>Table1[[#This Row],[TOTAL]]/$D$2</f>
        <v>2.0586721564590841E-3</v>
      </c>
    </row>
    <row r="143" spans="1:3" x14ac:dyDescent="0.25">
      <c r="A143" s="1" t="s">
        <v>140</v>
      </c>
      <c r="B143">
        <v>4</v>
      </c>
      <c r="C143">
        <f>Table1[[#This Row],[TOTAL]]/$D$2</f>
        <v>2.0586721564590841E-3</v>
      </c>
    </row>
    <row r="144" spans="1:3" x14ac:dyDescent="0.25">
      <c r="A144" s="1" t="s">
        <v>141</v>
      </c>
      <c r="B144">
        <v>4</v>
      </c>
      <c r="C144">
        <f>Table1[[#This Row],[TOTAL]]/$D$2</f>
        <v>2.0586721564590841E-3</v>
      </c>
    </row>
    <row r="145" spans="1:3" x14ac:dyDescent="0.25">
      <c r="A145" s="1" t="s">
        <v>142</v>
      </c>
      <c r="B145">
        <v>4</v>
      </c>
      <c r="C145">
        <f>Table1[[#This Row],[TOTAL]]/$D$2</f>
        <v>2.0586721564590841E-3</v>
      </c>
    </row>
    <row r="146" spans="1:3" x14ac:dyDescent="0.25">
      <c r="A146" s="1" t="s">
        <v>143</v>
      </c>
      <c r="B146">
        <v>4</v>
      </c>
      <c r="C146">
        <f>Table1[[#This Row],[TOTAL]]/$D$2</f>
        <v>2.0586721564590841E-3</v>
      </c>
    </row>
    <row r="147" spans="1:3" x14ac:dyDescent="0.25">
      <c r="A147" s="1" t="s">
        <v>144</v>
      </c>
      <c r="B147">
        <v>4</v>
      </c>
      <c r="C147">
        <f>Table1[[#This Row],[TOTAL]]/$D$2</f>
        <v>2.0586721564590841E-3</v>
      </c>
    </row>
    <row r="148" spans="1:3" x14ac:dyDescent="0.25">
      <c r="A148" s="1" t="s">
        <v>145</v>
      </c>
      <c r="B148">
        <v>4</v>
      </c>
      <c r="C148">
        <f>Table1[[#This Row],[TOTAL]]/$D$2</f>
        <v>2.0586721564590841E-3</v>
      </c>
    </row>
    <row r="149" spans="1:3" x14ac:dyDescent="0.25">
      <c r="A149" s="1" t="s">
        <v>146</v>
      </c>
      <c r="B149">
        <v>4</v>
      </c>
      <c r="C149">
        <f>Table1[[#This Row],[TOTAL]]/$D$2</f>
        <v>2.0586721564590841E-3</v>
      </c>
    </row>
    <row r="150" spans="1:3" x14ac:dyDescent="0.25">
      <c r="A150" s="1" t="s">
        <v>147</v>
      </c>
      <c r="B150">
        <v>4</v>
      </c>
      <c r="C150">
        <f>Table1[[#This Row],[TOTAL]]/$D$2</f>
        <v>2.0586721564590841E-3</v>
      </c>
    </row>
    <row r="151" spans="1:3" x14ac:dyDescent="0.25">
      <c r="A151" s="1" t="s">
        <v>148</v>
      </c>
      <c r="B151">
        <v>4</v>
      </c>
      <c r="C151">
        <f>Table1[[#This Row],[TOTAL]]/$D$2</f>
        <v>2.0586721564590841E-3</v>
      </c>
    </row>
    <row r="152" spans="1:3" x14ac:dyDescent="0.25">
      <c r="A152" s="1" t="s">
        <v>149</v>
      </c>
      <c r="B152">
        <v>4</v>
      </c>
      <c r="C152">
        <f>Table1[[#This Row],[TOTAL]]/$D$2</f>
        <v>2.0586721564590841E-3</v>
      </c>
    </row>
    <row r="153" spans="1:3" x14ac:dyDescent="0.25">
      <c r="A153" s="1" t="s">
        <v>150</v>
      </c>
      <c r="B153">
        <v>4</v>
      </c>
      <c r="C153">
        <f>Table1[[#This Row],[TOTAL]]/$D$2</f>
        <v>2.0586721564590841E-3</v>
      </c>
    </row>
    <row r="154" spans="1:3" x14ac:dyDescent="0.25">
      <c r="A154" s="1" t="s">
        <v>151</v>
      </c>
      <c r="B154">
        <v>4</v>
      </c>
      <c r="C154">
        <f>Table1[[#This Row],[TOTAL]]/$D$2</f>
        <v>2.0586721564590841E-3</v>
      </c>
    </row>
    <row r="155" spans="1:3" x14ac:dyDescent="0.25">
      <c r="A155" s="1" t="s">
        <v>152</v>
      </c>
      <c r="B155">
        <v>4</v>
      </c>
      <c r="C155">
        <f>Table1[[#This Row],[TOTAL]]/$D$2</f>
        <v>2.0586721564590841E-3</v>
      </c>
    </row>
    <row r="156" spans="1:3" x14ac:dyDescent="0.25">
      <c r="A156" s="1" t="s">
        <v>153</v>
      </c>
      <c r="B156">
        <v>4</v>
      </c>
      <c r="C156">
        <f>Table1[[#This Row],[TOTAL]]/$D$2</f>
        <v>2.0586721564590841E-3</v>
      </c>
    </row>
    <row r="157" spans="1:3" x14ac:dyDescent="0.25">
      <c r="A157" s="1" t="s">
        <v>154</v>
      </c>
      <c r="B157">
        <v>4</v>
      </c>
      <c r="C157">
        <f>Table1[[#This Row],[TOTAL]]/$D$2</f>
        <v>2.0586721564590841E-3</v>
      </c>
    </row>
    <row r="158" spans="1:3" x14ac:dyDescent="0.25">
      <c r="A158" s="1" t="s">
        <v>155</v>
      </c>
      <c r="B158">
        <v>4</v>
      </c>
      <c r="C158">
        <f>Table1[[#This Row],[TOTAL]]/$D$2</f>
        <v>2.0586721564590841E-3</v>
      </c>
    </row>
    <row r="159" spans="1:3" x14ac:dyDescent="0.25">
      <c r="A159" s="1" t="s">
        <v>156</v>
      </c>
      <c r="B159">
        <v>4</v>
      </c>
      <c r="C159">
        <f>Table1[[#This Row],[TOTAL]]/$D$2</f>
        <v>2.0586721564590841E-3</v>
      </c>
    </row>
    <row r="160" spans="1:3" x14ac:dyDescent="0.25">
      <c r="A160" s="1" t="s">
        <v>157</v>
      </c>
      <c r="B160">
        <v>4</v>
      </c>
      <c r="C160">
        <f>Table1[[#This Row],[TOTAL]]/$D$2</f>
        <v>2.0586721564590841E-3</v>
      </c>
    </row>
    <row r="161" spans="1:3" x14ac:dyDescent="0.25">
      <c r="A161" s="1" t="s">
        <v>158</v>
      </c>
      <c r="B161">
        <v>4</v>
      </c>
      <c r="C161">
        <f>Table1[[#This Row],[TOTAL]]/$D$2</f>
        <v>2.0586721564590841E-3</v>
      </c>
    </row>
    <row r="162" spans="1:3" x14ac:dyDescent="0.25">
      <c r="A162" s="1" t="s">
        <v>159</v>
      </c>
      <c r="B162">
        <v>4</v>
      </c>
      <c r="C162">
        <f>Table1[[#This Row],[TOTAL]]/$D$2</f>
        <v>2.0586721564590841E-3</v>
      </c>
    </row>
    <row r="163" spans="1:3" x14ac:dyDescent="0.25">
      <c r="A163" s="1" t="s">
        <v>160</v>
      </c>
      <c r="B163">
        <v>3</v>
      </c>
      <c r="C163">
        <f>Table1[[#This Row],[TOTAL]]/$D$2</f>
        <v>1.5440041173443129E-3</v>
      </c>
    </row>
    <row r="164" spans="1:3" x14ac:dyDescent="0.25">
      <c r="A164" s="1" t="s">
        <v>161</v>
      </c>
      <c r="B164">
        <v>3</v>
      </c>
      <c r="C164">
        <f>Table1[[#This Row],[TOTAL]]/$D$2</f>
        <v>1.5440041173443129E-3</v>
      </c>
    </row>
    <row r="165" spans="1:3" x14ac:dyDescent="0.25">
      <c r="A165" s="1" t="s">
        <v>162</v>
      </c>
      <c r="B165">
        <v>3</v>
      </c>
      <c r="C165">
        <f>Table1[[#This Row],[TOTAL]]/$D$2</f>
        <v>1.5440041173443129E-3</v>
      </c>
    </row>
    <row r="166" spans="1:3" x14ac:dyDescent="0.25">
      <c r="A166" s="1" t="s">
        <v>163</v>
      </c>
      <c r="B166">
        <v>3</v>
      </c>
      <c r="C166">
        <f>Table1[[#This Row],[TOTAL]]/$D$2</f>
        <v>1.5440041173443129E-3</v>
      </c>
    </row>
    <row r="167" spans="1:3" x14ac:dyDescent="0.25">
      <c r="A167" s="1" t="s">
        <v>164</v>
      </c>
      <c r="B167">
        <v>3</v>
      </c>
      <c r="C167">
        <f>Table1[[#This Row],[TOTAL]]/$D$2</f>
        <v>1.5440041173443129E-3</v>
      </c>
    </row>
    <row r="168" spans="1:3" x14ac:dyDescent="0.25">
      <c r="A168" s="1" t="s">
        <v>165</v>
      </c>
      <c r="B168">
        <v>3</v>
      </c>
      <c r="C168">
        <f>Table1[[#This Row],[TOTAL]]/$D$2</f>
        <v>1.5440041173443129E-3</v>
      </c>
    </row>
    <row r="169" spans="1:3" x14ac:dyDescent="0.25">
      <c r="A169" s="1" t="s">
        <v>166</v>
      </c>
      <c r="B169">
        <v>3</v>
      </c>
      <c r="C169">
        <f>Table1[[#This Row],[TOTAL]]/$D$2</f>
        <v>1.5440041173443129E-3</v>
      </c>
    </row>
    <row r="170" spans="1:3" x14ac:dyDescent="0.25">
      <c r="A170" s="1" t="s">
        <v>167</v>
      </c>
      <c r="B170">
        <v>3</v>
      </c>
      <c r="C170">
        <f>Table1[[#This Row],[TOTAL]]/$D$2</f>
        <v>1.5440041173443129E-3</v>
      </c>
    </row>
    <row r="171" spans="1:3" x14ac:dyDescent="0.25">
      <c r="A171" s="1" t="s">
        <v>168</v>
      </c>
      <c r="B171">
        <v>3</v>
      </c>
      <c r="C171">
        <f>Table1[[#This Row],[TOTAL]]/$D$2</f>
        <v>1.5440041173443129E-3</v>
      </c>
    </row>
    <row r="172" spans="1:3" x14ac:dyDescent="0.25">
      <c r="A172" s="1" t="s">
        <v>169</v>
      </c>
      <c r="B172">
        <v>3</v>
      </c>
      <c r="C172">
        <f>Table1[[#This Row],[TOTAL]]/$D$2</f>
        <v>1.5440041173443129E-3</v>
      </c>
    </row>
    <row r="173" spans="1:3" x14ac:dyDescent="0.25">
      <c r="A173" s="1" t="s">
        <v>170</v>
      </c>
      <c r="B173">
        <v>3</v>
      </c>
      <c r="C173">
        <f>Table1[[#This Row],[TOTAL]]/$D$2</f>
        <v>1.5440041173443129E-3</v>
      </c>
    </row>
    <row r="174" spans="1:3" x14ac:dyDescent="0.25">
      <c r="A174" s="1" t="s">
        <v>171</v>
      </c>
      <c r="B174">
        <v>3</v>
      </c>
      <c r="C174">
        <f>Table1[[#This Row],[TOTAL]]/$D$2</f>
        <v>1.5440041173443129E-3</v>
      </c>
    </row>
    <row r="175" spans="1:3" x14ac:dyDescent="0.25">
      <c r="A175" s="1" t="s">
        <v>172</v>
      </c>
      <c r="B175">
        <v>3</v>
      </c>
      <c r="C175">
        <f>Table1[[#This Row],[TOTAL]]/$D$2</f>
        <v>1.5440041173443129E-3</v>
      </c>
    </row>
    <row r="176" spans="1:3" x14ac:dyDescent="0.25">
      <c r="A176" s="1" t="s">
        <v>173</v>
      </c>
      <c r="B176">
        <v>3</v>
      </c>
      <c r="C176">
        <f>Table1[[#This Row],[TOTAL]]/$D$2</f>
        <v>1.5440041173443129E-3</v>
      </c>
    </row>
    <row r="177" spans="1:3" x14ac:dyDescent="0.25">
      <c r="A177" s="1" t="s">
        <v>174</v>
      </c>
      <c r="B177">
        <v>3</v>
      </c>
      <c r="C177">
        <f>Table1[[#This Row],[TOTAL]]/$D$2</f>
        <v>1.5440041173443129E-3</v>
      </c>
    </row>
    <row r="178" spans="1:3" x14ac:dyDescent="0.25">
      <c r="A178" s="1" t="s">
        <v>175</v>
      </c>
      <c r="B178">
        <v>3</v>
      </c>
      <c r="C178">
        <f>Table1[[#This Row],[TOTAL]]/$D$2</f>
        <v>1.5440041173443129E-3</v>
      </c>
    </row>
    <row r="179" spans="1:3" x14ac:dyDescent="0.25">
      <c r="A179" s="1" t="s">
        <v>176</v>
      </c>
      <c r="B179">
        <v>3</v>
      </c>
      <c r="C179">
        <f>Table1[[#This Row],[TOTAL]]/$D$2</f>
        <v>1.5440041173443129E-3</v>
      </c>
    </row>
    <row r="180" spans="1:3" x14ac:dyDescent="0.25">
      <c r="A180" s="1" t="s">
        <v>177</v>
      </c>
      <c r="B180">
        <v>3</v>
      </c>
      <c r="C180">
        <f>Table1[[#This Row],[TOTAL]]/$D$2</f>
        <v>1.5440041173443129E-3</v>
      </c>
    </row>
    <row r="181" spans="1:3" x14ac:dyDescent="0.25">
      <c r="A181" s="1" t="s">
        <v>178</v>
      </c>
      <c r="B181">
        <v>3</v>
      </c>
      <c r="C181">
        <f>Table1[[#This Row],[TOTAL]]/$D$2</f>
        <v>1.5440041173443129E-3</v>
      </c>
    </row>
    <row r="182" spans="1:3" x14ac:dyDescent="0.25">
      <c r="A182" s="1" t="s">
        <v>179</v>
      </c>
      <c r="B182">
        <v>3</v>
      </c>
      <c r="C182">
        <f>Table1[[#This Row],[TOTAL]]/$D$2</f>
        <v>1.5440041173443129E-3</v>
      </c>
    </row>
    <row r="183" spans="1:3" x14ac:dyDescent="0.25">
      <c r="A183" s="1" t="s">
        <v>180</v>
      </c>
      <c r="B183">
        <v>3</v>
      </c>
      <c r="C183">
        <f>Table1[[#This Row],[TOTAL]]/$D$2</f>
        <v>1.5440041173443129E-3</v>
      </c>
    </row>
    <row r="184" spans="1:3" x14ac:dyDescent="0.25">
      <c r="A184" s="1" t="s">
        <v>181</v>
      </c>
      <c r="B184">
        <v>3</v>
      </c>
      <c r="C184">
        <f>Table1[[#This Row],[TOTAL]]/$D$2</f>
        <v>1.5440041173443129E-3</v>
      </c>
    </row>
    <row r="185" spans="1:3" x14ac:dyDescent="0.25">
      <c r="A185" s="1" t="s">
        <v>182</v>
      </c>
      <c r="B185">
        <v>3</v>
      </c>
      <c r="C185">
        <f>Table1[[#This Row],[TOTAL]]/$D$2</f>
        <v>1.5440041173443129E-3</v>
      </c>
    </row>
    <row r="186" spans="1:3" x14ac:dyDescent="0.25">
      <c r="A186" s="1" t="s">
        <v>183</v>
      </c>
      <c r="B186">
        <v>3</v>
      </c>
      <c r="C186">
        <f>Table1[[#This Row],[TOTAL]]/$D$2</f>
        <v>1.5440041173443129E-3</v>
      </c>
    </row>
    <row r="187" spans="1:3" x14ac:dyDescent="0.25">
      <c r="A187" s="1" t="s">
        <v>184</v>
      </c>
      <c r="B187">
        <v>3</v>
      </c>
      <c r="C187">
        <f>Table1[[#This Row],[TOTAL]]/$D$2</f>
        <v>1.5440041173443129E-3</v>
      </c>
    </row>
    <row r="188" spans="1:3" x14ac:dyDescent="0.25">
      <c r="A188" s="1" t="s">
        <v>185</v>
      </c>
      <c r="B188">
        <v>3</v>
      </c>
      <c r="C188">
        <f>Table1[[#This Row],[TOTAL]]/$D$2</f>
        <v>1.5440041173443129E-3</v>
      </c>
    </row>
    <row r="189" spans="1:3" x14ac:dyDescent="0.25">
      <c r="A189" s="1" t="s">
        <v>186</v>
      </c>
      <c r="B189">
        <v>3</v>
      </c>
      <c r="C189">
        <f>Table1[[#This Row],[TOTAL]]/$D$2</f>
        <v>1.5440041173443129E-3</v>
      </c>
    </row>
    <row r="190" spans="1:3" x14ac:dyDescent="0.25">
      <c r="A190" s="1" t="s">
        <v>187</v>
      </c>
      <c r="B190">
        <v>3</v>
      </c>
      <c r="C190">
        <f>Table1[[#This Row],[TOTAL]]/$D$2</f>
        <v>1.5440041173443129E-3</v>
      </c>
    </row>
    <row r="191" spans="1:3" x14ac:dyDescent="0.25">
      <c r="A191" s="1" t="s">
        <v>188</v>
      </c>
      <c r="B191">
        <v>3</v>
      </c>
      <c r="C191">
        <f>Table1[[#This Row],[TOTAL]]/$D$2</f>
        <v>1.5440041173443129E-3</v>
      </c>
    </row>
    <row r="192" spans="1:3" x14ac:dyDescent="0.25">
      <c r="A192" s="1" t="s">
        <v>189</v>
      </c>
      <c r="B192">
        <v>3</v>
      </c>
      <c r="C192">
        <f>Table1[[#This Row],[TOTAL]]/$D$2</f>
        <v>1.5440041173443129E-3</v>
      </c>
    </row>
    <row r="193" spans="1:3" x14ac:dyDescent="0.25">
      <c r="A193" s="1" t="s">
        <v>190</v>
      </c>
      <c r="B193">
        <v>3</v>
      </c>
      <c r="C193">
        <f>Table1[[#This Row],[TOTAL]]/$D$2</f>
        <v>1.5440041173443129E-3</v>
      </c>
    </row>
    <row r="194" spans="1:3" x14ac:dyDescent="0.25">
      <c r="A194" s="1" t="s">
        <v>191</v>
      </c>
      <c r="B194">
        <v>3</v>
      </c>
      <c r="C194">
        <f>Table1[[#This Row],[TOTAL]]/$D$2</f>
        <v>1.5440041173443129E-3</v>
      </c>
    </row>
    <row r="195" spans="1:3" x14ac:dyDescent="0.25">
      <c r="A195" s="1" t="s">
        <v>192</v>
      </c>
      <c r="B195">
        <v>3</v>
      </c>
      <c r="C195">
        <f>Table1[[#This Row],[TOTAL]]/$D$2</f>
        <v>1.5440041173443129E-3</v>
      </c>
    </row>
    <row r="196" spans="1:3" x14ac:dyDescent="0.25">
      <c r="A196" s="1" t="s">
        <v>193</v>
      </c>
      <c r="B196">
        <v>3</v>
      </c>
      <c r="C196">
        <f>Table1[[#This Row],[TOTAL]]/$D$2</f>
        <v>1.5440041173443129E-3</v>
      </c>
    </row>
    <row r="197" spans="1:3" x14ac:dyDescent="0.25">
      <c r="A197" s="1" t="s">
        <v>194</v>
      </c>
      <c r="B197">
        <v>3</v>
      </c>
      <c r="C197">
        <f>Table1[[#This Row],[TOTAL]]/$D$2</f>
        <v>1.5440041173443129E-3</v>
      </c>
    </row>
    <row r="198" spans="1:3" x14ac:dyDescent="0.25">
      <c r="A198" s="1" t="s">
        <v>195</v>
      </c>
      <c r="B198">
        <v>3</v>
      </c>
      <c r="C198">
        <f>Table1[[#This Row],[TOTAL]]/$D$2</f>
        <v>1.5440041173443129E-3</v>
      </c>
    </row>
    <row r="199" spans="1:3" x14ac:dyDescent="0.25">
      <c r="A199" s="1" t="s">
        <v>197</v>
      </c>
      <c r="B199">
        <v>3</v>
      </c>
      <c r="C199">
        <f>Table1[[#This Row],[TOTAL]]/$D$2</f>
        <v>1.5440041173443129E-3</v>
      </c>
    </row>
    <row r="200" spans="1:3" x14ac:dyDescent="0.25">
      <c r="A200" s="1" t="s">
        <v>198</v>
      </c>
      <c r="B200">
        <v>3</v>
      </c>
      <c r="C200">
        <f>Table1[[#This Row],[TOTAL]]/$D$2</f>
        <v>1.5440041173443129E-3</v>
      </c>
    </row>
    <row r="201" spans="1:3" x14ac:dyDescent="0.25">
      <c r="A201" s="1" t="s">
        <v>199</v>
      </c>
      <c r="B201">
        <v>3</v>
      </c>
      <c r="C201">
        <f>Table1[[#This Row],[TOTAL]]/$D$2</f>
        <v>1.5440041173443129E-3</v>
      </c>
    </row>
    <row r="202" spans="1:3" x14ac:dyDescent="0.25">
      <c r="A202" s="1" t="s">
        <v>200</v>
      </c>
      <c r="B202">
        <v>3</v>
      </c>
      <c r="C202">
        <f>Table1[[#This Row],[TOTAL]]/$D$2</f>
        <v>1.5440041173443129E-3</v>
      </c>
    </row>
    <row r="203" spans="1:3" x14ac:dyDescent="0.25">
      <c r="A203" s="1" t="s">
        <v>201</v>
      </c>
      <c r="B203">
        <v>3</v>
      </c>
      <c r="C203">
        <f>Table1[[#This Row],[TOTAL]]/$D$2</f>
        <v>1.5440041173443129E-3</v>
      </c>
    </row>
    <row r="204" spans="1:3" x14ac:dyDescent="0.25">
      <c r="A204" s="1" t="s">
        <v>202</v>
      </c>
      <c r="B204">
        <v>3</v>
      </c>
      <c r="C204">
        <f>Table1[[#This Row],[TOTAL]]/$D$2</f>
        <v>1.5440041173443129E-3</v>
      </c>
    </row>
    <row r="205" spans="1:3" x14ac:dyDescent="0.25">
      <c r="A205" s="1" t="s">
        <v>203</v>
      </c>
      <c r="B205">
        <v>3</v>
      </c>
      <c r="C205">
        <f>Table1[[#This Row],[TOTAL]]/$D$2</f>
        <v>1.5440041173443129E-3</v>
      </c>
    </row>
    <row r="206" spans="1:3" x14ac:dyDescent="0.25">
      <c r="A206" s="1" t="s">
        <v>204</v>
      </c>
      <c r="B206">
        <v>3</v>
      </c>
      <c r="C206">
        <f>Table1[[#This Row],[TOTAL]]/$D$2</f>
        <v>1.5440041173443129E-3</v>
      </c>
    </row>
    <row r="207" spans="1:3" x14ac:dyDescent="0.25">
      <c r="A207" s="1" t="s">
        <v>205</v>
      </c>
      <c r="B207">
        <v>3</v>
      </c>
      <c r="C207">
        <f>Table1[[#This Row],[TOTAL]]/$D$2</f>
        <v>1.5440041173443129E-3</v>
      </c>
    </row>
    <row r="208" spans="1:3" x14ac:dyDescent="0.25">
      <c r="A208" s="1" t="s">
        <v>206</v>
      </c>
      <c r="B208">
        <v>3</v>
      </c>
      <c r="C208">
        <f>Table1[[#This Row],[TOTAL]]/$D$2</f>
        <v>1.5440041173443129E-3</v>
      </c>
    </row>
    <row r="209" spans="1:3" x14ac:dyDescent="0.25">
      <c r="A209" s="1" t="s">
        <v>207</v>
      </c>
      <c r="B209">
        <v>3</v>
      </c>
      <c r="C209">
        <f>Table1[[#This Row],[TOTAL]]/$D$2</f>
        <v>1.5440041173443129E-3</v>
      </c>
    </row>
    <row r="210" spans="1:3" x14ac:dyDescent="0.25">
      <c r="A210" s="1" t="s">
        <v>208</v>
      </c>
      <c r="B210">
        <v>3</v>
      </c>
      <c r="C210">
        <f>Table1[[#This Row],[TOTAL]]/$D$2</f>
        <v>1.5440041173443129E-3</v>
      </c>
    </row>
    <row r="211" spans="1:3" x14ac:dyDescent="0.25">
      <c r="A211" s="1" t="s">
        <v>209</v>
      </c>
      <c r="B211">
        <v>3</v>
      </c>
      <c r="C211">
        <f>Table1[[#This Row],[TOTAL]]/$D$2</f>
        <v>1.5440041173443129E-3</v>
      </c>
    </row>
    <row r="212" spans="1:3" x14ac:dyDescent="0.25">
      <c r="A212" s="1" t="s">
        <v>210</v>
      </c>
      <c r="B212">
        <v>3</v>
      </c>
      <c r="C212">
        <f>Table1[[#This Row],[TOTAL]]/$D$2</f>
        <v>1.5440041173443129E-3</v>
      </c>
    </row>
    <row r="213" spans="1:3" x14ac:dyDescent="0.25">
      <c r="A213" s="1" t="s">
        <v>211</v>
      </c>
      <c r="B213">
        <v>3</v>
      </c>
      <c r="C213">
        <f>Table1[[#This Row],[TOTAL]]/$D$2</f>
        <v>1.5440041173443129E-3</v>
      </c>
    </row>
    <row r="214" spans="1:3" x14ac:dyDescent="0.25">
      <c r="A214" s="1" t="s">
        <v>212</v>
      </c>
      <c r="B214">
        <v>3</v>
      </c>
      <c r="C214">
        <f>Table1[[#This Row],[TOTAL]]/$D$2</f>
        <v>1.5440041173443129E-3</v>
      </c>
    </row>
    <row r="215" spans="1:3" x14ac:dyDescent="0.25">
      <c r="A215" s="1" t="s">
        <v>213</v>
      </c>
      <c r="B215">
        <v>3</v>
      </c>
      <c r="C215">
        <f>Table1[[#This Row],[TOTAL]]/$D$2</f>
        <v>1.5440041173443129E-3</v>
      </c>
    </row>
    <row r="216" spans="1:3" x14ac:dyDescent="0.25">
      <c r="A216" s="1" t="s">
        <v>214</v>
      </c>
      <c r="B216">
        <v>3</v>
      </c>
      <c r="C216">
        <f>Table1[[#This Row],[TOTAL]]/$D$2</f>
        <v>1.5440041173443129E-3</v>
      </c>
    </row>
    <row r="217" spans="1:3" x14ac:dyDescent="0.25">
      <c r="A217" s="1" t="s">
        <v>215</v>
      </c>
      <c r="B217">
        <v>3</v>
      </c>
      <c r="C217">
        <f>Table1[[#This Row],[TOTAL]]/$D$2</f>
        <v>1.5440041173443129E-3</v>
      </c>
    </row>
    <row r="218" spans="1:3" x14ac:dyDescent="0.25">
      <c r="A218" s="1" t="s">
        <v>216</v>
      </c>
      <c r="B218">
        <v>3</v>
      </c>
      <c r="C218">
        <f>Table1[[#This Row],[TOTAL]]/$D$2</f>
        <v>1.5440041173443129E-3</v>
      </c>
    </row>
    <row r="219" spans="1:3" x14ac:dyDescent="0.25">
      <c r="A219" s="1" t="s">
        <v>217</v>
      </c>
      <c r="B219">
        <v>3</v>
      </c>
      <c r="C219">
        <f>Table1[[#This Row],[TOTAL]]/$D$2</f>
        <v>1.5440041173443129E-3</v>
      </c>
    </row>
    <row r="220" spans="1:3" x14ac:dyDescent="0.25">
      <c r="A220" s="1" t="s">
        <v>218</v>
      </c>
      <c r="B220">
        <v>3</v>
      </c>
      <c r="C220">
        <f>Table1[[#This Row],[TOTAL]]/$D$2</f>
        <v>1.5440041173443129E-3</v>
      </c>
    </row>
    <row r="221" spans="1:3" x14ac:dyDescent="0.25">
      <c r="A221" s="1" t="s">
        <v>219</v>
      </c>
      <c r="B221">
        <v>3</v>
      </c>
      <c r="C221">
        <f>Table1[[#This Row],[TOTAL]]/$D$2</f>
        <v>1.5440041173443129E-3</v>
      </c>
    </row>
    <row r="222" spans="1:3" x14ac:dyDescent="0.25">
      <c r="A222" s="1" t="s">
        <v>220</v>
      </c>
      <c r="B222">
        <v>3</v>
      </c>
      <c r="C222">
        <f>Table1[[#This Row],[TOTAL]]/$D$2</f>
        <v>1.5440041173443129E-3</v>
      </c>
    </row>
    <row r="223" spans="1:3" x14ac:dyDescent="0.25">
      <c r="A223" s="1" t="s">
        <v>221</v>
      </c>
      <c r="B223">
        <v>3</v>
      </c>
      <c r="C223">
        <f>Table1[[#This Row],[TOTAL]]/$D$2</f>
        <v>1.5440041173443129E-3</v>
      </c>
    </row>
    <row r="224" spans="1:3" x14ac:dyDescent="0.25">
      <c r="A224" s="1" t="s">
        <v>242</v>
      </c>
      <c r="B224">
        <v>3</v>
      </c>
      <c r="C224">
        <f>Table1[[#This Row],[TOTAL]]/$D$2</f>
        <v>1.5440041173443129E-3</v>
      </c>
    </row>
    <row r="225" spans="1:3" x14ac:dyDescent="0.25">
      <c r="A225" s="1" t="s">
        <v>222</v>
      </c>
      <c r="B225">
        <v>2</v>
      </c>
      <c r="C225">
        <f>Table1[[#This Row],[TOTAL]]/$D$2</f>
        <v>1.029336078229542E-3</v>
      </c>
    </row>
    <row r="226" spans="1:3" x14ac:dyDescent="0.25">
      <c r="A226" s="1" t="s">
        <v>223</v>
      </c>
      <c r="B226">
        <v>2</v>
      </c>
      <c r="C226">
        <f>Table1[[#This Row],[TOTAL]]/$D$2</f>
        <v>1.029336078229542E-3</v>
      </c>
    </row>
    <row r="227" spans="1:3" x14ac:dyDescent="0.25">
      <c r="A227" s="1" t="s">
        <v>224</v>
      </c>
      <c r="B227">
        <v>2</v>
      </c>
      <c r="C227">
        <f>Table1[[#This Row],[TOTAL]]/$D$2</f>
        <v>1.029336078229542E-3</v>
      </c>
    </row>
    <row r="228" spans="1:3" x14ac:dyDescent="0.25">
      <c r="A228" s="1" t="s">
        <v>225</v>
      </c>
      <c r="B228">
        <v>2</v>
      </c>
      <c r="C228">
        <f>Table1[[#This Row],[TOTAL]]/$D$2</f>
        <v>1.029336078229542E-3</v>
      </c>
    </row>
    <row r="229" spans="1:3" x14ac:dyDescent="0.25">
      <c r="A229" s="1" t="s">
        <v>226</v>
      </c>
      <c r="B229">
        <v>2</v>
      </c>
      <c r="C229">
        <f>Table1[[#This Row],[TOTAL]]/$D$2</f>
        <v>1.029336078229542E-3</v>
      </c>
    </row>
    <row r="230" spans="1:3" x14ac:dyDescent="0.25">
      <c r="A230" s="1" t="s">
        <v>227</v>
      </c>
      <c r="B230">
        <v>2</v>
      </c>
      <c r="C230">
        <f>Table1[[#This Row],[TOTAL]]/$D$2</f>
        <v>1.029336078229542E-3</v>
      </c>
    </row>
    <row r="231" spans="1:3" x14ac:dyDescent="0.25">
      <c r="A231" s="1" t="s">
        <v>228</v>
      </c>
      <c r="B231">
        <v>2</v>
      </c>
      <c r="C231">
        <f>Table1[[#This Row],[TOTAL]]/$D$2</f>
        <v>1.029336078229542E-3</v>
      </c>
    </row>
    <row r="232" spans="1:3" x14ac:dyDescent="0.25">
      <c r="A232" s="1" t="s">
        <v>229</v>
      </c>
      <c r="B232">
        <v>2</v>
      </c>
      <c r="C232">
        <f>Table1[[#This Row],[TOTAL]]/$D$2</f>
        <v>1.029336078229542E-3</v>
      </c>
    </row>
    <row r="233" spans="1:3" x14ac:dyDescent="0.25">
      <c r="A233" s="1" t="s">
        <v>230</v>
      </c>
      <c r="B233">
        <v>2</v>
      </c>
      <c r="C233">
        <f>Table1[[#This Row],[TOTAL]]/$D$2</f>
        <v>1.029336078229542E-3</v>
      </c>
    </row>
    <row r="234" spans="1:3" x14ac:dyDescent="0.25">
      <c r="A234" s="1" t="s">
        <v>231</v>
      </c>
      <c r="B234">
        <v>2</v>
      </c>
      <c r="C234">
        <f>Table1[[#This Row],[TOTAL]]/$D$2</f>
        <v>1.029336078229542E-3</v>
      </c>
    </row>
    <row r="235" spans="1:3" x14ac:dyDescent="0.25">
      <c r="A235" s="1" t="s">
        <v>232</v>
      </c>
      <c r="B235">
        <v>2</v>
      </c>
      <c r="C235">
        <f>Table1[[#This Row],[TOTAL]]/$D$2</f>
        <v>1.029336078229542E-3</v>
      </c>
    </row>
    <row r="236" spans="1:3" x14ac:dyDescent="0.25">
      <c r="A236" s="1" t="s">
        <v>233</v>
      </c>
      <c r="B236">
        <v>2</v>
      </c>
      <c r="C236">
        <f>Table1[[#This Row],[TOTAL]]/$D$2</f>
        <v>1.029336078229542E-3</v>
      </c>
    </row>
    <row r="237" spans="1:3" x14ac:dyDescent="0.25">
      <c r="A237" s="1" t="s">
        <v>234</v>
      </c>
      <c r="B237">
        <v>2</v>
      </c>
      <c r="C237">
        <f>Table1[[#This Row],[TOTAL]]/$D$2</f>
        <v>1.029336078229542E-3</v>
      </c>
    </row>
    <row r="238" spans="1:3" x14ac:dyDescent="0.25">
      <c r="A238" s="1" t="s">
        <v>235</v>
      </c>
      <c r="B238">
        <v>2</v>
      </c>
      <c r="C238">
        <f>Table1[[#This Row],[TOTAL]]/$D$2</f>
        <v>1.029336078229542E-3</v>
      </c>
    </row>
    <row r="239" spans="1:3" x14ac:dyDescent="0.25">
      <c r="A239" s="1" t="s">
        <v>236</v>
      </c>
      <c r="B239">
        <v>2</v>
      </c>
      <c r="C239">
        <f>Table1[[#This Row],[TOTAL]]/$D$2</f>
        <v>1.029336078229542E-3</v>
      </c>
    </row>
    <row r="240" spans="1:3" x14ac:dyDescent="0.25">
      <c r="A240" s="1" t="s">
        <v>237</v>
      </c>
      <c r="B240">
        <v>2</v>
      </c>
      <c r="C240">
        <f>Table1[[#This Row],[TOTAL]]/$D$2</f>
        <v>1.029336078229542E-3</v>
      </c>
    </row>
    <row r="241" spans="1:3" x14ac:dyDescent="0.25">
      <c r="A241" s="1" t="s">
        <v>238</v>
      </c>
      <c r="B241">
        <v>2</v>
      </c>
      <c r="C241">
        <f>Table1[[#This Row],[TOTAL]]/$D$2</f>
        <v>1.029336078229542E-3</v>
      </c>
    </row>
    <row r="242" spans="1:3" x14ac:dyDescent="0.25">
      <c r="A242" s="1" t="s">
        <v>239</v>
      </c>
      <c r="B242">
        <v>2</v>
      </c>
      <c r="C242">
        <f>Table1[[#This Row],[TOTAL]]/$D$2</f>
        <v>1.029336078229542E-3</v>
      </c>
    </row>
    <row r="243" spans="1:3" x14ac:dyDescent="0.25">
      <c r="A243" s="1" t="s">
        <v>240</v>
      </c>
      <c r="B243">
        <v>2</v>
      </c>
      <c r="C243">
        <f>Table1[[#This Row],[TOTAL]]/$D$2</f>
        <v>1.029336078229542E-3</v>
      </c>
    </row>
    <row r="244" spans="1:3" x14ac:dyDescent="0.25">
      <c r="A244" s="1" t="s">
        <v>241</v>
      </c>
      <c r="B244">
        <v>2</v>
      </c>
      <c r="C244">
        <f>Table1[[#This Row],[TOTAL]]/$D$2</f>
        <v>1.029336078229542E-3</v>
      </c>
    </row>
    <row r="245" spans="1:3" x14ac:dyDescent="0.25">
      <c r="A245" s="1" t="s">
        <v>243</v>
      </c>
      <c r="B245">
        <v>2</v>
      </c>
      <c r="C245">
        <f>Table1[[#This Row],[TOTAL]]/$D$2</f>
        <v>1.029336078229542E-3</v>
      </c>
    </row>
    <row r="246" spans="1:3" x14ac:dyDescent="0.25">
      <c r="A246" s="1" t="s">
        <v>244</v>
      </c>
      <c r="B246">
        <v>2</v>
      </c>
      <c r="C246">
        <f>Table1[[#This Row],[TOTAL]]/$D$2</f>
        <v>1.029336078229542E-3</v>
      </c>
    </row>
    <row r="247" spans="1:3" x14ac:dyDescent="0.25">
      <c r="A247" s="1" t="s">
        <v>245</v>
      </c>
      <c r="B247">
        <v>2</v>
      </c>
      <c r="C247">
        <f>Table1[[#This Row],[TOTAL]]/$D$2</f>
        <v>1.029336078229542E-3</v>
      </c>
    </row>
    <row r="248" spans="1:3" x14ac:dyDescent="0.25">
      <c r="A248" s="1" t="s">
        <v>246</v>
      </c>
      <c r="B248">
        <v>2</v>
      </c>
      <c r="C248">
        <f>Table1[[#This Row],[TOTAL]]/$D$2</f>
        <v>1.029336078229542E-3</v>
      </c>
    </row>
    <row r="249" spans="1:3" x14ac:dyDescent="0.25">
      <c r="A249" s="1" t="s">
        <v>247</v>
      </c>
      <c r="B249">
        <v>2</v>
      </c>
      <c r="C249">
        <f>Table1[[#This Row],[TOTAL]]/$D$2</f>
        <v>1.029336078229542E-3</v>
      </c>
    </row>
    <row r="250" spans="1:3" x14ac:dyDescent="0.25">
      <c r="A250" s="1" t="s">
        <v>248</v>
      </c>
      <c r="B250">
        <v>2</v>
      </c>
      <c r="C250">
        <f>Table1[[#This Row],[TOTAL]]/$D$2</f>
        <v>1.029336078229542E-3</v>
      </c>
    </row>
    <row r="251" spans="1:3" x14ac:dyDescent="0.25">
      <c r="A251" s="1" t="s">
        <v>249</v>
      </c>
      <c r="B251">
        <v>2</v>
      </c>
      <c r="C251">
        <f>Table1[[#This Row],[TOTAL]]/$D$2</f>
        <v>1.029336078229542E-3</v>
      </c>
    </row>
    <row r="252" spans="1:3" x14ac:dyDescent="0.25">
      <c r="A252" s="1" t="s">
        <v>250</v>
      </c>
      <c r="B252">
        <v>2</v>
      </c>
      <c r="C252">
        <f>Table1[[#This Row],[TOTAL]]/$D$2</f>
        <v>1.029336078229542E-3</v>
      </c>
    </row>
    <row r="253" spans="1:3" x14ac:dyDescent="0.25">
      <c r="A253" s="1" t="s">
        <v>251</v>
      </c>
      <c r="B253">
        <v>2</v>
      </c>
      <c r="C253">
        <f>Table1[[#This Row],[TOTAL]]/$D$2</f>
        <v>1.029336078229542E-3</v>
      </c>
    </row>
    <row r="254" spans="1:3" x14ac:dyDescent="0.25">
      <c r="A254" s="1" t="s">
        <v>252</v>
      </c>
      <c r="B254">
        <v>2</v>
      </c>
      <c r="C254">
        <f>Table1[[#This Row],[TOTAL]]/$D$2</f>
        <v>1.029336078229542E-3</v>
      </c>
    </row>
    <row r="255" spans="1:3" x14ac:dyDescent="0.25">
      <c r="A255" s="1" t="s">
        <v>253</v>
      </c>
      <c r="B255">
        <v>2</v>
      </c>
      <c r="C255">
        <f>Table1[[#This Row],[TOTAL]]/$D$2</f>
        <v>1.029336078229542E-3</v>
      </c>
    </row>
    <row r="256" spans="1:3" x14ac:dyDescent="0.25">
      <c r="A256" s="1" t="s">
        <v>254</v>
      </c>
      <c r="B256">
        <v>2</v>
      </c>
      <c r="C256">
        <f>Table1[[#This Row],[TOTAL]]/$D$2</f>
        <v>1.029336078229542E-3</v>
      </c>
    </row>
    <row r="257" spans="1:3" x14ac:dyDescent="0.25">
      <c r="A257" s="1" t="s">
        <v>255</v>
      </c>
      <c r="B257">
        <v>2</v>
      </c>
      <c r="C257">
        <f>Table1[[#This Row],[TOTAL]]/$D$2</f>
        <v>1.029336078229542E-3</v>
      </c>
    </row>
    <row r="258" spans="1:3" x14ac:dyDescent="0.25">
      <c r="A258" s="1" t="s">
        <v>256</v>
      </c>
      <c r="B258">
        <v>2</v>
      </c>
      <c r="C258">
        <f>Table1[[#This Row],[TOTAL]]/$D$2</f>
        <v>1.029336078229542E-3</v>
      </c>
    </row>
    <row r="259" spans="1:3" x14ac:dyDescent="0.25">
      <c r="A259" s="1" t="s">
        <v>257</v>
      </c>
      <c r="B259">
        <v>2</v>
      </c>
      <c r="C259">
        <f>Table1[[#This Row],[TOTAL]]/$D$2</f>
        <v>1.029336078229542E-3</v>
      </c>
    </row>
    <row r="260" spans="1:3" x14ac:dyDescent="0.25">
      <c r="A260" s="1" t="s">
        <v>258</v>
      </c>
      <c r="B260">
        <v>2</v>
      </c>
      <c r="C260">
        <f>Table1[[#This Row],[TOTAL]]/$D$2</f>
        <v>1.029336078229542E-3</v>
      </c>
    </row>
    <row r="261" spans="1:3" x14ac:dyDescent="0.25">
      <c r="A261" s="1" t="s">
        <v>259</v>
      </c>
      <c r="B261">
        <v>2</v>
      </c>
      <c r="C261">
        <f>Table1[[#This Row],[TOTAL]]/$D$2</f>
        <v>1.029336078229542E-3</v>
      </c>
    </row>
    <row r="262" spans="1:3" x14ac:dyDescent="0.25">
      <c r="A262" s="1" t="s">
        <v>260</v>
      </c>
      <c r="B262">
        <v>2</v>
      </c>
      <c r="C262">
        <f>Table1[[#This Row],[TOTAL]]/$D$2</f>
        <v>1.029336078229542E-3</v>
      </c>
    </row>
    <row r="263" spans="1:3" x14ac:dyDescent="0.25">
      <c r="A263" s="1" t="s">
        <v>261</v>
      </c>
      <c r="B263">
        <v>2</v>
      </c>
      <c r="C263">
        <f>Table1[[#This Row],[TOTAL]]/$D$2</f>
        <v>1.029336078229542E-3</v>
      </c>
    </row>
    <row r="264" spans="1:3" x14ac:dyDescent="0.25">
      <c r="A264" s="1" t="s">
        <v>262</v>
      </c>
      <c r="B264">
        <v>2</v>
      </c>
      <c r="C264">
        <f>Table1[[#This Row],[TOTAL]]/$D$2</f>
        <v>1.029336078229542E-3</v>
      </c>
    </row>
    <row r="265" spans="1:3" x14ac:dyDescent="0.25">
      <c r="A265" s="1" t="s">
        <v>263</v>
      </c>
      <c r="B265">
        <v>2</v>
      </c>
      <c r="C265">
        <f>Table1[[#This Row],[TOTAL]]/$D$2</f>
        <v>1.029336078229542E-3</v>
      </c>
    </row>
    <row r="266" spans="1:3" x14ac:dyDescent="0.25">
      <c r="A266" s="1" t="s">
        <v>264</v>
      </c>
      <c r="B266">
        <v>2</v>
      </c>
      <c r="C266">
        <f>Table1[[#This Row],[TOTAL]]/$D$2</f>
        <v>1.029336078229542E-3</v>
      </c>
    </row>
    <row r="267" spans="1:3" x14ac:dyDescent="0.25">
      <c r="A267" s="1" t="s">
        <v>265</v>
      </c>
      <c r="B267">
        <v>2</v>
      </c>
      <c r="C267">
        <f>Table1[[#This Row],[TOTAL]]/$D$2</f>
        <v>1.029336078229542E-3</v>
      </c>
    </row>
    <row r="268" spans="1:3" x14ac:dyDescent="0.25">
      <c r="A268" s="1" t="s">
        <v>266</v>
      </c>
      <c r="B268">
        <v>2</v>
      </c>
      <c r="C268">
        <f>Table1[[#This Row],[TOTAL]]/$D$2</f>
        <v>1.029336078229542E-3</v>
      </c>
    </row>
    <row r="269" spans="1:3" x14ac:dyDescent="0.25">
      <c r="A269" s="1" t="s">
        <v>267</v>
      </c>
      <c r="B269">
        <v>2</v>
      </c>
      <c r="C269">
        <f>Table1[[#This Row],[TOTAL]]/$D$2</f>
        <v>1.029336078229542E-3</v>
      </c>
    </row>
    <row r="270" spans="1:3" x14ac:dyDescent="0.25">
      <c r="A270" s="1" t="s">
        <v>268</v>
      </c>
      <c r="B270">
        <v>2</v>
      </c>
      <c r="C270">
        <f>Table1[[#This Row],[TOTAL]]/$D$2</f>
        <v>1.029336078229542E-3</v>
      </c>
    </row>
    <row r="271" spans="1:3" x14ac:dyDescent="0.25">
      <c r="A271" s="1" t="s">
        <v>269</v>
      </c>
      <c r="B271">
        <v>2</v>
      </c>
      <c r="C271">
        <f>Table1[[#This Row],[TOTAL]]/$D$2</f>
        <v>1.029336078229542E-3</v>
      </c>
    </row>
    <row r="272" spans="1:3" x14ac:dyDescent="0.25">
      <c r="A272" s="1" t="s">
        <v>270</v>
      </c>
      <c r="B272">
        <v>2</v>
      </c>
      <c r="C272">
        <f>Table1[[#This Row],[TOTAL]]/$D$2</f>
        <v>1.029336078229542E-3</v>
      </c>
    </row>
    <row r="273" spans="1:3" x14ac:dyDescent="0.25">
      <c r="A273" s="1" t="s">
        <v>271</v>
      </c>
      <c r="B273">
        <v>2</v>
      </c>
      <c r="C273">
        <f>Table1[[#This Row],[TOTAL]]/$D$2</f>
        <v>1.029336078229542E-3</v>
      </c>
    </row>
    <row r="274" spans="1:3" x14ac:dyDescent="0.25">
      <c r="A274" s="1" t="s">
        <v>272</v>
      </c>
      <c r="B274">
        <v>2</v>
      </c>
      <c r="C274">
        <f>Table1[[#This Row],[TOTAL]]/$D$2</f>
        <v>1.029336078229542E-3</v>
      </c>
    </row>
    <row r="275" spans="1:3" x14ac:dyDescent="0.25">
      <c r="A275" s="1" t="s">
        <v>273</v>
      </c>
      <c r="B275">
        <v>2</v>
      </c>
      <c r="C275">
        <f>Table1[[#This Row],[TOTAL]]/$D$2</f>
        <v>1.029336078229542E-3</v>
      </c>
    </row>
    <row r="276" spans="1:3" x14ac:dyDescent="0.25">
      <c r="A276" s="1" t="s">
        <v>274</v>
      </c>
      <c r="B276">
        <v>2</v>
      </c>
      <c r="C276">
        <f>Table1[[#This Row],[TOTAL]]/$D$2</f>
        <v>1.029336078229542E-3</v>
      </c>
    </row>
    <row r="277" spans="1:3" x14ac:dyDescent="0.25">
      <c r="A277" s="1" t="s">
        <v>275</v>
      </c>
      <c r="B277">
        <v>2</v>
      </c>
      <c r="C277">
        <f>Table1[[#This Row],[TOTAL]]/$D$2</f>
        <v>1.029336078229542E-3</v>
      </c>
    </row>
    <row r="278" spans="1:3" x14ac:dyDescent="0.25">
      <c r="A278" s="1" t="s">
        <v>276</v>
      </c>
      <c r="B278">
        <v>2</v>
      </c>
      <c r="C278">
        <f>Table1[[#This Row],[TOTAL]]/$D$2</f>
        <v>1.029336078229542E-3</v>
      </c>
    </row>
    <row r="279" spans="1:3" x14ac:dyDescent="0.25">
      <c r="A279" s="1" t="s">
        <v>277</v>
      </c>
      <c r="B279">
        <v>2</v>
      </c>
      <c r="C279">
        <f>Table1[[#This Row],[TOTAL]]/$D$2</f>
        <v>1.029336078229542E-3</v>
      </c>
    </row>
    <row r="280" spans="1:3" x14ac:dyDescent="0.25">
      <c r="A280" s="1" t="s">
        <v>278</v>
      </c>
      <c r="B280">
        <v>2</v>
      </c>
      <c r="C280">
        <f>Table1[[#This Row],[TOTAL]]/$D$2</f>
        <v>1.029336078229542E-3</v>
      </c>
    </row>
    <row r="281" spans="1:3" x14ac:dyDescent="0.25">
      <c r="A281" s="1" t="s">
        <v>279</v>
      </c>
      <c r="B281">
        <v>2</v>
      </c>
      <c r="C281">
        <f>Table1[[#This Row],[TOTAL]]/$D$2</f>
        <v>1.029336078229542E-3</v>
      </c>
    </row>
    <row r="282" spans="1:3" x14ac:dyDescent="0.25">
      <c r="A282" s="1" t="s">
        <v>280</v>
      </c>
      <c r="B282">
        <v>2</v>
      </c>
      <c r="C282">
        <f>Table1[[#This Row],[TOTAL]]/$D$2</f>
        <v>1.029336078229542E-3</v>
      </c>
    </row>
    <row r="283" spans="1:3" x14ac:dyDescent="0.25">
      <c r="A283" s="1" t="s">
        <v>281</v>
      </c>
      <c r="B283">
        <v>2</v>
      </c>
      <c r="C283">
        <f>Table1[[#This Row],[TOTAL]]/$D$2</f>
        <v>1.029336078229542E-3</v>
      </c>
    </row>
    <row r="284" spans="1:3" x14ac:dyDescent="0.25">
      <c r="A284" s="1" t="s">
        <v>282</v>
      </c>
      <c r="B284">
        <v>2</v>
      </c>
      <c r="C284">
        <f>Table1[[#This Row],[TOTAL]]/$D$2</f>
        <v>1.029336078229542E-3</v>
      </c>
    </row>
    <row r="285" spans="1:3" x14ac:dyDescent="0.25">
      <c r="A285" s="1" t="s">
        <v>283</v>
      </c>
      <c r="B285">
        <v>2</v>
      </c>
      <c r="C285">
        <f>Table1[[#This Row],[TOTAL]]/$D$2</f>
        <v>1.029336078229542E-3</v>
      </c>
    </row>
    <row r="286" spans="1:3" x14ac:dyDescent="0.25">
      <c r="A286" s="1" t="s">
        <v>284</v>
      </c>
      <c r="B286">
        <v>2</v>
      </c>
      <c r="C286">
        <f>Table1[[#This Row],[TOTAL]]/$D$2</f>
        <v>1.029336078229542E-3</v>
      </c>
    </row>
    <row r="287" spans="1:3" x14ac:dyDescent="0.25">
      <c r="A287" s="1" t="s">
        <v>285</v>
      </c>
      <c r="B287">
        <v>2</v>
      </c>
      <c r="C287">
        <f>Table1[[#This Row],[TOTAL]]/$D$2</f>
        <v>1.029336078229542E-3</v>
      </c>
    </row>
    <row r="288" spans="1:3" x14ac:dyDescent="0.25">
      <c r="A288" s="1" t="s">
        <v>286</v>
      </c>
      <c r="B288">
        <v>2</v>
      </c>
      <c r="C288">
        <f>Table1[[#This Row],[TOTAL]]/$D$2</f>
        <v>1.029336078229542E-3</v>
      </c>
    </row>
    <row r="289" spans="1:3" x14ac:dyDescent="0.25">
      <c r="A289" s="1" t="s">
        <v>287</v>
      </c>
      <c r="B289">
        <v>2</v>
      </c>
      <c r="C289">
        <f>Table1[[#This Row],[TOTAL]]/$D$2</f>
        <v>1.029336078229542E-3</v>
      </c>
    </row>
    <row r="290" spans="1:3" x14ac:dyDescent="0.25">
      <c r="A290" s="1" t="s">
        <v>288</v>
      </c>
      <c r="B290">
        <v>2</v>
      </c>
      <c r="C290">
        <f>Table1[[#This Row],[TOTAL]]/$D$2</f>
        <v>1.029336078229542E-3</v>
      </c>
    </row>
    <row r="291" spans="1:3" x14ac:dyDescent="0.25">
      <c r="A291" s="1" t="s">
        <v>289</v>
      </c>
      <c r="B291">
        <v>2</v>
      </c>
      <c r="C291">
        <f>Table1[[#This Row],[TOTAL]]/$D$2</f>
        <v>1.029336078229542E-3</v>
      </c>
    </row>
    <row r="292" spans="1:3" x14ac:dyDescent="0.25">
      <c r="A292" s="1" t="s">
        <v>290</v>
      </c>
      <c r="B292">
        <v>2</v>
      </c>
      <c r="C292">
        <f>Table1[[#This Row],[TOTAL]]/$D$2</f>
        <v>1.029336078229542E-3</v>
      </c>
    </row>
    <row r="293" spans="1:3" x14ac:dyDescent="0.25">
      <c r="A293" s="1" t="s">
        <v>291</v>
      </c>
      <c r="B293">
        <v>2</v>
      </c>
      <c r="C293">
        <f>Table1[[#This Row],[TOTAL]]/$D$2</f>
        <v>1.029336078229542E-3</v>
      </c>
    </row>
    <row r="294" spans="1:3" x14ac:dyDescent="0.25">
      <c r="A294" s="1" t="s">
        <v>292</v>
      </c>
      <c r="B294">
        <v>2</v>
      </c>
      <c r="C294">
        <f>Table1[[#This Row],[TOTAL]]/$D$2</f>
        <v>1.029336078229542E-3</v>
      </c>
    </row>
    <row r="295" spans="1:3" x14ac:dyDescent="0.25">
      <c r="A295" s="1" t="s">
        <v>293</v>
      </c>
      <c r="B295">
        <v>2</v>
      </c>
      <c r="C295">
        <f>Table1[[#This Row],[TOTAL]]/$D$2</f>
        <v>1.029336078229542E-3</v>
      </c>
    </row>
    <row r="296" spans="1:3" x14ac:dyDescent="0.25">
      <c r="A296" s="1" t="s">
        <v>294</v>
      </c>
      <c r="B296">
        <v>2</v>
      </c>
      <c r="C296">
        <f>Table1[[#This Row],[TOTAL]]/$D$2</f>
        <v>1.029336078229542E-3</v>
      </c>
    </row>
    <row r="297" spans="1:3" x14ac:dyDescent="0.25">
      <c r="A297" s="1" t="s">
        <v>295</v>
      </c>
      <c r="B297">
        <v>2</v>
      </c>
      <c r="C297">
        <f>Table1[[#This Row],[TOTAL]]/$D$2</f>
        <v>1.029336078229542E-3</v>
      </c>
    </row>
    <row r="298" spans="1:3" x14ac:dyDescent="0.25">
      <c r="A298" s="1" t="s">
        <v>296</v>
      </c>
      <c r="B298">
        <v>2</v>
      </c>
      <c r="C298">
        <f>Table1[[#This Row],[TOTAL]]/$D$2</f>
        <v>1.029336078229542E-3</v>
      </c>
    </row>
    <row r="299" spans="1:3" x14ac:dyDescent="0.25">
      <c r="A299" s="1" t="s">
        <v>297</v>
      </c>
      <c r="B299">
        <v>2</v>
      </c>
      <c r="C299">
        <f>Table1[[#This Row],[TOTAL]]/$D$2</f>
        <v>1.029336078229542E-3</v>
      </c>
    </row>
    <row r="300" spans="1:3" x14ac:dyDescent="0.25">
      <c r="A300" s="1" t="s">
        <v>298</v>
      </c>
      <c r="B300">
        <v>2</v>
      </c>
      <c r="C300">
        <f>Table1[[#This Row],[TOTAL]]/$D$2</f>
        <v>1.029336078229542E-3</v>
      </c>
    </row>
    <row r="301" spans="1:3" x14ac:dyDescent="0.25">
      <c r="A301" s="1" t="s">
        <v>299</v>
      </c>
      <c r="B301">
        <v>2</v>
      </c>
      <c r="C301">
        <f>Table1[[#This Row],[TOTAL]]/$D$2</f>
        <v>1.029336078229542E-3</v>
      </c>
    </row>
    <row r="302" spans="1:3" x14ac:dyDescent="0.25">
      <c r="A302" s="1" t="s">
        <v>300</v>
      </c>
      <c r="B302">
        <v>2</v>
      </c>
      <c r="C302">
        <f>Table1[[#This Row],[TOTAL]]/$D$2</f>
        <v>1.029336078229542E-3</v>
      </c>
    </row>
    <row r="303" spans="1:3" x14ac:dyDescent="0.25">
      <c r="A303" s="1" t="s">
        <v>301</v>
      </c>
      <c r="B303">
        <v>2</v>
      </c>
      <c r="C303">
        <f>Table1[[#This Row],[TOTAL]]/$D$2</f>
        <v>1.029336078229542E-3</v>
      </c>
    </row>
    <row r="304" spans="1:3" x14ac:dyDescent="0.25">
      <c r="A304" s="1" t="s">
        <v>302</v>
      </c>
      <c r="B304">
        <v>2</v>
      </c>
      <c r="C304">
        <f>Table1[[#This Row],[TOTAL]]/$D$2</f>
        <v>1.029336078229542E-3</v>
      </c>
    </row>
    <row r="305" spans="1:3" x14ac:dyDescent="0.25">
      <c r="A305" s="1" t="s">
        <v>303</v>
      </c>
      <c r="B305">
        <v>2</v>
      </c>
      <c r="C305">
        <f>Table1[[#This Row],[TOTAL]]/$D$2</f>
        <v>1.029336078229542E-3</v>
      </c>
    </row>
    <row r="306" spans="1:3" x14ac:dyDescent="0.25">
      <c r="A306" s="1" t="s">
        <v>304</v>
      </c>
      <c r="B306">
        <v>2</v>
      </c>
      <c r="C306">
        <f>Table1[[#This Row],[TOTAL]]/$D$2</f>
        <v>1.029336078229542E-3</v>
      </c>
    </row>
    <row r="307" spans="1:3" x14ac:dyDescent="0.25">
      <c r="A307" s="1" t="s">
        <v>305</v>
      </c>
      <c r="B307">
        <v>2</v>
      </c>
      <c r="C307">
        <f>Table1[[#This Row],[TOTAL]]/$D$2</f>
        <v>1.029336078229542E-3</v>
      </c>
    </row>
    <row r="308" spans="1:3" x14ac:dyDescent="0.25">
      <c r="A308" s="1" t="s">
        <v>306</v>
      </c>
      <c r="B308">
        <v>2</v>
      </c>
      <c r="C308">
        <f>Table1[[#This Row],[TOTAL]]/$D$2</f>
        <v>1.029336078229542E-3</v>
      </c>
    </row>
    <row r="309" spans="1:3" x14ac:dyDescent="0.25">
      <c r="A309" s="1" t="s">
        <v>307</v>
      </c>
      <c r="B309">
        <v>2</v>
      </c>
      <c r="C309">
        <f>Table1[[#This Row],[TOTAL]]/$D$2</f>
        <v>1.029336078229542E-3</v>
      </c>
    </row>
    <row r="310" spans="1:3" x14ac:dyDescent="0.25">
      <c r="A310" s="1" t="s">
        <v>308</v>
      </c>
      <c r="B310">
        <v>2</v>
      </c>
      <c r="C310">
        <f>Table1[[#This Row],[TOTAL]]/$D$2</f>
        <v>1.029336078229542E-3</v>
      </c>
    </row>
    <row r="311" spans="1:3" x14ac:dyDescent="0.25">
      <c r="A311" s="1" t="s">
        <v>309</v>
      </c>
      <c r="B311">
        <v>2</v>
      </c>
      <c r="C311">
        <f>Table1[[#This Row],[TOTAL]]/$D$2</f>
        <v>1.029336078229542E-3</v>
      </c>
    </row>
    <row r="312" spans="1:3" x14ac:dyDescent="0.25">
      <c r="A312" s="1" t="s">
        <v>310</v>
      </c>
      <c r="B312">
        <v>2</v>
      </c>
      <c r="C312">
        <f>Table1[[#This Row],[TOTAL]]/$D$2</f>
        <v>1.029336078229542E-3</v>
      </c>
    </row>
    <row r="313" spans="1:3" x14ac:dyDescent="0.25">
      <c r="A313" s="1" t="s">
        <v>311</v>
      </c>
      <c r="B313">
        <v>2</v>
      </c>
      <c r="C313">
        <f>Table1[[#This Row],[TOTAL]]/$D$2</f>
        <v>1.029336078229542E-3</v>
      </c>
    </row>
    <row r="314" spans="1:3" x14ac:dyDescent="0.25">
      <c r="A314" s="1" t="s">
        <v>312</v>
      </c>
      <c r="B314">
        <v>2</v>
      </c>
      <c r="C314">
        <f>Table1[[#This Row],[TOTAL]]/$D$2</f>
        <v>1.029336078229542E-3</v>
      </c>
    </row>
    <row r="315" spans="1:3" x14ac:dyDescent="0.25">
      <c r="A315" s="1" t="s">
        <v>313</v>
      </c>
      <c r="B315">
        <v>2</v>
      </c>
      <c r="C315">
        <f>Table1[[#This Row],[TOTAL]]/$D$2</f>
        <v>1.029336078229542E-3</v>
      </c>
    </row>
    <row r="316" spans="1:3" x14ac:dyDescent="0.25">
      <c r="A316" s="1" t="s">
        <v>314</v>
      </c>
      <c r="B316">
        <v>2</v>
      </c>
      <c r="C316">
        <f>Table1[[#This Row],[TOTAL]]/$D$2</f>
        <v>1.029336078229542E-3</v>
      </c>
    </row>
    <row r="317" spans="1:3" x14ac:dyDescent="0.25">
      <c r="A317" s="1" t="s">
        <v>315</v>
      </c>
      <c r="B317">
        <v>2</v>
      </c>
      <c r="C317">
        <f>Table1[[#This Row],[TOTAL]]/$D$2</f>
        <v>1.029336078229542E-3</v>
      </c>
    </row>
    <row r="318" spans="1:3" x14ac:dyDescent="0.25">
      <c r="A318" s="1" t="s">
        <v>316</v>
      </c>
      <c r="B318">
        <v>2</v>
      </c>
      <c r="C318">
        <f>Table1[[#This Row],[TOTAL]]/$D$2</f>
        <v>1.029336078229542E-3</v>
      </c>
    </row>
    <row r="319" spans="1:3" x14ac:dyDescent="0.25">
      <c r="A319" s="1" t="s">
        <v>317</v>
      </c>
      <c r="B319">
        <v>2</v>
      </c>
      <c r="C319">
        <f>Table1[[#This Row],[TOTAL]]/$D$2</f>
        <v>1.029336078229542E-3</v>
      </c>
    </row>
    <row r="320" spans="1:3" x14ac:dyDescent="0.25">
      <c r="A320" s="1" t="s">
        <v>318</v>
      </c>
      <c r="B320">
        <v>2</v>
      </c>
      <c r="C320">
        <f>Table1[[#This Row],[TOTAL]]/$D$2</f>
        <v>1.029336078229542E-3</v>
      </c>
    </row>
    <row r="321" spans="1:3" x14ac:dyDescent="0.25">
      <c r="A321" s="1" t="s">
        <v>319</v>
      </c>
      <c r="B321">
        <v>2</v>
      </c>
      <c r="C321">
        <f>Table1[[#This Row],[TOTAL]]/$D$2</f>
        <v>1.029336078229542E-3</v>
      </c>
    </row>
    <row r="322" spans="1:3" x14ac:dyDescent="0.25">
      <c r="A322" s="1" t="s">
        <v>320</v>
      </c>
      <c r="B322">
        <v>2</v>
      </c>
      <c r="C322">
        <f>Table1[[#This Row],[TOTAL]]/$D$2</f>
        <v>1.029336078229542E-3</v>
      </c>
    </row>
    <row r="323" spans="1:3" x14ac:dyDescent="0.25">
      <c r="A323" s="1" t="s">
        <v>321</v>
      </c>
      <c r="B323">
        <v>2</v>
      </c>
      <c r="C323">
        <f>Table1[[#This Row],[TOTAL]]/$D$2</f>
        <v>1.029336078229542E-3</v>
      </c>
    </row>
    <row r="324" spans="1:3" x14ac:dyDescent="0.25">
      <c r="A324" s="1" t="s">
        <v>322</v>
      </c>
      <c r="B324">
        <v>2</v>
      </c>
      <c r="C324">
        <f>Table1[[#This Row],[TOTAL]]/$D$2</f>
        <v>1.029336078229542E-3</v>
      </c>
    </row>
    <row r="325" spans="1:3" x14ac:dyDescent="0.25">
      <c r="A325" s="1" t="s">
        <v>323</v>
      </c>
      <c r="B325">
        <v>2</v>
      </c>
      <c r="C325">
        <f>Table1[[#This Row],[TOTAL]]/$D$2</f>
        <v>1.029336078229542E-3</v>
      </c>
    </row>
    <row r="326" spans="1:3" x14ac:dyDescent="0.25">
      <c r="A326" s="1" t="s">
        <v>324</v>
      </c>
      <c r="B326">
        <v>2</v>
      </c>
      <c r="C326">
        <f>Table1[[#This Row],[TOTAL]]/$D$2</f>
        <v>1.029336078229542E-3</v>
      </c>
    </row>
    <row r="327" spans="1:3" x14ac:dyDescent="0.25">
      <c r="A327" s="1" t="s">
        <v>325</v>
      </c>
      <c r="B327">
        <v>2</v>
      </c>
      <c r="C327">
        <f>Table1[[#This Row],[TOTAL]]/$D$2</f>
        <v>1.029336078229542E-3</v>
      </c>
    </row>
    <row r="328" spans="1:3" x14ac:dyDescent="0.25">
      <c r="A328" s="1" t="s">
        <v>326</v>
      </c>
      <c r="B328">
        <v>2</v>
      </c>
      <c r="C328">
        <f>Table1[[#This Row],[TOTAL]]/$D$2</f>
        <v>1.029336078229542E-3</v>
      </c>
    </row>
    <row r="329" spans="1:3" x14ac:dyDescent="0.25">
      <c r="A329" s="1" t="s">
        <v>366</v>
      </c>
      <c r="B329">
        <v>2</v>
      </c>
      <c r="C329">
        <f>Table1[[#This Row],[TOTAL]]/$D$2</f>
        <v>1.029336078229542E-3</v>
      </c>
    </row>
    <row r="330" spans="1:3" x14ac:dyDescent="0.25">
      <c r="A330" s="1" t="s">
        <v>327</v>
      </c>
      <c r="B330">
        <v>1</v>
      </c>
      <c r="C330">
        <f>Table1[[#This Row],[TOTAL]]/$D$2</f>
        <v>5.1466803911477102E-4</v>
      </c>
    </row>
    <row r="331" spans="1:3" x14ac:dyDescent="0.25">
      <c r="A331" s="1" t="s">
        <v>328</v>
      </c>
      <c r="B331">
        <v>1</v>
      </c>
      <c r="C331">
        <f>Table1[[#This Row],[TOTAL]]/$D$2</f>
        <v>5.1466803911477102E-4</v>
      </c>
    </row>
    <row r="332" spans="1:3" x14ac:dyDescent="0.25">
      <c r="A332" s="1" t="s">
        <v>329</v>
      </c>
      <c r="B332">
        <v>1</v>
      </c>
      <c r="C332">
        <f>Table1[[#This Row],[TOTAL]]/$D$2</f>
        <v>5.1466803911477102E-4</v>
      </c>
    </row>
    <row r="333" spans="1:3" x14ac:dyDescent="0.25">
      <c r="A333" s="1" t="s">
        <v>330</v>
      </c>
      <c r="B333">
        <v>1</v>
      </c>
      <c r="C333">
        <f>Table1[[#This Row],[TOTAL]]/$D$2</f>
        <v>5.1466803911477102E-4</v>
      </c>
    </row>
    <row r="334" spans="1:3" x14ac:dyDescent="0.25">
      <c r="A334" s="1" t="s">
        <v>331</v>
      </c>
      <c r="B334">
        <v>1</v>
      </c>
      <c r="C334">
        <f>Table1[[#This Row],[TOTAL]]/$D$2</f>
        <v>5.1466803911477102E-4</v>
      </c>
    </row>
    <row r="335" spans="1:3" x14ac:dyDescent="0.25">
      <c r="A335" s="1" t="s">
        <v>332</v>
      </c>
      <c r="B335">
        <v>1</v>
      </c>
      <c r="C335">
        <f>Table1[[#This Row],[TOTAL]]/$D$2</f>
        <v>5.1466803911477102E-4</v>
      </c>
    </row>
    <row r="336" spans="1:3" x14ac:dyDescent="0.25">
      <c r="A336" s="1" t="s">
        <v>333</v>
      </c>
      <c r="B336">
        <v>1</v>
      </c>
      <c r="C336">
        <f>Table1[[#This Row],[TOTAL]]/$D$2</f>
        <v>5.1466803911477102E-4</v>
      </c>
    </row>
    <row r="337" spans="1:3" x14ac:dyDescent="0.25">
      <c r="A337" s="1" t="s">
        <v>334</v>
      </c>
      <c r="B337">
        <v>1</v>
      </c>
      <c r="C337">
        <f>Table1[[#This Row],[TOTAL]]/$D$2</f>
        <v>5.1466803911477102E-4</v>
      </c>
    </row>
    <row r="338" spans="1:3" x14ac:dyDescent="0.25">
      <c r="A338" s="1" t="s">
        <v>335</v>
      </c>
      <c r="B338">
        <v>1</v>
      </c>
      <c r="C338">
        <f>Table1[[#This Row],[TOTAL]]/$D$2</f>
        <v>5.1466803911477102E-4</v>
      </c>
    </row>
    <row r="339" spans="1:3" x14ac:dyDescent="0.25">
      <c r="A339" s="1" t="s">
        <v>336</v>
      </c>
      <c r="B339">
        <v>1</v>
      </c>
      <c r="C339">
        <f>Table1[[#This Row],[TOTAL]]/$D$2</f>
        <v>5.1466803911477102E-4</v>
      </c>
    </row>
    <row r="340" spans="1:3" x14ac:dyDescent="0.25">
      <c r="A340" s="1" t="s">
        <v>337</v>
      </c>
      <c r="B340">
        <v>1</v>
      </c>
      <c r="C340">
        <f>Table1[[#This Row],[TOTAL]]/$D$2</f>
        <v>5.1466803911477102E-4</v>
      </c>
    </row>
    <row r="341" spans="1:3" x14ac:dyDescent="0.25">
      <c r="A341" s="1" t="s">
        <v>338</v>
      </c>
      <c r="B341">
        <v>1</v>
      </c>
      <c r="C341">
        <f>Table1[[#This Row],[TOTAL]]/$D$2</f>
        <v>5.1466803911477102E-4</v>
      </c>
    </row>
    <row r="342" spans="1:3" x14ac:dyDescent="0.25">
      <c r="A342" s="1" t="s">
        <v>339</v>
      </c>
      <c r="B342">
        <v>1</v>
      </c>
      <c r="C342">
        <f>Table1[[#This Row],[TOTAL]]/$D$2</f>
        <v>5.1466803911477102E-4</v>
      </c>
    </row>
    <row r="343" spans="1:3" x14ac:dyDescent="0.25">
      <c r="A343" s="1" t="s">
        <v>340</v>
      </c>
      <c r="B343">
        <v>1</v>
      </c>
      <c r="C343">
        <f>Table1[[#This Row],[TOTAL]]/$D$2</f>
        <v>5.1466803911477102E-4</v>
      </c>
    </row>
    <row r="344" spans="1:3" x14ac:dyDescent="0.25">
      <c r="A344" s="1" t="s">
        <v>341</v>
      </c>
      <c r="B344">
        <v>1</v>
      </c>
      <c r="C344">
        <f>Table1[[#This Row],[TOTAL]]/$D$2</f>
        <v>5.1466803911477102E-4</v>
      </c>
    </row>
    <row r="345" spans="1:3" x14ac:dyDescent="0.25">
      <c r="A345" s="1" t="s">
        <v>342</v>
      </c>
      <c r="B345">
        <v>1</v>
      </c>
      <c r="C345">
        <f>Table1[[#This Row],[TOTAL]]/$D$2</f>
        <v>5.1466803911477102E-4</v>
      </c>
    </row>
    <row r="346" spans="1:3" x14ac:dyDescent="0.25">
      <c r="A346" s="1" t="s">
        <v>343</v>
      </c>
      <c r="B346">
        <v>1</v>
      </c>
      <c r="C346">
        <f>Table1[[#This Row],[TOTAL]]/$D$2</f>
        <v>5.1466803911477102E-4</v>
      </c>
    </row>
    <row r="347" spans="1:3" x14ac:dyDescent="0.25">
      <c r="A347" s="1" t="s">
        <v>344</v>
      </c>
      <c r="B347">
        <v>1</v>
      </c>
      <c r="C347">
        <f>Table1[[#This Row],[TOTAL]]/$D$2</f>
        <v>5.1466803911477102E-4</v>
      </c>
    </row>
    <row r="348" spans="1:3" x14ac:dyDescent="0.25">
      <c r="A348" s="1" t="s">
        <v>345</v>
      </c>
      <c r="B348">
        <v>1</v>
      </c>
      <c r="C348">
        <f>Table1[[#This Row],[TOTAL]]/$D$2</f>
        <v>5.1466803911477102E-4</v>
      </c>
    </row>
    <row r="349" spans="1:3" x14ac:dyDescent="0.25">
      <c r="A349" s="1" t="s">
        <v>346</v>
      </c>
      <c r="B349">
        <v>1</v>
      </c>
      <c r="C349">
        <f>Table1[[#This Row],[TOTAL]]/$D$2</f>
        <v>5.1466803911477102E-4</v>
      </c>
    </row>
    <row r="350" spans="1:3" x14ac:dyDescent="0.25">
      <c r="A350" s="1" t="s">
        <v>347</v>
      </c>
      <c r="B350">
        <v>1</v>
      </c>
      <c r="C350">
        <f>Table1[[#This Row],[TOTAL]]/$D$2</f>
        <v>5.1466803911477102E-4</v>
      </c>
    </row>
    <row r="351" spans="1:3" x14ac:dyDescent="0.25">
      <c r="A351" s="1" t="s">
        <v>348</v>
      </c>
      <c r="B351">
        <v>1</v>
      </c>
      <c r="C351">
        <f>Table1[[#This Row],[TOTAL]]/$D$2</f>
        <v>5.1466803911477102E-4</v>
      </c>
    </row>
    <row r="352" spans="1:3" x14ac:dyDescent="0.25">
      <c r="A352" s="1" t="s">
        <v>349</v>
      </c>
      <c r="B352">
        <v>1</v>
      </c>
      <c r="C352">
        <f>Table1[[#This Row],[TOTAL]]/$D$2</f>
        <v>5.1466803911477102E-4</v>
      </c>
    </row>
    <row r="353" spans="1:3" x14ac:dyDescent="0.25">
      <c r="A353" s="1" t="s">
        <v>350</v>
      </c>
      <c r="B353">
        <v>1</v>
      </c>
      <c r="C353">
        <f>Table1[[#This Row],[TOTAL]]/$D$2</f>
        <v>5.1466803911477102E-4</v>
      </c>
    </row>
    <row r="354" spans="1:3" x14ac:dyDescent="0.25">
      <c r="A354" s="1" t="s">
        <v>351</v>
      </c>
      <c r="B354">
        <v>1</v>
      </c>
      <c r="C354">
        <f>Table1[[#This Row],[TOTAL]]/$D$2</f>
        <v>5.1466803911477102E-4</v>
      </c>
    </row>
    <row r="355" spans="1:3" x14ac:dyDescent="0.25">
      <c r="A355" s="1" t="s">
        <v>352</v>
      </c>
      <c r="B355">
        <v>1</v>
      </c>
      <c r="C355">
        <f>Table1[[#This Row],[TOTAL]]/$D$2</f>
        <v>5.1466803911477102E-4</v>
      </c>
    </row>
    <row r="356" spans="1:3" x14ac:dyDescent="0.25">
      <c r="A356" s="1" t="s">
        <v>353</v>
      </c>
      <c r="B356">
        <v>1</v>
      </c>
      <c r="C356">
        <f>Table1[[#This Row],[TOTAL]]/$D$2</f>
        <v>5.1466803911477102E-4</v>
      </c>
    </row>
    <row r="357" spans="1:3" x14ac:dyDescent="0.25">
      <c r="A357" s="1" t="s">
        <v>354</v>
      </c>
      <c r="B357">
        <v>1</v>
      </c>
      <c r="C357">
        <f>Table1[[#This Row],[TOTAL]]/$D$2</f>
        <v>5.1466803911477102E-4</v>
      </c>
    </row>
    <row r="358" spans="1:3" x14ac:dyDescent="0.25">
      <c r="A358" s="1" t="s">
        <v>355</v>
      </c>
      <c r="B358">
        <v>1</v>
      </c>
      <c r="C358">
        <f>Table1[[#This Row],[TOTAL]]/$D$2</f>
        <v>5.1466803911477102E-4</v>
      </c>
    </row>
    <row r="359" spans="1:3" x14ac:dyDescent="0.25">
      <c r="A359" s="1" t="s">
        <v>356</v>
      </c>
      <c r="B359">
        <v>1</v>
      </c>
      <c r="C359">
        <f>Table1[[#This Row],[TOTAL]]/$D$2</f>
        <v>5.1466803911477102E-4</v>
      </c>
    </row>
    <row r="360" spans="1:3" x14ac:dyDescent="0.25">
      <c r="A360" s="1" t="s">
        <v>357</v>
      </c>
      <c r="B360">
        <v>1</v>
      </c>
      <c r="C360">
        <f>Table1[[#This Row],[TOTAL]]/$D$2</f>
        <v>5.1466803911477102E-4</v>
      </c>
    </row>
    <row r="361" spans="1:3" x14ac:dyDescent="0.25">
      <c r="A361" s="1" t="s">
        <v>358</v>
      </c>
      <c r="B361">
        <v>1</v>
      </c>
      <c r="C361">
        <f>Table1[[#This Row],[TOTAL]]/$D$2</f>
        <v>5.1466803911477102E-4</v>
      </c>
    </row>
    <row r="362" spans="1:3" x14ac:dyDescent="0.25">
      <c r="A362" s="1" t="s">
        <v>359</v>
      </c>
      <c r="B362">
        <v>1</v>
      </c>
      <c r="C362">
        <f>Table1[[#This Row],[TOTAL]]/$D$2</f>
        <v>5.1466803911477102E-4</v>
      </c>
    </row>
    <row r="363" spans="1:3" x14ac:dyDescent="0.25">
      <c r="A363" s="1" t="s">
        <v>360</v>
      </c>
      <c r="B363">
        <v>1</v>
      </c>
      <c r="C363">
        <f>Table1[[#This Row],[TOTAL]]/$D$2</f>
        <v>5.1466803911477102E-4</v>
      </c>
    </row>
    <row r="364" spans="1:3" x14ac:dyDescent="0.25">
      <c r="A364" s="1" t="s">
        <v>361</v>
      </c>
      <c r="B364">
        <v>1</v>
      </c>
      <c r="C364">
        <f>Table1[[#This Row],[TOTAL]]/$D$2</f>
        <v>5.1466803911477102E-4</v>
      </c>
    </row>
    <row r="365" spans="1:3" x14ac:dyDescent="0.25">
      <c r="A365" s="1" t="s">
        <v>362</v>
      </c>
      <c r="B365">
        <v>1</v>
      </c>
      <c r="C365">
        <f>Table1[[#This Row],[TOTAL]]/$D$2</f>
        <v>5.1466803911477102E-4</v>
      </c>
    </row>
    <row r="366" spans="1:3" x14ac:dyDescent="0.25">
      <c r="A366" s="1" t="s">
        <v>363</v>
      </c>
      <c r="B366">
        <v>1</v>
      </c>
      <c r="C366">
        <f>Table1[[#This Row],[TOTAL]]/$D$2</f>
        <v>5.1466803911477102E-4</v>
      </c>
    </row>
    <row r="367" spans="1:3" x14ac:dyDescent="0.25">
      <c r="A367" s="1" t="s">
        <v>364</v>
      </c>
      <c r="B367">
        <v>1</v>
      </c>
      <c r="C367">
        <f>Table1[[#This Row],[TOTAL]]/$D$2</f>
        <v>5.1466803911477102E-4</v>
      </c>
    </row>
    <row r="368" spans="1:3" x14ac:dyDescent="0.25">
      <c r="A368" s="1" t="s">
        <v>365</v>
      </c>
      <c r="B368">
        <v>1</v>
      </c>
      <c r="C368">
        <f>Table1[[#This Row],[TOTAL]]/$D$2</f>
        <v>5.1466803911477102E-4</v>
      </c>
    </row>
    <row r="369" spans="1:3" x14ac:dyDescent="0.25">
      <c r="A369" s="1" t="s">
        <v>367</v>
      </c>
      <c r="B369">
        <v>1</v>
      </c>
      <c r="C369">
        <f>Table1[[#This Row],[TOTAL]]/$D$2</f>
        <v>5.1466803911477102E-4</v>
      </c>
    </row>
    <row r="370" spans="1:3" x14ac:dyDescent="0.25">
      <c r="A370" s="1" t="s">
        <v>368</v>
      </c>
      <c r="B370">
        <v>1</v>
      </c>
      <c r="C370">
        <f>Table1[[#This Row],[TOTAL]]/$D$2</f>
        <v>5.1466803911477102E-4</v>
      </c>
    </row>
    <row r="371" spans="1:3" x14ac:dyDescent="0.25">
      <c r="A371" s="1" t="s">
        <v>369</v>
      </c>
      <c r="B371">
        <v>1</v>
      </c>
      <c r="C371">
        <f>Table1[[#This Row],[TOTAL]]/$D$2</f>
        <v>5.1466803911477102E-4</v>
      </c>
    </row>
    <row r="372" spans="1:3" x14ac:dyDescent="0.25">
      <c r="A372" s="1" t="s">
        <v>370</v>
      </c>
      <c r="B372">
        <v>1</v>
      </c>
      <c r="C372">
        <f>Table1[[#This Row],[TOTAL]]/$D$2</f>
        <v>5.1466803911477102E-4</v>
      </c>
    </row>
    <row r="373" spans="1:3" x14ac:dyDescent="0.25">
      <c r="A373" s="1" t="s">
        <v>371</v>
      </c>
      <c r="B373">
        <v>1</v>
      </c>
      <c r="C373">
        <f>Table1[[#This Row],[TOTAL]]/$D$2</f>
        <v>5.1466803911477102E-4</v>
      </c>
    </row>
    <row r="374" spans="1:3" x14ac:dyDescent="0.25">
      <c r="A374" s="1" t="s">
        <v>372</v>
      </c>
      <c r="B374">
        <v>1</v>
      </c>
      <c r="C374">
        <f>Table1[[#This Row],[TOTAL]]/$D$2</f>
        <v>5.1466803911477102E-4</v>
      </c>
    </row>
    <row r="375" spans="1:3" x14ac:dyDescent="0.25">
      <c r="A375" s="1" t="s">
        <v>373</v>
      </c>
      <c r="B375">
        <v>1</v>
      </c>
      <c r="C375">
        <f>Table1[[#This Row],[TOTAL]]/$D$2</f>
        <v>5.1466803911477102E-4</v>
      </c>
    </row>
    <row r="376" spans="1:3" x14ac:dyDescent="0.25">
      <c r="A376" s="1" t="s">
        <v>374</v>
      </c>
      <c r="B376">
        <v>1</v>
      </c>
      <c r="C376">
        <f>Table1[[#This Row],[TOTAL]]/$D$2</f>
        <v>5.1466803911477102E-4</v>
      </c>
    </row>
    <row r="377" spans="1:3" x14ac:dyDescent="0.25">
      <c r="A377" s="1" t="s">
        <v>375</v>
      </c>
      <c r="B377">
        <v>1</v>
      </c>
      <c r="C377">
        <f>Table1[[#This Row],[TOTAL]]/$D$2</f>
        <v>5.1466803911477102E-4</v>
      </c>
    </row>
    <row r="378" spans="1:3" x14ac:dyDescent="0.25">
      <c r="A378" s="1" t="s">
        <v>376</v>
      </c>
      <c r="B378">
        <v>1</v>
      </c>
      <c r="C378">
        <f>Table1[[#This Row],[TOTAL]]/$D$2</f>
        <v>5.1466803911477102E-4</v>
      </c>
    </row>
    <row r="379" spans="1:3" x14ac:dyDescent="0.25">
      <c r="A379" s="1" t="s">
        <v>377</v>
      </c>
      <c r="B379">
        <v>1</v>
      </c>
      <c r="C379">
        <f>Table1[[#This Row],[TOTAL]]/$D$2</f>
        <v>5.1466803911477102E-4</v>
      </c>
    </row>
    <row r="380" spans="1:3" x14ac:dyDescent="0.25">
      <c r="A380" s="1" t="s">
        <v>378</v>
      </c>
      <c r="B380">
        <v>1</v>
      </c>
      <c r="C380">
        <f>Table1[[#This Row],[TOTAL]]/$D$2</f>
        <v>5.1466803911477102E-4</v>
      </c>
    </row>
    <row r="381" spans="1:3" x14ac:dyDescent="0.25">
      <c r="A381" s="1" t="s">
        <v>379</v>
      </c>
      <c r="B381">
        <v>1</v>
      </c>
      <c r="C381">
        <f>Table1[[#This Row],[TOTAL]]/$D$2</f>
        <v>5.1466803911477102E-4</v>
      </c>
    </row>
    <row r="382" spans="1:3" x14ac:dyDescent="0.25">
      <c r="A382" s="1" t="s">
        <v>380</v>
      </c>
      <c r="B382">
        <v>1</v>
      </c>
      <c r="C382">
        <f>Table1[[#This Row],[TOTAL]]/$D$2</f>
        <v>5.1466803911477102E-4</v>
      </c>
    </row>
    <row r="383" spans="1:3" x14ac:dyDescent="0.25">
      <c r="A383" s="1" t="s">
        <v>381</v>
      </c>
      <c r="B383">
        <v>1</v>
      </c>
      <c r="C383">
        <f>Table1[[#This Row],[TOTAL]]/$D$2</f>
        <v>5.1466803911477102E-4</v>
      </c>
    </row>
    <row r="384" spans="1:3" x14ac:dyDescent="0.25">
      <c r="A384" s="1" t="s">
        <v>382</v>
      </c>
      <c r="B384">
        <v>1</v>
      </c>
      <c r="C384">
        <f>Table1[[#This Row],[TOTAL]]/$D$2</f>
        <v>5.1466803911477102E-4</v>
      </c>
    </row>
    <row r="385" spans="1:3" x14ac:dyDescent="0.25">
      <c r="A385" s="1" t="s">
        <v>383</v>
      </c>
      <c r="B385">
        <v>1</v>
      </c>
      <c r="C385">
        <f>Table1[[#This Row],[TOTAL]]/$D$2</f>
        <v>5.1466803911477102E-4</v>
      </c>
    </row>
    <row r="386" spans="1:3" x14ac:dyDescent="0.25">
      <c r="A386" s="1" t="s">
        <v>384</v>
      </c>
      <c r="B386">
        <v>1</v>
      </c>
      <c r="C386">
        <f>Table1[[#This Row],[TOTAL]]/$D$2</f>
        <v>5.1466803911477102E-4</v>
      </c>
    </row>
    <row r="387" spans="1:3" x14ac:dyDescent="0.25">
      <c r="A387" s="1" t="s">
        <v>385</v>
      </c>
      <c r="B387">
        <v>1</v>
      </c>
      <c r="C387">
        <f>Table1[[#This Row],[TOTAL]]/$D$2</f>
        <v>5.1466803911477102E-4</v>
      </c>
    </row>
    <row r="388" spans="1:3" x14ac:dyDescent="0.25">
      <c r="A388" s="1" t="s">
        <v>386</v>
      </c>
      <c r="B388">
        <v>1</v>
      </c>
      <c r="C388">
        <f>Table1[[#This Row],[TOTAL]]/$D$2</f>
        <v>5.1466803911477102E-4</v>
      </c>
    </row>
    <row r="389" spans="1:3" x14ac:dyDescent="0.25">
      <c r="A389" s="1" t="s">
        <v>387</v>
      </c>
      <c r="B389">
        <v>1</v>
      </c>
      <c r="C389">
        <f>Table1[[#This Row],[TOTAL]]/$D$2</f>
        <v>5.1466803911477102E-4</v>
      </c>
    </row>
    <row r="390" spans="1:3" x14ac:dyDescent="0.25">
      <c r="A390" s="1" t="s">
        <v>388</v>
      </c>
      <c r="B390">
        <v>1</v>
      </c>
      <c r="C390">
        <f>Table1[[#This Row],[TOTAL]]/$D$2</f>
        <v>5.1466803911477102E-4</v>
      </c>
    </row>
    <row r="391" spans="1:3" x14ac:dyDescent="0.25">
      <c r="A391" s="1" t="s">
        <v>389</v>
      </c>
      <c r="B391">
        <v>1</v>
      </c>
      <c r="C391">
        <f>Table1[[#This Row],[TOTAL]]/$D$2</f>
        <v>5.1466803911477102E-4</v>
      </c>
    </row>
    <row r="392" spans="1:3" x14ac:dyDescent="0.25">
      <c r="A392" s="1" t="s">
        <v>390</v>
      </c>
      <c r="B392">
        <v>1</v>
      </c>
      <c r="C392">
        <f>Table1[[#This Row],[TOTAL]]/$D$2</f>
        <v>5.1466803911477102E-4</v>
      </c>
    </row>
    <row r="393" spans="1:3" x14ac:dyDescent="0.25">
      <c r="A393" s="1" t="s">
        <v>391</v>
      </c>
      <c r="B393">
        <v>1</v>
      </c>
      <c r="C393">
        <f>Table1[[#This Row],[TOTAL]]/$D$2</f>
        <v>5.1466803911477102E-4</v>
      </c>
    </row>
    <row r="394" spans="1:3" x14ac:dyDescent="0.25">
      <c r="A394" s="1" t="s">
        <v>392</v>
      </c>
      <c r="B394">
        <v>1</v>
      </c>
      <c r="C394">
        <f>Table1[[#This Row],[TOTAL]]/$D$2</f>
        <v>5.1466803911477102E-4</v>
      </c>
    </row>
    <row r="395" spans="1:3" x14ac:dyDescent="0.25">
      <c r="A395" s="1" t="s">
        <v>393</v>
      </c>
      <c r="B395">
        <v>1</v>
      </c>
      <c r="C395">
        <f>Table1[[#This Row],[TOTAL]]/$D$2</f>
        <v>5.1466803911477102E-4</v>
      </c>
    </row>
    <row r="396" spans="1:3" x14ac:dyDescent="0.25">
      <c r="A396" s="1" t="s">
        <v>394</v>
      </c>
      <c r="B396">
        <v>1</v>
      </c>
      <c r="C396">
        <f>Table1[[#This Row],[TOTAL]]/$D$2</f>
        <v>5.1466803911477102E-4</v>
      </c>
    </row>
    <row r="397" spans="1:3" x14ac:dyDescent="0.25">
      <c r="A397" s="1" t="s">
        <v>395</v>
      </c>
      <c r="B397">
        <v>1</v>
      </c>
      <c r="C397">
        <f>Table1[[#This Row],[TOTAL]]/$D$2</f>
        <v>5.1466803911477102E-4</v>
      </c>
    </row>
    <row r="398" spans="1:3" x14ac:dyDescent="0.25">
      <c r="A398" s="1" t="s">
        <v>396</v>
      </c>
      <c r="B398">
        <v>1</v>
      </c>
      <c r="C398">
        <f>Table1[[#This Row],[TOTAL]]/$D$2</f>
        <v>5.1466803911477102E-4</v>
      </c>
    </row>
    <row r="399" spans="1:3" x14ac:dyDescent="0.25">
      <c r="A399" s="1" t="s">
        <v>397</v>
      </c>
      <c r="B399">
        <v>1</v>
      </c>
      <c r="C399">
        <f>Table1[[#This Row],[TOTAL]]/$D$2</f>
        <v>5.1466803911477102E-4</v>
      </c>
    </row>
    <row r="400" spans="1:3" x14ac:dyDescent="0.25">
      <c r="A400" s="1" t="s">
        <v>398</v>
      </c>
      <c r="B400">
        <v>1</v>
      </c>
      <c r="C400">
        <f>Table1[[#This Row],[TOTAL]]/$D$2</f>
        <v>5.1466803911477102E-4</v>
      </c>
    </row>
    <row r="401" spans="1:3" x14ac:dyDescent="0.25">
      <c r="A401" s="1" t="s">
        <v>399</v>
      </c>
      <c r="B401">
        <v>1</v>
      </c>
      <c r="C401">
        <f>Table1[[#This Row],[TOTAL]]/$D$2</f>
        <v>5.1466803911477102E-4</v>
      </c>
    </row>
    <row r="402" spans="1:3" x14ac:dyDescent="0.25">
      <c r="A402" s="1" t="s">
        <v>400</v>
      </c>
      <c r="B402">
        <v>1</v>
      </c>
      <c r="C402">
        <f>Table1[[#This Row],[TOTAL]]/$D$2</f>
        <v>5.1466803911477102E-4</v>
      </c>
    </row>
    <row r="403" spans="1:3" x14ac:dyDescent="0.25">
      <c r="A403" s="1" t="s">
        <v>401</v>
      </c>
      <c r="B403">
        <v>1</v>
      </c>
      <c r="C403">
        <f>Table1[[#This Row],[TOTAL]]/$D$2</f>
        <v>5.1466803911477102E-4</v>
      </c>
    </row>
    <row r="404" spans="1:3" x14ac:dyDescent="0.25">
      <c r="A404" s="1" t="s">
        <v>402</v>
      </c>
      <c r="B404">
        <v>1</v>
      </c>
      <c r="C404">
        <f>Table1[[#This Row],[TOTAL]]/$D$2</f>
        <v>5.1466803911477102E-4</v>
      </c>
    </row>
    <row r="405" spans="1:3" x14ac:dyDescent="0.25">
      <c r="A405" s="1" t="s">
        <v>403</v>
      </c>
      <c r="B405">
        <v>1</v>
      </c>
      <c r="C405">
        <f>Table1[[#This Row],[TOTAL]]/$D$2</f>
        <v>5.1466803911477102E-4</v>
      </c>
    </row>
    <row r="406" spans="1:3" x14ac:dyDescent="0.25">
      <c r="A406" s="1" t="s">
        <v>404</v>
      </c>
      <c r="B406">
        <v>1</v>
      </c>
      <c r="C406">
        <f>Table1[[#This Row],[TOTAL]]/$D$2</f>
        <v>5.1466803911477102E-4</v>
      </c>
    </row>
    <row r="407" spans="1:3" x14ac:dyDescent="0.25">
      <c r="A407" s="1" t="s">
        <v>405</v>
      </c>
      <c r="B407">
        <v>1</v>
      </c>
      <c r="C407">
        <f>Table1[[#This Row],[TOTAL]]/$D$2</f>
        <v>5.1466803911477102E-4</v>
      </c>
    </row>
    <row r="408" spans="1:3" x14ac:dyDescent="0.25">
      <c r="A408" s="1" t="s">
        <v>406</v>
      </c>
      <c r="B408">
        <v>1</v>
      </c>
      <c r="C408">
        <f>Table1[[#This Row],[TOTAL]]/$D$2</f>
        <v>5.1466803911477102E-4</v>
      </c>
    </row>
    <row r="409" spans="1:3" x14ac:dyDescent="0.25">
      <c r="A409" s="1" t="s">
        <v>407</v>
      </c>
      <c r="B409">
        <v>1</v>
      </c>
      <c r="C409">
        <f>Table1[[#This Row],[TOTAL]]/$D$2</f>
        <v>5.1466803911477102E-4</v>
      </c>
    </row>
    <row r="410" spans="1:3" x14ac:dyDescent="0.25">
      <c r="A410" s="1" t="s">
        <v>408</v>
      </c>
      <c r="B410">
        <v>1</v>
      </c>
      <c r="C410">
        <f>Table1[[#This Row],[TOTAL]]/$D$2</f>
        <v>5.1466803911477102E-4</v>
      </c>
    </row>
    <row r="411" spans="1:3" x14ac:dyDescent="0.25">
      <c r="A411" s="1" t="s">
        <v>409</v>
      </c>
      <c r="B411">
        <v>1</v>
      </c>
      <c r="C411">
        <f>Table1[[#This Row],[TOTAL]]/$D$2</f>
        <v>5.1466803911477102E-4</v>
      </c>
    </row>
    <row r="412" spans="1:3" x14ac:dyDescent="0.25">
      <c r="A412" s="1" t="s">
        <v>410</v>
      </c>
      <c r="B412">
        <v>1</v>
      </c>
      <c r="C412">
        <f>Table1[[#This Row],[TOTAL]]/$D$2</f>
        <v>5.1466803911477102E-4</v>
      </c>
    </row>
    <row r="413" spans="1:3" x14ac:dyDescent="0.25">
      <c r="A413" s="1" t="s">
        <v>411</v>
      </c>
      <c r="B413">
        <v>1</v>
      </c>
      <c r="C413">
        <f>Table1[[#This Row],[TOTAL]]/$D$2</f>
        <v>5.1466803911477102E-4</v>
      </c>
    </row>
    <row r="414" spans="1:3" x14ac:dyDescent="0.25">
      <c r="A414" s="1" t="s">
        <v>412</v>
      </c>
      <c r="B414">
        <v>1</v>
      </c>
      <c r="C414">
        <f>Table1[[#This Row],[TOTAL]]/$D$2</f>
        <v>5.1466803911477102E-4</v>
      </c>
    </row>
    <row r="415" spans="1:3" x14ac:dyDescent="0.25">
      <c r="A415" s="1" t="s">
        <v>413</v>
      </c>
      <c r="B415">
        <v>1</v>
      </c>
      <c r="C415">
        <f>Table1[[#This Row],[TOTAL]]/$D$2</f>
        <v>5.1466803911477102E-4</v>
      </c>
    </row>
    <row r="416" spans="1:3" x14ac:dyDescent="0.25">
      <c r="A416" s="1" t="s">
        <v>414</v>
      </c>
      <c r="B416">
        <v>1</v>
      </c>
      <c r="C416">
        <f>Table1[[#This Row],[TOTAL]]/$D$2</f>
        <v>5.1466803911477102E-4</v>
      </c>
    </row>
    <row r="417" spans="1:3" x14ac:dyDescent="0.25">
      <c r="A417" s="1" t="s">
        <v>415</v>
      </c>
      <c r="B417">
        <v>1</v>
      </c>
      <c r="C417">
        <f>Table1[[#This Row],[TOTAL]]/$D$2</f>
        <v>5.1466803911477102E-4</v>
      </c>
    </row>
    <row r="418" spans="1:3" x14ac:dyDescent="0.25">
      <c r="A418" s="1" t="s">
        <v>416</v>
      </c>
      <c r="B418">
        <v>1</v>
      </c>
      <c r="C418">
        <f>Table1[[#This Row],[TOTAL]]/$D$2</f>
        <v>5.1466803911477102E-4</v>
      </c>
    </row>
    <row r="419" spans="1:3" x14ac:dyDescent="0.25">
      <c r="A419" s="1" t="s">
        <v>417</v>
      </c>
      <c r="B419">
        <v>1</v>
      </c>
      <c r="C419">
        <f>Table1[[#This Row],[TOTAL]]/$D$2</f>
        <v>5.1466803911477102E-4</v>
      </c>
    </row>
    <row r="420" spans="1:3" x14ac:dyDescent="0.25">
      <c r="A420" s="1" t="s">
        <v>418</v>
      </c>
      <c r="B420">
        <v>1</v>
      </c>
      <c r="C420">
        <f>Table1[[#This Row],[TOTAL]]/$D$2</f>
        <v>5.1466803911477102E-4</v>
      </c>
    </row>
    <row r="421" spans="1:3" x14ac:dyDescent="0.25">
      <c r="A421" s="1" t="s">
        <v>419</v>
      </c>
      <c r="B421">
        <v>1</v>
      </c>
      <c r="C421">
        <f>Table1[[#This Row],[TOTAL]]/$D$2</f>
        <v>5.1466803911477102E-4</v>
      </c>
    </row>
    <row r="422" spans="1:3" x14ac:dyDescent="0.25">
      <c r="A422" s="1" t="s">
        <v>420</v>
      </c>
      <c r="B422">
        <v>1</v>
      </c>
      <c r="C422">
        <f>Table1[[#This Row],[TOTAL]]/$D$2</f>
        <v>5.1466803911477102E-4</v>
      </c>
    </row>
    <row r="423" spans="1:3" x14ac:dyDescent="0.25">
      <c r="A423" s="1" t="s">
        <v>421</v>
      </c>
      <c r="B423">
        <v>1</v>
      </c>
      <c r="C423">
        <f>Table1[[#This Row],[TOTAL]]/$D$2</f>
        <v>5.1466803911477102E-4</v>
      </c>
    </row>
    <row r="424" spans="1:3" x14ac:dyDescent="0.25">
      <c r="A424" s="1" t="s">
        <v>422</v>
      </c>
      <c r="B424">
        <v>1</v>
      </c>
      <c r="C424">
        <f>Table1[[#This Row],[TOTAL]]/$D$2</f>
        <v>5.1466803911477102E-4</v>
      </c>
    </row>
    <row r="425" spans="1:3" x14ac:dyDescent="0.25">
      <c r="A425" s="1" t="s">
        <v>423</v>
      </c>
      <c r="B425">
        <v>1</v>
      </c>
      <c r="C425">
        <f>Table1[[#This Row],[TOTAL]]/$D$2</f>
        <v>5.1466803911477102E-4</v>
      </c>
    </row>
    <row r="426" spans="1:3" x14ac:dyDescent="0.25">
      <c r="A426" s="1" t="s">
        <v>424</v>
      </c>
      <c r="B426">
        <v>1</v>
      </c>
      <c r="C426">
        <f>Table1[[#This Row],[TOTAL]]/$D$2</f>
        <v>5.1466803911477102E-4</v>
      </c>
    </row>
    <row r="427" spans="1:3" x14ac:dyDescent="0.25">
      <c r="A427" s="1" t="s">
        <v>425</v>
      </c>
      <c r="B427">
        <v>1</v>
      </c>
      <c r="C427">
        <f>Table1[[#This Row],[TOTAL]]/$D$2</f>
        <v>5.1466803911477102E-4</v>
      </c>
    </row>
    <row r="428" spans="1:3" x14ac:dyDescent="0.25">
      <c r="A428" s="1" t="s">
        <v>426</v>
      </c>
      <c r="B428">
        <v>1</v>
      </c>
      <c r="C428">
        <f>Table1[[#This Row],[TOTAL]]/$D$2</f>
        <v>5.1466803911477102E-4</v>
      </c>
    </row>
    <row r="429" spans="1:3" x14ac:dyDescent="0.25">
      <c r="A429" s="1" t="s">
        <v>427</v>
      </c>
      <c r="B429">
        <v>1</v>
      </c>
      <c r="C429">
        <f>Table1[[#This Row],[TOTAL]]/$D$2</f>
        <v>5.1466803911477102E-4</v>
      </c>
    </row>
    <row r="430" spans="1:3" x14ac:dyDescent="0.25">
      <c r="A430" s="1" t="s">
        <v>428</v>
      </c>
      <c r="B430">
        <v>1</v>
      </c>
      <c r="C430">
        <f>Table1[[#This Row],[TOTAL]]/$D$2</f>
        <v>5.1466803911477102E-4</v>
      </c>
    </row>
    <row r="431" spans="1:3" x14ac:dyDescent="0.25">
      <c r="A431" s="1" t="s">
        <v>429</v>
      </c>
      <c r="B431">
        <v>1</v>
      </c>
      <c r="C431">
        <f>Table1[[#This Row],[TOTAL]]/$D$2</f>
        <v>5.1466803911477102E-4</v>
      </c>
    </row>
    <row r="432" spans="1:3" x14ac:dyDescent="0.25">
      <c r="A432" s="1" t="s">
        <v>430</v>
      </c>
      <c r="B432">
        <v>1</v>
      </c>
      <c r="C432">
        <f>Table1[[#This Row],[TOTAL]]/$D$2</f>
        <v>5.1466803911477102E-4</v>
      </c>
    </row>
    <row r="433" spans="1:3" x14ac:dyDescent="0.25">
      <c r="A433" s="1" t="s">
        <v>431</v>
      </c>
      <c r="B433">
        <v>1</v>
      </c>
      <c r="C433">
        <f>Table1[[#This Row],[TOTAL]]/$D$2</f>
        <v>5.1466803911477102E-4</v>
      </c>
    </row>
    <row r="434" spans="1:3" x14ac:dyDescent="0.25">
      <c r="A434" s="1" t="s">
        <v>432</v>
      </c>
      <c r="B434">
        <v>1</v>
      </c>
      <c r="C434">
        <f>Table1[[#This Row],[TOTAL]]/$D$2</f>
        <v>5.1466803911477102E-4</v>
      </c>
    </row>
    <row r="435" spans="1:3" x14ac:dyDescent="0.25">
      <c r="A435" s="1" t="s">
        <v>433</v>
      </c>
      <c r="B435">
        <v>1</v>
      </c>
      <c r="C435">
        <f>Table1[[#This Row],[TOTAL]]/$D$2</f>
        <v>5.1466803911477102E-4</v>
      </c>
    </row>
    <row r="436" spans="1:3" x14ac:dyDescent="0.25">
      <c r="A436" s="1" t="s">
        <v>434</v>
      </c>
      <c r="B436">
        <v>1</v>
      </c>
      <c r="C436">
        <f>Table1[[#This Row],[TOTAL]]/$D$2</f>
        <v>5.1466803911477102E-4</v>
      </c>
    </row>
    <row r="437" spans="1:3" x14ac:dyDescent="0.25">
      <c r="A437" s="1" t="s">
        <v>435</v>
      </c>
      <c r="B437">
        <v>1</v>
      </c>
      <c r="C437">
        <f>Table1[[#This Row],[TOTAL]]/$D$2</f>
        <v>5.1466803911477102E-4</v>
      </c>
    </row>
    <row r="438" spans="1:3" x14ac:dyDescent="0.25">
      <c r="A438" s="1" t="s">
        <v>436</v>
      </c>
      <c r="B438">
        <v>1</v>
      </c>
      <c r="C438">
        <f>Table1[[#This Row],[TOTAL]]/$D$2</f>
        <v>5.1466803911477102E-4</v>
      </c>
    </row>
    <row r="439" spans="1:3" x14ac:dyDescent="0.25">
      <c r="A439" s="1" t="s">
        <v>437</v>
      </c>
      <c r="B439">
        <v>1</v>
      </c>
      <c r="C439">
        <f>Table1[[#This Row],[TOTAL]]/$D$2</f>
        <v>5.1466803911477102E-4</v>
      </c>
    </row>
    <row r="440" spans="1:3" x14ac:dyDescent="0.25">
      <c r="A440" s="1" t="s">
        <v>438</v>
      </c>
      <c r="B440">
        <v>1</v>
      </c>
      <c r="C440">
        <f>Table1[[#This Row],[TOTAL]]/$D$2</f>
        <v>5.1466803911477102E-4</v>
      </c>
    </row>
    <row r="441" spans="1:3" x14ac:dyDescent="0.25">
      <c r="A441" s="1" t="s">
        <v>439</v>
      </c>
      <c r="B441">
        <v>1</v>
      </c>
      <c r="C441">
        <f>Table1[[#This Row],[TOTAL]]/$D$2</f>
        <v>5.1466803911477102E-4</v>
      </c>
    </row>
    <row r="442" spans="1:3" x14ac:dyDescent="0.25">
      <c r="A442" s="1" t="s">
        <v>440</v>
      </c>
      <c r="B442">
        <v>1</v>
      </c>
      <c r="C442">
        <f>Table1[[#This Row],[TOTAL]]/$D$2</f>
        <v>5.1466803911477102E-4</v>
      </c>
    </row>
    <row r="443" spans="1:3" x14ac:dyDescent="0.25">
      <c r="A443" s="1" t="s">
        <v>441</v>
      </c>
      <c r="B443">
        <v>1</v>
      </c>
      <c r="C443">
        <f>Table1[[#This Row],[TOTAL]]/$D$2</f>
        <v>5.1466803911477102E-4</v>
      </c>
    </row>
    <row r="444" spans="1:3" x14ac:dyDescent="0.25">
      <c r="A444" s="1" t="s">
        <v>442</v>
      </c>
      <c r="B444">
        <v>1</v>
      </c>
      <c r="C444">
        <f>Table1[[#This Row],[TOTAL]]/$D$2</f>
        <v>5.1466803911477102E-4</v>
      </c>
    </row>
    <row r="445" spans="1:3" x14ac:dyDescent="0.25">
      <c r="A445" s="1" t="s">
        <v>443</v>
      </c>
      <c r="B445">
        <v>1</v>
      </c>
      <c r="C445">
        <f>Table1[[#This Row],[TOTAL]]/$D$2</f>
        <v>5.1466803911477102E-4</v>
      </c>
    </row>
    <row r="446" spans="1:3" x14ac:dyDescent="0.25">
      <c r="A446" s="1" t="s">
        <v>444</v>
      </c>
      <c r="B446">
        <v>1</v>
      </c>
      <c r="C446">
        <f>Table1[[#This Row],[TOTAL]]/$D$2</f>
        <v>5.1466803911477102E-4</v>
      </c>
    </row>
    <row r="447" spans="1:3" x14ac:dyDescent="0.25">
      <c r="A447" s="1" t="s">
        <v>445</v>
      </c>
      <c r="B447">
        <v>1</v>
      </c>
      <c r="C447">
        <f>Table1[[#This Row],[TOTAL]]/$D$2</f>
        <v>5.1466803911477102E-4</v>
      </c>
    </row>
    <row r="448" spans="1:3" x14ac:dyDescent="0.25">
      <c r="A448" s="1" t="s">
        <v>446</v>
      </c>
      <c r="B448">
        <v>1</v>
      </c>
      <c r="C448">
        <f>Table1[[#This Row],[TOTAL]]/$D$2</f>
        <v>5.1466803911477102E-4</v>
      </c>
    </row>
    <row r="449" spans="1:3" x14ac:dyDescent="0.25">
      <c r="A449" s="1" t="s">
        <v>447</v>
      </c>
      <c r="B449">
        <v>1</v>
      </c>
      <c r="C449">
        <f>Table1[[#This Row],[TOTAL]]/$D$2</f>
        <v>5.1466803911477102E-4</v>
      </c>
    </row>
    <row r="450" spans="1:3" x14ac:dyDescent="0.25">
      <c r="A450" s="1" t="s">
        <v>448</v>
      </c>
      <c r="B450">
        <v>1</v>
      </c>
      <c r="C450">
        <f>Table1[[#This Row],[TOTAL]]/$D$2</f>
        <v>5.1466803911477102E-4</v>
      </c>
    </row>
    <row r="451" spans="1:3" x14ac:dyDescent="0.25">
      <c r="A451" s="1" t="s">
        <v>449</v>
      </c>
      <c r="B451">
        <v>1</v>
      </c>
      <c r="C451">
        <f>Table1[[#This Row],[TOTAL]]/$D$2</f>
        <v>5.1466803911477102E-4</v>
      </c>
    </row>
    <row r="452" spans="1:3" x14ac:dyDescent="0.25">
      <c r="A452" s="1" t="s">
        <v>450</v>
      </c>
      <c r="B452">
        <v>1</v>
      </c>
      <c r="C452">
        <f>Table1[[#This Row],[TOTAL]]/$D$2</f>
        <v>5.1466803911477102E-4</v>
      </c>
    </row>
    <row r="453" spans="1:3" x14ac:dyDescent="0.25">
      <c r="A453" s="1" t="s">
        <v>451</v>
      </c>
      <c r="B453">
        <v>1</v>
      </c>
      <c r="C453">
        <f>Table1[[#This Row],[TOTAL]]/$D$2</f>
        <v>5.1466803911477102E-4</v>
      </c>
    </row>
    <row r="454" spans="1:3" x14ac:dyDescent="0.25">
      <c r="A454" s="1" t="s">
        <v>452</v>
      </c>
      <c r="B454">
        <v>1</v>
      </c>
      <c r="C454">
        <f>Table1[[#This Row],[TOTAL]]/$D$2</f>
        <v>5.1466803911477102E-4</v>
      </c>
    </row>
    <row r="455" spans="1:3" x14ac:dyDescent="0.25">
      <c r="A455" s="1" t="s">
        <v>453</v>
      </c>
      <c r="B455">
        <v>1</v>
      </c>
      <c r="C455">
        <f>Table1[[#This Row],[TOTAL]]/$D$2</f>
        <v>5.1466803911477102E-4</v>
      </c>
    </row>
    <row r="456" spans="1:3" x14ac:dyDescent="0.25">
      <c r="A456" s="1" t="s">
        <v>454</v>
      </c>
      <c r="B456">
        <v>1</v>
      </c>
      <c r="C456">
        <f>Table1[[#This Row],[TOTAL]]/$D$2</f>
        <v>5.1466803911477102E-4</v>
      </c>
    </row>
    <row r="457" spans="1:3" x14ac:dyDescent="0.25">
      <c r="A457" s="1" t="s">
        <v>455</v>
      </c>
      <c r="B457">
        <v>1</v>
      </c>
      <c r="C457">
        <f>Table1[[#This Row],[TOTAL]]/$D$2</f>
        <v>5.1466803911477102E-4</v>
      </c>
    </row>
    <row r="458" spans="1:3" x14ac:dyDescent="0.25">
      <c r="A458" s="1" t="s">
        <v>456</v>
      </c>
      <c r="B458">
        <v>1</v>
      </c>
      <c r="C458">
        <f>Table1[[#This Row],[TOTAL]]/$D$2</f>
        <v>5.1466803911477102E-4</v>
      </c>
    </row>
    <row r="459" spans="1:3" x14ac:dyDescent="0.25">
      <c r="A459" s="1" t="s">
        <v>457</v>
      </c>
      <c r="B459">
        <v>1</v>
      </c>
      <c r="C459">
        <f>Table1[[#This Row],[TOTAL]]/$D$2</f>
        <v>5.1466803911477102E-4</v>
      </c>
    </row>
    <row r="460" spans="1:3" x14ac:dyDescent="0.25">
      <c r="A460" s="1" t="s">
        <v>458</v>
      </c>
      <c r="B460">
        <v>1</v>
      </c>
      <c r="C460">
        <f>Table1[[#This Row],[TOTAL]]/$D$2</f>
        <v>5.1466803911477102E-4</v>
      </c>
    </row>
    <row r="461" spans="1:3" x14ac:dyDescent="0.25">
      <c r="A461" s="1" t="s">
        <v>459</v>
      </c>
      <c r="B461">
        <v>1</v>
      </c>
      <c r="C461">
        <f>Table1[[#This Row],[TOTAL]]/$D$2</f>
        <v>5.1466803911477102E-4</v>
      </c>
    </row>
    <row r="462" spans="1:3" x14ac:dyDescent="0.25">
      <c r="A462" s="1" t="s">
        <v>460</v>
      </c>
      <c r="B462">
        <v>1</v>
      </c>
      <c r="C462">
        <f>Table1[[#This Row],[TOTAL]]/$D$2</f>
        <v>5.1466803911477102E-4</v>
      </c>
    </row>
    <row r="463" spans="1:3" x14ac:dyDescent="0.25">
      <c r="A463" s="1" t="s">
        <v>461</v>
      </c>
      <c r="B463">
        <v>1</v>
      </c>
      <c r="C463">
        <f>Table1[[#This Row],[TOTAL]]/$D$2</f>
        <v>5.1466803911477102E-4</v>
      </c>
    </row>
    <row r="464" spans="1:3" x14ac:dyDescent="0.25">
      <c r="A464" s="1" t="s">
        <v>462</v>
      </c>
      <c r="B464">
        <v>1</v>
      </c>
      <c r="C464">
        <f>Table1[[#This Row],[TOTAL]]/$D$2</f>
        <v>5.1466803911477102E-4</v>
      </c>
    </row>
    <row r="465" spans="1:3" x14ac:dyDescent="0.25">
      <c r="A465" s="1" t="s">
        <v>463</v>
      </c>
      <c r="B465">
        <v>1</v>
      </c>
      <c r="C465">
        <f>Table1[[#This Row],[TOTAL]]/$D$2</f>
        <v>5.1466803911477102E-4</v>
      </c>
    </row>
    <row r="466" spans="1:3" x14ac:dyDescent="0.25">
      <c r="A466" s="1" t="s">
        <v>464</v>
      </c>
      <c r="B466">
        <v>1</v>
      </c>
      <c r="C466">
        <f>Table1[[#This Row],[TOTAL]]/$D$2</f>
        <v>5.1466803911477102E-4</v>
      </c>
    </row>
    <row r="467" spans="1:3" x14ac:dyDescent="0.25">
      <c r="A467" s="1" t="s">
        <v>465</v>
      </c>
      <c r="B467">
        <v>1</v>
      </c>
      <c r="C467">
        <f>Table1[[#This Row],[TOTAL]]/$D$2</f>
        <v>5.1466803911477102E-4</v>
      </c>
    </row>
    <row r="468" spans="1:3" x14ac:dyDescent="0.25">
      <c r="A468" s="1" t="s">
        <v>466</v>
      </c>
      <c r="B468">
        <v>1</v>
      </c>
      <c r="C468">
        <f>Table1[[#This Row],[TOTAL]]/$D$2</f>
        <v>5.1466803911477102E-4</v>
      </c>
    </row>
    <row r="469" spans="1:3" x14ac:dyDescent="0.25">
      <c r="A469" s="1" t="s">
        <v>467</v>
      </c>
      <c r="B469">
        <v>1</v>
      </c>
      <c r="C469">
        <f>Table1[[#This Row],[TOTAL]]/$D$2</f>
        <v>5.1466803911477102E-4</v>
      </c>
    </row>
    <row r="470" spans="1:3" x14ac:dyDescent="0.25">
      <c r="A470" s="1" t="s">
        <v>468</v>
      </c>
      <c r="B470">
        <v>1</v>
      </c>
      <c r="C470">
        <f>Table1[[#This Row],[TOTAL]]/$D$2</f>
        <v>5.1466803911477102E-4</v>
      </c>
    </row>
    <row r="471" spans="1:3" x14ac:dyDescent="0.25">
      <c r="A471" s="1" t="s">
        <v>469</v>
      </c>
      <c r="B471">
        <v>1</v>
      </c>
      <c r="C471">
        <f>Table1[[#This Row],[TOTAL]]/$D$2</f>
        <v>5.1466803911477102E-4</v>
      </c>
    </row>
    <row r="472" spans="1:3" x14ac:dyDescent="0.25">
      <c r="A472" s="1" t="s">
        <v>470</v>
      </c>
      <c r="B472">
        <v>1</v>
      </c>
      <c r="C472">
        <f>Table1[[#This Row],[TOTAL]]/$D$2</f>
        <v>5.1466803911477102E-4</v>
      </c>
    </row>
    <row r="473" spans="1:3" x14ac:dyDescent="0.25">
      <c r="A473" s="1" t="s">
        <v>471</v>
      </c>
      <c r="B473">
        <v>1</v>
      </c>
      <c r="C473">
        <f>Table1[[#This Row],[TOTAL]]/$D$2</f>
        <v>5.1466803911477102E-4</v>
      </c>
    </row>
    <row r="474" spans="1:3" x14ac:dyDescent="0.25">
      <c r="A474" s="1" t="s">
        <v>472</v>
      </c>
      <c r="B474">
        <v>1</v>
      </c>
      <c r="C474">
        <f>Table1[[#This Row],[TOTAL]]/$D$2</f>
        <v>5.1466803911477102E-4</v>
      </c>
    </row>
    <row r="475" spans="1:3" x14ac:dyDescent="0.25">
      <c r="A475" s="1" t="s">
        <v>473</v>
      </c>
      <c r="B475">
        <v>1</v>
      </c>
      <c r="C475">
        <f>Table1[[#This Row],[TOTAL]]/$D$2</f>
        <v>5.1466803911477102E-4</v>
      </c>
    </row>
    <row r="476" spans="1:3" x14ac:dyDescent="0.25">
      <c r="A476" s="1" t="s">
        <v>474</v>
      </c>
      <c r="B476">
        <v>1</v>
      </c>
      <c r="C476">
        <f>Table1[[#This Row],[TOTAL]]/$D$2</f>
        <v>5.1466803911477102E-4</v>
      </c>
    </row>
    <row r="477" spans="1:3" x14ac:dyDescent="0.25">
      <c r="A477" s="1" t="s">
        <v>475</v>
      </c>
      <c r="B477">
        <v>1</v>
      </c>
      <c r="C477">
        <f>Table1[[#This Row],[TOTAL]]/$D$2</f>
        <v>5.1466803911477102E-4</v>
      </c>
    </row>
    <row r="478" spans="1:3" x14ac:dyDescent="0.25">
      <c r="A478" s="1" t="s">
        <v>476</v>
      </c>
      <c r="B478">
        <v>1</v>
      </c>
      <c r="C478">
        <f>Table1[[#This Row],[TOTAL]]/$D$2</f>
        <v>5.1466803911477102E-4</v>
      </c>
    </row>
    <row r="479" spans="1:3" x14ac:dyDescent="0.25">
      <c r="A479" s="1" t="s">
        <v>477</v>
      </c>
      <c r="B479">
        <v>1</v>
      </c>
      <c r="C479">
        <f>Table1[[#This Row],[TOTAL]]/$D$2</f>
        <v>5.1466803911477102E-4</v>
      </c>
    </row>
    <row r="480" spans="1:3" x14ac:dyDescent="0.25">
      <c r="A480" s="1" t="s">
        <v>478</v>
      </c>
      <c r="B480">
        <v>1</v>
      </c>
      <c r="C480">
        <f>Table1[[#This Row],[TOTAL]]/$D$2</f>
        <v>5.1466803911477102E-4</v>
      </c>
    </row>
    <row r="481" spans="1:3" x14ac:dyDescent="0.25">
      <c r="A481" s="1" t="s">
        <v>479</v>
      </c>
      <c r="B481">
        <v>1</v>
      </c>
      <c r="C481">
        <f>Table1[[#This Row],[TOTAL]]/$D$2</f>
        <v>5.1466803911477102E-4</v>
      </c>
    </row>
    <row r="482" spans="1:3" x14ac:dyDescent="0.25">
      <c r="A482" s="1" t="s">
        <v>480</v>
      </c>
      <c r="B482">
        <v>1</v>
      </c>
      <c r="C482">
        <f>Table1[[#This Row],[TOTAL]]/$D$2</f>
        <v>5.1466803911477102E-4</v>
      </c>
    </row>
    <row r="483" spans="1:3" x14ac:dyDescent="0.25">
      <c r="A483" s="1" t="s">
        <v>481</v>
      </c>
      <c r="B483">
        <v>1</v>
      </c>
      <c r="C483">
        <f>Table1[[#This Row],[TOTAL]]/$D$2</f>
        <v>5.1466803911477102E-4</v>
      </c>
    </row>
    <row r="484" spans="1:3" x14ac:dyDescent="0.25">
      <c r="A484" s="1" t="s">
        <v>482</v>
      </c>
      <c r="B484">
        <v>1</v>
      </c>
      <c r="C484">
        <f>Table1[[#This Row],[TOTAL]]/$D$2</f>
        <v>5.1466803911477102E-4</v>
      </c>
    </row>
    <row r="485" spans="1:3" x14ac:dyDescent="0.25">
      <c r="A485" s="1" t="s">
        <v>483</v>
      </c>
      <c r="B485">
        <v>1</v>
      </c>
      <c r="C485">
        <f>Table1[[#This Row],[TOTAL]]/$D$2</f>
        <v>5.1466803911477102E-4</v>
      </c>
    </row>
    <row r="486" spans="1:3" x14ac:dyDescent="0.25">
      <c r="A486" s="1" t="s">
        <v>484</v>
      </c>
      <c r="B486">
        <v>1</v>
      </c>
      <c r="C486">
        <f>Table1[[#This Row],[TOTAL]]/$D$2</f>
        <v>5.1466803911477102E-4</v>
      </c>
    </row>
    <row r="487" spans="1:3" x14ac:dyDescent="0.25">
      <c r="A487" s="1" t="s">
        <v>485</v>
      </c>
      <c r="B487">
        <v>1</v>
      </c>
      <c r="C487">
        <f>Table1[[#This Row],[TOTAL]]/$D$2</f>
        <v>5.1466803911477102E-4</v>
      </c>
    </row>
    <row r="488" spans="1:3" x14ac:dyDescent="0.25">
      <c r="A488" s="1" t="s">
        <v>486</v>
      </c>
      <c r="B488">
        <v>1</v>
      </c>
      <c r="C488">
        <f>Table1[[#This Row],[TOTAL]]/$D$2</f>
        <v>5.1466803911477102E-4</v>
      </c>
    </row>
    <row r="489" spans="1:3" x14ac:dyDescent="0.25">
      <c r="A489" s="1" t="s">
        <v>487</v>
      </c>
      <c r="B489">
        <v>1</v>
      </c>
      <c r="C489">
        <f>Table1[[#This Row],[TOTAL]]/$D$2</f>
        <v>5.1466803911477102E-4</v>
      </c>
    </row>
    <row r="490" spans="1:3" x14ac:dyDescent="0.25">
      <c r="A490" s="1" t="s">
        <v>488</v>
      </c>
      <c r="B490">
        <v>1</v>
      </c>
      <c r="C490">
        <f>Table1[[#This Row],[TOTAL]]/$D$2</f>
        <v>5.1466803911477102E-4</v>
      </c>
    </row>
    <row r="491" spans="1:3" x14ac:dyDescent="0.25">
      <c r="A491" s="1" t="s">
        <v>489</v>
      </c>
      <c r="B491">
        <v>1</v>
      </c>
      <c r="C491">
        <f>Table1[[#This Row],[TOTAL]]/$D$2</f>
        <v>5.1466803911477102E-4</v>
      </c>
    </row>
    <row r="492" spans="1:3" x14ac:dyDescent="0.25">
      <c r="A492" s="1" t="s">
        <v>490</v>
      </c>
      <c r="B492">
        <v>1</v>
      </c>
      <c r="C492">
        <f>Table1[[#This Row],[TOTAL]]/$D$2</f>
        <v>5.1466803911477102E-4</v>
      </c>
    </row>
    <row r="493" spans="1:3" x14ac:dyDescent="0.25">
      <c r="A493" s="1" t="s">
        <v>491</v>
      </c>
      <c r="B493">
        <v>1</v>
      </c>
      <c r="C493">
        <f>Table1[[#This Row],[TOTAL]]/$D$2</f>
        <v>5.1466803911477102E-4</v>
      </c>
    </row>
    <row r="494" spans="1:3" x14ac:dyDescent="0.25">
      <c r="A494" s="1" t="s">
        <v>492</v>
      </c>
      <c r="B494">
        <v>1</v>
      </c>
      <c r="C494">
        <f>Table1[[#This Row],[TOTAL]]/$D$2</f>
        <v>5.1466803911477102E-4</v>
      </c>
    </row>
    <row r="495" spans="1:3" x14ac:dyDescent="0.25">
      <c r="A495" s="1" t="s">
        <v>493</v>
      </c>
      <c r="B495">
        <v>1</v>
      </c>
      <c r="C495">
        <f>Table1[[#This Row],[TOTAL]]/$D$2</f>
        <v>5.1466803911477102E-4</v>
      </c>
    </row>
    <row r="496" spans="1:3" x14ac:dyDescent="0.25">
      <c r="A496" s="1" t="s">
        <v>494</v>
      </c>
      <c r="B496">
        <v>1</v>
      </c>
      <c r="C496">
        <f>Table1[[#This Row],[TOTAL]]/$D$2</f>
        <v>5.1466803911477102E-4</v>
      </c>
    </row>
    <row r="497" spans="1:3" x14ac:dyDescent="0.25">
      <c r="A497" s="1" t="s">
        <v>495</v>
      </c>
      <c r="B497">
        <v>1</v>
      </c>
      <c r="C497">
        <f>Table1[[#This Row],[TOTAL]]/$D$2</f>
        <v>5.1466803911477102E-4</v>
      </c>
    </row>
    <row r="498" spans="1:3" x14ac:dyDescent="0.25">
      <c r="A498" s="1" t="s">
        <v>496</v>
      </c>
      <c r="B498">
        <v>1</v>
      </c>
      <c r="C498">
        <f>Table1[[#This Row],[TOTAL]]/$D$2</f>
        <v>5.1466803911477102E-4</v>
      </c>
    </row>
    <row r="499" spans="1:3" x14ac:dyDescent="0.25">
      <c r="A499" s="1" t="s">
        <v>497</v>
      </c>
      <c r="B499">
        <v>1</v>
      </c>
      <c r="C499">
        <f>Table1[[#This Row],[TOTAL]]/$D$2</f>
        <v>5.1466803911477102E-4</v>
      </c>
    </row>
    <row r="500" spans="1:3" x14ac:dyDescent="0.25">
      <c r="A500" s="1" t="s">
        <v>498</v>
      </c>
      <c r="B500">
        <v>1</v>
      </c>
      <c r="C500">
        <f>Table1[[#This Row],[TOTAL]]/$D$2</f>
        <v>5.1466803911477102E-4</v>
      </c>
    </row>
    <row r="501" spans="1:3" x14ac:dyDescent="0.25">
      <c r="A501" s="1" t="s">
        <v>499</v>
      </c>
      <c r="B501">
        <v>1</v>
      </c>
      <c r="C501">
        <f>Table1[[#This Row],[TOTAL]]/$D$2</f>
        <v>5.1466803911477102E-4</v>
      </c>
    </row>
    <row r="502" spans="1:3" x14ac:dyDescent="0.25">
      <c r="A502" s="1" t="s">
        <v>500</v>
      </c>
      <c r="B502">
        <v>1</v>
      </c>
      <c r="C502">
        <f>Table1[[#This Row],[TOTAL]]/$D$2</f>
        <v>5.1466803911477102E-4</v>
      </c>
    </row>
    <row r="503" spans="1:3" x14ac:dyDescent="0.25">
      <c r="A503" s="1" t="s">
        <v>501</v>
      </c>
      <c r="B503">
        <v>1</v>
      </c>
      <c r="C503">
        <f>Table1[[#This Row],[TOTAL]]/$D$2</f>
        <v>5.1466803911477102E-4</v>
      </c>
    </row>
    <row r="504" spans="1:3" x14ac:dyDescent="0.25">
      <c r="A504" s="1" t="s">
        <v>502</v>
      </c>
      <c r="B504">
        <v>1</v>
      </c>
      <c r="C504">
        <f>Table1[[#This Row],[TOTAL]]/$D$2</f>
        <v>5.1466803911477102E-4</v>
      </c>
    </row>
    <row r="505" spans="1:3" x14ac:dyDescent="0.25">
      <c r="A505" s="1" t="s">
        <v>503</v>
      </c>
      <c r="B505">
        <v>1</v>
      </c>
      <c r="C505">
        <f>Table1[[#This Row],[TOTAL]]/$D$2</f>
        <v>5.1466803911477102E-4</v>
      </c>
    </row>
    <row r="506" spans="1:3" x14ac:dyDescent="0.25">
      <c r="A506" s="1" t="s">
        <v>504</v>
      </c>
      <c r="B506">
        <v>1</v>
      </c>
      <c r="C506">
        <f>Table1[[#This Row],[TOTAL]]/$D$2</f>
        <v>5.1466803911477102E-4</v>
      </c>
    </row>
    <row r="507" spans="1:3" x14ac:dyDescent="0.25">
      <c r="A507" s="1" t="s">
        <v>505</v>
      </c>
      <c r="B507">
        <v>1</v>
      </c>
      <c r="C507">
        <f>Table1[[#This Row],[TOTAL]]/$D$2</f>
        <v>5.1466803911477102E-4</v>
      </c>
    </row>
    <row r="508" spans="1:3" x14ac:dyDescent="0.25">
      <c r="A508" s="1" t="s">
        <v>506</v>
      </c>
      <c r="B508">
        <v>1</v>
      </c>
      <c r="C508">
        <f>Table1[[#This Row],[TOTAL]]/$D$2</f>
        <v>5.1466803911477102E-4</v>
      </c>
    </row>
    <row r="509" spans="1:3" x14ac:dyDescent="0.25">
      <c r="A509" s="1" t="s">
        <v>507</v>
      </c>
      <c r="B509">
        <v>1</v>
      </c>
      <c r="C509">
        <f>Table1[[#This Row],[TOTAL]]/$D$2</f>
        <v>5.1466803911477102E-4</v>
      </c>
    </row>
    <row r="510" spans="1:3" x14ac:dyDescent="0.25">
      <c r="A510" s="1" t="s">
        <v>508</v>
      </c>
      <c r="B510">
        <v>1</v>
      </c>
      <c r="C510">
        <f>Table1[[#This Row],[TOTAL]]/$D$2</f>
        <v>5.1466803911477102E-4</v>
      </c>
    </row>
    <row r="511" spans="1:3" x14ac:dyDescent="0.25">
      <c r="A511" s="1" t="s">
        <v>509</v>
      </c>
      <c r="B511">
        <v>1</v>
      </c>
      <c r="C511">
        <f>Table1[[#This Row],[TOTAL]]/$D$2</f>
        <v>5.1466803911477102E-4</v>
      </c>
    </row>
    <row r="512" spans="1:3" x14ac:dyDescent="0.25">
      <c r="A512" s="1" t="s">
        <v>510</v>
      </c>
      <c r="B512">
        <v>1</v>
      </c>
      <c r="C512">
        <f>Table1[[#This Row],[TOTAL]]/$D$2</f>
        <v>5.1466803911477102E-4</v>
      </c>
    </row>
    <row r="513" spans="1:3" x14ac:dyDescent="0.25">
      <c r="A513" s="1" t="s">
        <v>511</v>
      </c>
      <c r="B513">
        <v>1</v>
      </c>
      <c r="C513">
        <f>Table1[[#This Row],[TOTAL]]/$D$2</f>
        <v>5.1466803911477102E-4</v>
      </c>
    </row>
    <row r="514" spans="1:3" x14ac:dyDescent="0.25">
      <c r="A514" s="1" t="s">
        <v>512</v>
      </c>
      <c r="B514">
        <v>1</v>
      </c>
      <c r="C514">
        <f>Table1[[#This Row],[TOTAL]]/$D$2</f>
        <v>5.1466803911477102E-4</v>
      </c>
    </row>
    <row r="515" spans="1:3" x14ac:dyDescent="0.25">
      <c r="A515" s="1" t="s">
        <v>513</v>
      </c>
      <c r="B515">
        <v>1</v>
      </c>
      <c r="C515">
        <f>Table1[[#This Row],[TOTAL]]/$D$2</f>
        <v>5.1466803911477102E-4</v>
      </c>
    </row>
    <row r="516" spans="1:3" x14ac:dyDescent="0.25">
      <c r="A516" s="1" t="s">
        <v>514</v>
      </c>
      <c r="B516">
        <v>1</v>
      </c>
      <c r="C516">
        <f>Table1[[#This Row],[TOTAL]]/$D$2</f>
        <v>5.1466803911477102E-4</v>
      </c>
    </row>
    <row r="517" spans="1:3" x14ac:dyDescent="0.25">
      <c r="A517" s="1" t="s">
        <v>515</v>
      </c>
      <c r="B517">
        <v>1</v>
      </c>
      <c r="C517">
        <f>Table1[[#This Row],[TOTAL]]/$D$2</f>
        <v>5.1466803911477102E-4</v>
      </c>
    </row>
    <row r="518" spans="1:3" x14ac:dyDescent="0.25">
      <c r="A518" s="1" t="s">
        <v>516</v>
      </c>
      <c r="B518">
        <v>1</v>
      </c>
      <c r="C518">
        <f>Table1[[#This Row],[TOTAL]]/$D$2</f>
        <v>5.1466803911477102E-4</v>
      </c>
    </row>
    <row r="519" spans="1:3" x14ac:dyDescent="0.25">
      <c r="A519" s="1" t="s">
        <v>517</v>
      </c>
      <c r="B519">
        <v>1</v>
      </c>
      <c r="C519">
        <f>Table1[[#This Row],[TOTAL]]/$D$2</f>
        <v>5.1466803911477102E-4</v>
      </c>
    </row>
    <row r="520" spans="1:3" x14ac:dyDescent="0.25">
      <c r="A520" s="1" t="s">
        <v>518</v>
      </c>
      <c r="B520">
        <v>1</v>
      </c>
      <c r="C520">
        <f>Table1[[#This Row],[TOTAL]]/$D$2</f>
        <v>5.1466803911477102E-4</v>
      </c>
    </row>
    <row r="521" spans="1:3" x14ac:dyDescent="0.25">
      <c r="A521" s="1" t="s">
        <v>519</v>
      </c>
      <c r="B521">
        <v>1</v>
      </c>
      <c r="C521">
        <f>Table1[[#This Row],[TOTAL]]/$D$2</f>
        <v>5.1466803911477102E-4</v>
      </c>
    </row>
    <row r="522" spans="1:3" x14ac:dyDescent="0.25">
      <c r="A522" s="1" t="s">
        <v>520</v>
      </c>
      <c r="B522">
        <v>1</v>
      </c>
      <c r="C522">
        <f>Table1[[#This Row],[TOTAL]]/$D$2</f>
        <v>5.1466803911477102E-4</v>
      </c>
    </row>
    <row r="523" spans="1:3" x14ac:dyDescent="0.25">
      <c r="A523" s="1" t="s">
        <v>521</v>
      </c>
      <c r="B523">
        <v>1</v>
      </c>
      <c r="C523">
        <f>Table1[[#This Row],[TOTAL]]/$D$2</f>
        <v>5.1466803911477102E-4</v>
      </c>
    </row>
    <row r="524" spans="1:3" x14ac:dyDescent="0.25">
      <c r="A524" s="1" t="s">
        <v>522</v>
      </c>
      <c r="B524">
        <v>1</v>
      </c>
      <c r="C524">
        <f>Table1[[#This Row],[TOTAL]]/$D$2</f>
        <v>5.1466803911477102E-4</v>
      </c>
    </row>
    <row r="525" spans="1:3" x14ac:dyDescent="0.25">
      <c r="A525" s="1" t="s">
        <v>523</v>
      </c>
      <c r="B525">
        <v>1</v>
      </c>
      <c r="C525">
        <f>Table1[[#This Row],[TOTAL]]/$D$2</f>
        <v>5.1466803911477102E-4</v>
      </c>
    </row>
    <row r="526" spans="1:3" x14ac:dyDescent="0.25">
      <c r="A526" s="1" t="s">
        <v>524</v>
      </c>
      <c r="B526">
        <v>1</v>
      </c>
      <c r="C526">
        <f>Table1[[#This Row],[TOTAL]]/$D$2</f>
        <v>5.1466803911477102E-4</v>
      </c>
    </row>
    <row r="527" spans="1:3" x14ac:dyDescent="0.25">
      <c r="A527" s="1" t="s">
        <v>525</v>
      </c>
      <c r="B527">
        <v>1</v>
      </c>
      <c r="C527">
        <f>Table1[[#This Row],[TOTAL]]/$D$2</f>
        <v>5.1466803911477102E-4</v>
      </c>
    </row>
    <row r="528" spans="1:3" x14ac:dyDescent="0.25">
      <c r="A528" s="1" t="s">
        <v>526</v>
      </c>
      <c r="B528">
        <v>1</v>
      </c>
      <c r="C528">
        <f>Table1[[#This Row],[TOTAL]]/$D$2</f>
        <v>5.1466803911477102E-4</v>
      </c>
    </row>
    <row r="529" spans="1:3" x14ac:dyDescent="0.25">
      <c r="A529" s="1" t="s">
        <v>527</v>
      </c>
      <c r="B529">
        <v>1</v>
      </c>
      <c r="C529">
        <f>Table1[[#This Row],[TOTAL]]/$D$2</f>
        <v>5.1466803911477102E-4</v>
      </c>
    </row>
    <row r="530" spans="1:3" x14ac:dyDescent="0.25">
      <c r="A530" s="1" t="s">
        <v>528</v>
      </c>
      <c r="B530">
        <v>1</v>
      </c>
      <c r="C530">
        <f>Table1[[#This Row],[TOTAL]]/$D$2</f>
        <v>5.1466803911477102E-4</v>
      </c>
    </row>
    <row r="531" spans="1:3" x14ac:dyDescent="0.25">
      <c r="A531" s="1" t="s">
        <v>529</v>
      </c>
      <c r="B531">
        <v>1</v>
      </c>
      <c r="C531">
        <f>Table1[[#This Row],[TOTAL]]/$D$2</f>
        <v>5.1466803911477102E-4</v>
      </c>
    </row>
    <row r="532" spans="1:3" x14ac:dyDescent="0.25">
      <c r="A532" s="1" t="s">
        <v>530</v>
      </c>
      <c r="B532">
        <v>1</v>
      </c>
      <c r="C532">
        <f>Table1[[#This Row],[TOTAL]]/$D$2</f>
        <v>5.1466803911477102E-4</v>
      </c>
    </row>
    <row r="533" spans="1:3" x14ac:dyDescent="0.25">
      <c r="A533" s="1" t="s">
        <v>531</v>
      </c>
      <c r="B533">
        <v>1</v>
      </c>
      <c r="C533">
        <f>Table1[[#This Row],[TOTAL]]/$D$2</f>
        <v>5.1466803911477102E-4</v>
      </c>
    </row>
    <row r="534" spans="1:3" x14ac:dyDescent="0.25">
      <c r="A534" s="1" t="s">
        <v>532</v>
      </c>
      <c r="B534">
        <v>1</v>
      </c>
      <c r="C534">
        <f>Table1[[#This Row],[TOTAL]]/$D$2</f>
        <v>5.1466803911477102E-4</v>
      </c>
    </row>
    <row r="535" spans="1:3" x14ac:dyDescent="0.25">
      <c r="A535" s="1" t="s">
        <v>533</v>
      </c>
      <c r="B535">
        <v>1</v>
      </c>
      <c r="C535">
        <f>Table1[[#This Row],[TOTAL]]/$D$2</f>
        <v>5.1466803911477102E-4</v>
      </c>
    </row>
    <row r="536" spans="1:3" x14ac:dyDescent="0.25">
      <c r="A536" s="1" t="s">
        <v>534</v>
      </c>
      <c r="B536">
        <v>1</v>
      </c>
      <c r="C536">
        <f>Table1[[#This Row],[TOTAL]]/$D$2</f>
        <v>5.1466803911477102E-4</v>
      </c>
    </row>
    <row r="537" spans="1:3" x14ac:dyDescent="0.25">
      <c r="A537" s="1" t="s">
        <v>535</v>
      </c>
      <c r="B537">
        <v>1</v>
      </c>
      <c r="C537">
        <f>Table1[[#This Row],[TOTAL]]/$D$2</f>
        <v>5.1466803911477102E-4</v>
      </c>
    </row>
    <row r="538" spans="1:3" x14ac:dyDescent="0.25">
      <c r="A538" s="1" t="s">
        <v>536</v>
      </c>
      <c r="B538">
        <v>1</v>
      </c>
      <c r="C538">
        <f>Table1[[#This Row],[TOTAL]]/$D$2</f>
        <v>5.1466803911477102E-4</v>
      </c>
    </row>
    <row r="539" spans="1:3" x14ac:dyDescent="0.25">
      <c r="A539" s="1" t="s">
        <v>537</v>
      </c>
      <c r="B539">
        <v>1</v>
      </c>
      <c r="C539">
        <f>Table1[[#This Row],[TOTAL]]/$D$2</f>
        <v>5.1466803911477102E-4</v>
      </c>
    </row>
    <row r="540" spans="1:3" x14ac:dyDescent="0.25">
      <c r="A540" s="1" t="s">
        <v>538</v>
      </c>
      <c r="B540">
        <v>1</v>
      </c>
      <c r="C540">
        <f>Table1[[#This Row],[TOTAL]]/$D$2</f>
        <v>5.1466803911477102E-4</v>
      </c>
    </row>
    <row r="541" spans="1:3" x14ac:dyDescent="0.25">
      <c r="A541" s="1" t="s">
        <v>539</v>
      </c>
      <c r="B541">
        <v>1</v>
      </c>
      <c r="C541">
        <f>Table1[[#This Row],[TOTAL]]/$D$2</f>
        <v>5.1466803911477102E-4</v>
      </c>
    </row>
    <row r="542" spans="1:3" x14ac:dyDescent="0.25">
      <c r="A542" s="1" t="s">
        <v>540</v>
      </c>
      <c r="B542">
        <v>1</v>
      </c>
      <c r="C542">
        <f>Table1[[#This Row],[TOTAL]]/$D$2</f>
        <v>5.1466803911477102E-4</v>
      </c>
    </row>
    <row r="543" spans="1:3" x14ac:dyDescent="0.25">
      <c r="A543" s="1" t="s">
        <v>541</v>
      </c>
      <c r="B543">
        <v>1</v>
      </c>
      <c r="C543">
        <f>Table1[[#This Row],[TOTAL]]/$D$2</f>
        <v>5.1466803911477102E-4</v>
      </c>
    </row>
    <row r="544" spans="1:3" x14ac:dyDescent="0.25">
      <c r="A544" s="1" t="s">
        <v>542</v>
      </c>
      <c r="B544">
        <v>1</v>
      </c>
      <c r="C544">
        <f>Table1[[#This Row],[TOTAL]]/$D$2</f>
        <v>5.1466803911477102E-4</v>
      </c>
    </row>
    <row r="545" spans="1:3" x14ac:dyDescent="0.25">
      <c r="A545" s="1" t="s">
        <v>543</v>
      </c>
      <c r="B545">
        <v>1</v>
      </c>
      <c r="C545">
        <f>Table1[[#This Row],[TOTAL]]/$D$2</f>
        <v>5.1466803911477102E-4</v>
      </c>
    </row>
    <row r="546" spans="1:3" x14ac:dyDescent="0.25">
      <c r="A546" s="1" t="s">
        <v>544</v>
      </c>
      <c r="B546">
        <v>1</v>
      </c>
      <c r="C546">
        <f>Table1[[#This Row],[TOTAL]]/$D$2</f>
        <v>5.1466803911477102E-4</v>
      </c>
    </row>
    <row r="547" spans="1:3" x14ac:dyDescent="0.25">
      <c r="A547" s="1" t="s">
        <v>545</v>
      </c>
      <c r="B547">
        <v>1</v>
      </c>
      <c r="C547">
        <f>Table1[[#This Row],[TOTAL]]/$D$2</f>
        <v>5.1466803911477102E-4</v>
      </c>
    </row>
    <row r="548" spans="1:3" x14ac:dyDescent="0.25">
      <c r="A548" s="1" t="s">
        <v>546</v>
      </c>
      <c r="B548">
        <v>1</v>
      </c>
      <c r="C548">
        <f>Table1[[#This Row],[TOTAL]]/$D$2</f>
        <v>5.1466803911477102E-4</v>
      </c>
    </row>
    <row r="549" spans="1:3" x14ac:dyDescent="0.25">
      <c r="A549" s="1" t="s">
        <v>547</v>
      </c>
      <c r="B549">
        <v>1</v>
      </c>
      <c r="C549">
        <f>Table1[[#This Row],[TOTAL]]/$D$2</f>
        <v>5.1466803911477102E-4</v>
      </c>
    </row>
    <row r="550" spans="1:3" x14ac:dyDescent="0.25">
      <c r="A550" s="1" t="s">
        <v>548</v>
      </c>
      <c r="B550">
        <v>1</v>
      </c>
      <c r="C550">
        <f>Table1[[#This Row],[TOTAL]]/$D$2</f>
        <v>5.1466803911477102E-4</v>
      </c>
    </row>
    <row r="551" spans="1:3" x14ac:dyDescent="0.25">
      <c r="A551" s="1" t="s">
        <v>549</v>
      </c>
      <c r="B551">
        <v>1</v>
      </c>
      <c r="C551">
        <f>Table1[[#This Row],[TOTAL]]/$D$2</f>
        <v>5.1466803911477102E-4</v>
      </c>
    </row>
    <row r="552" spans="1:3" x14ac:dyDescent="0.25">
      <c r="A552" s="1" t="s">
        <v>550</v>
      </c>
      <c r="B552">
        <v>1</v>
      </c>
      <c r="C552">
        <f>Table1[[#This Row],[TOTAL]]/$D$2</f>
        <v>5.1466803911477102E-4</v>
      </c>
    </row>
    <row r="553" spans="1:3" x14ac:dyDescent="0.25">
      <c r="A553" s="1" t="s">
        <v>551</v>
      </c>
      <c r="B553">
        <v>1</v>
      </c>
      <c r="C553">
        <f>Table1[[#This Row],[TOTAL]]/$D$2</f>
        <v>5.1466803911477102E-4</v>
      </c>
    </row>
    <row r="554" spans="1:3" x14ac:dyDescent="0.25">
      <c r="A554" s="1" t="s">
        <v>552</v>
      </c>
      <c r="B554">
        <v>1</v>
      </c>
      <c r="C554">
        <f>Table1[[#This Row],[TOTAL]]/$D$2</f>
        <v>5.1466803911477102E-4</v>
      </c>
    </row>
    <row r="555" spans="1:3" x14ac:dyDescent="0.25">
      <c r="A555" s="1" t="s">
        <v>553</v>
      </c>
      <c r="B555">
        <v>1</v>
      </c>
      <c r="C555">
        <f>Table1[[#This Row],[TOTAL]]/$D$2</f>
        <v>5.1466803911477102E-4</v>
      </c>
    </row>
    <row r="556" spans="1:3" x14ac:dyDescent="0.25">
      <c r="A556" s="1" t="s">
        <v>554</v>
      </c>
      <c r="B556">
        <v>1</v>
      </c>
      <c r="C556">
        <f>Table1[[#This Row],[TOTAL]]/$D$2</f>
        <v>5.1466803911477102E-4</v>
      </c>
    </row>
    <row r="557" spans="1:3" x14ac:dyDescent="0.25">
      <c r="A557" s="1" t="s">
        <v>555</v>
      </c>
      <c r="B557">
        <v>1</v>
      </c>
      <c r="C557">
        <f>Table1[[#This Row],[TOTAL]]/$D$2</f>
        <v>5.1466803911477102E-4</v>
      </c>
    </row>
    <row r="558" spans="1:3" x14ac:dyDescent="0.25">
      <c r="A558" s="1" t="s">
        <v>556</v>
      </c>
      <c r="B558">
        <v>1</v>
      </c>
      <c r="C558">
        <f>Table1[[#This Row],[TOTAL]]/$D$2</f>
        <v>5.1466803911477102E-4</v>
      </c>
    </row>
    <row r="559" spans="1:3" x14ac:dyDescent="0.25">
      <c r="A559" s="1" t="s">
        <v>557</v>
      </c>
      <c r="B559">
        <v>1</v>
      </c>
      <c r="C559">
        <f>Table1[[#This Row],[TOTAL]]/$D$2</f>
        <v>5.1466803911477102E-4</v>
      </c>
    </row>
    <row r="560" spans="1:3" x14ac:dyDescent="0.25">
      <c r="A560" s="1" t="s">
        <v>558</v>
      </c>
      <c r="B560">
        <v>1</v>
      </c>
      <c r="C560">
        <f>Table1[[#This Row],[TOTAL]]/$D$2</f>
        <v>5.1466803911477102E-4</v>
      </c>
    </row>
    <row r="561" spans="1:3" x14ac:dyDescent="0.25">
      <c r="A561" s="1" t="s">
        <v>559</v>
      </c>
      <c r="B561">
        <v>1</v>
      </c>
      <c r="C561">
        <f>Table1[[#This Row],[TOTAL]]/$D$2</f>
        <v>5.1466803911477102E-4</v>
      </c>
    </row>
    <row r="562" spans="1:3" x14ac:dyDescent="0.25">
      <c r="A562" s="1" t="s">
        <v>560</v>
      </c>
      <c r="B562">
        <v>1</v>
      </c>
      <c r="C562">
        <f>Table1[[#This Row],[TOTAL]]/$D$2</f>
        <v>5.1466803911477102E-4</v>
      </c>
    </row>
    <row r="563" spans="1:3" x14ac:dyDescent="0.25">
      <c r="A563" s="1" t="s">
        <v>561</v>
      </c>
      <c r="B563">
        <v>1</v>
      </c>
      <c r="C563">
        <f>Table1[[#This Row],[TOTAL]]/$D$2</f>
        <v>5.1466803911477102E-4</v>
      </c>
    </row>
    <row r="564" spans="1:3" x14ac:dyDescent="0.25">
      <c r="A564" s="1" t="s">
        <v>562</v>
      </c>
      <c r="B564">
        <v>1</v>
      </c>
      <c r="C564">
        <f>Table1[[#This Row],[TOTAL]]/$D$2</f>
        <v>5.1466803911477102E-4</v>
      </c>
    </row>
    <row r="565" spans="1:3" x14ac:dyDescent="0.25">
      <c r="A565" s="1" t="s">
        <v>563</v>
      </c>
      <c r="B565">
        <v>1</v>
      </c>
      <c r="C565">
        <f>Table1[[#This Row],[TOTAL]]/$D$2</f>
        <v>5.1466803911477102E-4</v>
      </c>
    </row>
    <row r="566" spans="1:3" x14ac:dyDescent="0.25">
      <c r="A566" s="1" t="s">
        <v>564</v>
      </c>
      <c r="B566">
        <v>1</v>
      </c>
      <c r="C566">
        <f>Table1[[#This Row],[TOTAL]]/$D$2</f>
        <v>5.1466803911477102E-4</v>
      </c>
    </row>
    <row r="567" spans="1:3" x14ac:dyDescent="0.25">
      <c r="A567" s="1" t="s">
        <v>565</v>
      </c>
      <c r="B567">
        <v>1</v>
      </c>
      <c r="C567">
        <f>Table1[[#This Row],[TOTAL]]/$D$2</f>
        <v>5.1466803911477102E-4</v>
      </c>
    </row>
    <row r="568" spans="1:3" x14ac:dyDescent="0.25">
      <c r="A568" s="1" t="s">
        <v>566</v>
      </c>
      <c r="B568">
        <v>1</v>
      </c>
      <c r="C568">
        <f>Table1[[#This Row],[TOTAL]]/$D$2</f>
        <v>5.1466803911477102E-4</v>
      </c>
    </row>
    <row r="569" spans="1:3" x14ac:dyDescent="0.25">
      <c r="A569" s="1" t="s">
        <v>567</v>
      </c>
      <c r="B569">
        <v>1</v>
      </c>
      <c r="C569">
        <f>Table1[[#This Row],[TOTAL]]/$D$2</f>
        <v>5.1466803911477102E-4</v>
      </c>
    </row>
    <row r="570" spans="1:3" x14ac:dyDescent="0.25">
      <c r="A570" s="1" t="s">
        <v>568</v>
      </c>
      <c r="B570">
        <v>1</v>
      </c>
      <c r="C570">
        <f>Table1[[#This Row],[TOTAL]]/$D$2</f>
        <v>5.1466803911477102E-4</v>
      </c>
    </row>
    <row r="571" spans="1:3" x14ac:dyDescent="0.25">
      <c r="A571" s="1" t="s">
        <v>569</v>
      </c>
      <c r="B571">
        <v>1</v>
      </c>
      <c r="C571">
        <f>Table1[[#This Row],[TOTAL]]/$D$2</f>
        <v>5.1466803911477102E-4</v>
      </c>
    </row>
    <row r="572" spans="1:3" x14ac:dyDescent="0.25">
      <c r="A572" s="1" t="s">
        <v>570</v>
      </c>
      <c r="B572">
        <v>1</v>
      </c>
      <c r="C572">
        <f>Table1[[#This Row],[TOTAL]]/$D$2</f>
        <v>5.1466803911477102E-4</v>
      </c>
    </row>
    <row r="573" spans="1:3" x14ac:dyDescent="0.25">
      <c r="A573" s="1" t="s">
        <v>571</v>
      </c>
      <c r="B573">
        <v>1</v>
      </c>
      <c r="C573">
        <f>Table1[[#This Row],[TOTAL]]/$D$2</f>
        <v>5.1466803911477102E-4</v>
      </c>
    </row>
    <row r="574" spans="1:3" x14ac:dyDescent="0.25">
      <c r="A574" s="1" t="s">
        <v>572</v>
      </c>
      <c r="B574">
        <v>1</v>
      </c>
      <c r="C574">
        <f>Table1[[#This Row],[TOTAL]]/$D$2</f>
        <v>5.1466803911477102E-4</v>
      </c>
    </row>
    <row r="575" spans="1:3" x14ac:dyDescent="0.25">
      <c r="A575" s="1" t="s">
        <v>573</v>
      </c>
      <c r="B575">
        <v>1</v>
      </c>
      <c r="C575">
        <f>Table1[[#This Row],[TOTAL]]/$D$2</f>
        <v>5.1466803911477102E-4</v>
      </c>
    </row>
    <row r="576" spans="1:3" x14ac:dyDescent="0.25">
      <c r="A576" s="1" t="s">
        <v>574</v>
      </c>
      <c r="B576">
        <v>1</v>
      </c>
      <c r="C576">
        <f>Table1[[#This Row],[TOTAL]]/$D$2</f>
        <v>5.1466803911477102E-4</v>
      </c>
    </row>
    <row r="577" spans="1:3" x14ac:dyDescent="0.25">
      <c r="A577" s="1" t="s">
        <v>575</v>
      </c>
      <c r="B577">
        <v>1</v>
      </c>
      <c r="C577">
        <f>Table1[[#This Row],[TOTAL]]/$D$2</f>
        <v>5.1466803911477102E-4</v>
      </c>
    </row>
    <row r="578" spans="1:3" x14ac:dyDescent="0.25">
      <c r="A578" s="1" t="s">
        <v>576</v>
      </c>
      <c r="B578">
        <v>1</v>
      </c>
      <c r="C578">
        <f>Table1[[#This Row],[TOTAL]]/$D$2</f>
        <v>5.1466803911477102E-4</v>
      </c>
    </row>
    <row r="579" spans="1:3" x14ac:dyDescent="0.25">
      <c r="A579" s="1" t="s">
        <v>577</v>
      </c>
      <c r="B579">
        <v>1</v>
      </c>
      <c r="C579">
        <f>Table1[[#This Row],[TOTAL]]/$D$2</f>
        <v>5.1466803911477102E-4</v>
      </c>
    </row>
    <row r="580" spans="1:3" x14ac:dyDescent="0.25">
      <c r="A580" s="1" t="s">
        <v>578</v>
      </c>
      <c r="B580">
        <v>1</v>
      </c>
      <c r="C580">
        <f>Table1[[#This Row],[TOTAL]]/$D$2</f>
        <v>5.1466803911477102E-4</v>
      </c>
    </row>
    <row r="581" spans="1:3" x14ac:dyDescent="0.25">
      <c r="A581" s="1" t="s">
        <v>579</v>
      </c>
      <c r="B581">
        <v>1</v>
      </c>
      <c r="C581">
        <f>Table1[[#This Row],[TOTAL]]/$D$2</f>
        <v>5.1466803911477102E-4</v>
      </c>
    </row>
    <row r="582" spans="1:3" x14ac:dyDescent="0.25">
      <c r="A582" s="1" t="s">
        <v>580</v>
      </c>
      <c r="B582">
        <v>1</v>
      </c>
      <c r="C582">
        <f>Table1[[#This Row],[TOTAL]]/$D$2</f>
        <v>5.1466803911477102E-4</v>
      </c>
    </row>
    <row r="583" spans="1:3" x14ac:dyDescent="0.25">
      <c r="A583" s="1" t="s">
        <v>581</v>
      </c>
      <c r="B583">
        <v>1</v>
      </c>
      <c r="C583">
        <f>Table1[[#This Row],[TOTAL]]/$D$2</f>
        <v>5.1466803911477102E-4</v>
      </c>
    </row>
    <row r="584" spans="1:3" x14ac:dyDescent="0.25">
      <c r="A584" s="1" t="s">
        <v>582</v>
      </c>
      <c r="B584">
        <v>1</v>
      </c>
      <c r="C584">
        <f>Table1[[#This Row],[TOTAL]]/$D$2</f>
        <v>5.1466803911477102E-4</v>
      </c>
    </row>
    <row r="585" spans="1:3" x14ac:dyDescent="0.25">
      <c r="A585" s="1" t="s">
        <v>583</v>
      </c>
      <c r="B585">
        <v>1</v>
      </c>
      <c r="C585">
        <f>Table1[[#This Row],[TOTAL]]/$D$2</f>
        <v>5.1466803911477102E-4</v>
      </c>
    </row>
    <row r="586" spans="1:3" x14ac:dyDescent="0.25">
      <c r="A586" s="1" t="s">
        <v>584</v>
      </c>
      <c r="B586">
        <v>1</v>
      </c>
      <c r="C586">
        <f>Table1[[#This Row],[TOTAL]]/$D$2</f>
        <v>5.1466803911477102E-4</v>
      </c>
    </row>
    <row r="587" spans="1:3" x14ac:dyDescent="0.25">
      <c r="A587" s="1" t="s">
        <v>585</v>
      </c>
      <c r="B587">
        <v>1</v>
      </c>
      <c r="C587">
        <f>Table1[[#This Row],[TOTAL]]/$D$2</f>
        <v>5.1466803911477102E-4</v>
      </c>
    </row>
    <row r="588" spans="1:3" x14ac:dyDescent="0.25">
      <c r="A588" s="1" t="s">
        <v>586</v>
      </c>
      <c r="B588">
        <v>1</v>
      </c>
      <c r="C588">
        <f>Table1[[#This Row],[TOTAL]]/$D$2</f>
        <v>5.1466803911477102E-4</v>
      </c>
    </row>
    <row r="589" spans="1:3" x14ac:dyDescent="0.25">
      <c r="A589" s="1" t="s">
        <v>587</v>
      </c>
      <c r="B589">
        <v>1</v>
      </c>
      <c r="C589">
        <f>Table1[[#This Row],[TOTAL]]/$D$2</f>
        <v>5.1466803911477102E-4</v>
      </c>
    </row>
    <row r="590" spans="1:3" x14ac:dyDescent="0.25">
      <c r="A590" s="1" t="s">
        <v>588</v>
      </c>
      <c r="B590">
        <v>1</v>
      </c>
      <c r="C590">
        <f>Table1[[#This Row],[TOTAL]]/$D$2</f>
        <v>5.1466803911477102E-4</v>
      </c>
    </row>
    <row r="591" spans="1:3" x14ac:dyDescent="0.25">
      <c r="A591" s="1" t="s">
        <v>589</v>
      </c>
      <c r="B591">
        <v>1</v>
      </c>
      <c r="C591">
        <f>Table1[[#This Row],[TOTAL]]/$D$2</f>
        <v>5.1466803911477102E-4</v>
      </c>
    </row>
    <row r="592" spans="1:3" x14ac:dyDescent="0.25">
      <c r="A592" s="1" t="s">
        <v>590</v>
      </c>
      <c r="B592">
        <v>1</v>
      </c>
      <c r="C592">
        <f>Table1[[#This Row],[TOTAL]]/$D$2</f>
        <v>5.1466803911477102E-4</v>
      </c>
    </row>
    <row r="593" spans="1:3" x14ac:dyDescent="0.25">
      <c r="A593" s="1" t="s">
        <v>591</v>
      </c>
      <c r="B593">
        <v>1</v>
      </c>
      <c r="C593">
        <f>Table1[[#This Row],[TOTAL]]/$D$2</f>
        <v>5.1466803911477102E-4</v>
      </c>
    </row>
    <row r="594" spans="1:3" x14ac:dyDescent="0.25">
      <c r="A594" s="1" t="s">
        <v>592</v>
      </c>
      <c r="B594">
        <v>1</v>
      </c>
      <c r="C594">
        <f>Table1[[#This Row],[TOTAL]]/$D$2</f>
        <v>5.1466803911477102E-4</v>
      </c>
    </row>
    <row r="595" spans="1:3" x14ac:dyDescent="0.25">
      <c r="A595" s="1" t="s">
        <v>593</v>
      </c>
      <c r="B595">
        <v>1</v>
      </c>
      <c r="C595">
        <f>Table1[[#This Row],[TOTAL]]/$D$2</f>
        <v>5.1466803911477102E-4</v>
      </c>
    </row>
    <row r="596" spans="1:3" x14ac:dyDescent="0.25">
      <c r="A596" s="1" t="s">
        <v>594</v>
      </c>
      <c r="B596">
        <v>1</v>
      </c>
      <c r="C596">
        <f>Table1[[#This Row],[TOTAL]]/$D$2</f>
        <v>5.1466803911477102E-4</v>
      </c>
    </row>
    <row r="597" spans="1:3" x14ac:dyDescent="0.25">
      <c r="A597" s="1" t="s">
        <v>595</v>
      </c>
      <c r="B597">
        <v>1</v>
      </c>
      <c r="C597">
        <f>Table1[[#This Row],[TOTAL]]/$D$2</f>
        <v>5.1466803911477102E-4</v>
      </c>
    </row>
    <row r="598" spans="1:3" x14ac:dyDescent="0.25">
      <c r="A598" s="1" t="s">
        <v>596</v>
      </c>
      <c r="B598">
        <v>1</v>
      </c>
      <c r="C598">
        <f>Table1[[#This Row],[TOTAL]]/$D$2</f>
        <v>5.1466803911477102E-4</v>
      </c>
    </row>
    <row r="599" spans="1:3" x14ac:dyDescent="0.25">
      <c r="A599" s="1" t="s">
        <v>597</v>
      </c>
      <c r="B599">
        <v>1</v>
      </c>
      <c r="C599">
        <f>Table1[[#This Row],[TOTAL]]/$D$2</f>
        <v>5.1466803911477102E-4</v>
      </c>
    </row>
    <row r="600" spans="1:3" x14ac:dyDescent="0.25">
      <c r="A600" s="1" t="s">
        <v>598</v>
      </c>
      <c r="B600">
        <v>1</v>
      </c>
      <c r="C600">
        <f>Table1[[#This Row],[TOTAL]]/$D$2</f>
        <v>5.1466803911477102E-4</v>
      </c>
    </row>
    <row r="601" spans="1:3" x14ac:dyDescent="0.25">
      <c r="A601" s="1" t="s">
        <v>599</v>
      </c>
      <c r="B601">
        <v>1</v>
      </c>
      <c r="C601">
        <f>Table1[[#This Row],[TOTAL]]/$D$2</f>
        <v>5.1466803911477102E-4</v>
      </c>
    </row>
    <row r="602" spans="1:3" x14ac:dyDescent="0.25">
      <c r="A602" s="1" t="s">
        <v>600</v>
      </c>
      <c r="B602">
        <v>1</v>
      </c>
      <c r="C602">
        <f>Table1[[#This Row],[TOTAL]]/$D$2</f>
        <v>5.1466803911477102E-4</v>
      </c>
    </row>
    <row r="603" spans="1:3" x14ac:dyDescent="0.25">
      <c r="A603" s="1" t="s">
        <v>601</v>
      </c>
      <c r="B603">
        <v>1</v>
      </c>
      <c r="C603">
        <f>Table1[[#This Row],[TOTAL]]/$D$2</f>
        <v>5.1466803911477102E-4</v>
      </c>
    </row>
    <row r="604" spans="1:3" x14ac:dyDescent="0.25">
      <c r="A604" s="1" t="s">
        <v>602</v>
      </c>
      <c r="B604">
        <v>1</v>
      </c>
      <c r="C604">
        <f>Table1[[#This Row],[TOTAL]]/$D$2</f>
        <v>5.1466803911477102E-4</v>
      </c>
    </row>
    <row r="605" spans="1:3" x14ac:dyDescent="0.25">
      <c r="A605" s="1" t="s">
        <v>603</v>
      </c>
      <c r="B605">
        <v>1</v>
      </c>
      <c r="C605">
        <f>Table1[[#This Row],[TOTAL]]/$D$2</f>
        <v>5.1466803911477102E-4</v>
      </c>
    </row>
    <row r="606" spans="1:3" x14ac:dyDescent="0.25">
      <c r="A606" s="1" t="s">
        <v>604</v>
      </c>
      <c r="B606">
        <v>1</v>
      </c>
      <c r="C606">
        <f>Table1[[#This Row],[TOTAL]]/$D$2</f>
        <v>5.1466803911477102E-4</v>
      </c>
    </row>
    <row r="607" spans="1:3" x14ac:dyDescent="0.25">
      <c r="A607" s="1" t="s">
        <v>605</v>
      </c>
      <c r="B607">
        <v>1</v>
      </c>
      <c r="C607">
        <f>Table1[[#This Row],[TOTAL]]/$D$2</f>
        <v>5.1466803911477102E-4</v>
      </c>
    </row>
    <row r="608" spans="1:3" x14ac:dyDescent="0.25">
      <c r="A608" s="1" t="s">
        <v>606</v>
      </c>
      <c r="B608">
        <v>1</v>
      </c>
      <c r="C608">
        <f>Table1[[#This Row],[TOTAL]]/$D$2</f>
        <v>5.1466803911477102E-4</v>
      </c>
    </row>
    <row r="609" spans="1:3" x14ac:dyDescent="0.25">
      <c r="A609" s="1" t="s">
        <v>607</v>
      </c>
      <c r="B609">
        <v>1</v>
      </c>
      <c r="C609">
        <f>Table1[[#This Row],[TOTAL]]/$D$2</f>
        <v>5.1466803911477102E-4</v>
      </c>
    </row>
    <row r="610" spans="1:3" x14ac:dyDescent="0.25">
      <c r="A610" s="1" t="s">
        <v>608</v>
      </c>
      <c r="B610">
        <v>1</v>
      </c>
      <c r="C610">
        <f>Table1[[#This Row],[TOTAL]]/$D$2</f>
        <v>5.1466803911477102E-4</v>
      </c>
    </row>
    <row r="611" spans="1:3" x14ac:dyDescent="0.25">
      <c r="A611" s="1" t="s">
        <v>609</v>
      </c>
      <c r="B611">
        <v>1</v>
      </c>
      <c r="C611">
        <f>Table1[[#This Row],[TOTAL]]/$D$2</f>
        <v>5.1466803911477102E-4</v>
      </c>
    </row>
    <row r="612" spans="1:3" x14ac:dyDescent="0.25">
      <c r="A612" s="1" t="s">
        <v>610</v>
      </c>
      <c r="B612">
        <v>1</v>
      </c>
      <c r="C612">
        <f>Table1[[#This Row],[TOTAL]]/$D$2</f>
        <v>5.1466803911477102E-4</v>
      </c>
    </row>
    <row r="613" spans="1:3" x14ac:dyDescent="0.25">
      <c r="A613" s="1" t="s">
        <v>611</v>
      </c>
      <c r="B613">
        <v>1</v>
      </c>
      <c r="C613">
        <f>Table1[[#This Row],[TOTAL]]/$D$2</f>
        <v>5.1466803911477102E-4</v>
      </c>
    </row>
    <row r="614" spans="1:3" x14ac:dyDescent="0.25">
      <c r="A614" s="1" t="s">
        <v>612</v>
      </c>
      <c r="B614">
        <v>1</v>
      </c>
      <c r="C614">
        <f>Table1[[#This Row],[TOTAL]]/$D$2</f>
        <v>5.1466803911477102E-4</v>
      </c>
    </row>
    <row r="615" spans="1:3" x14ac:dyDescent="0.25">
      <c r="A615" s="1" t="s">
        <v>613</v>
      </c>
      <c r="B615">
        <v>1</v>
      </c>
      <c r="C615">
        <f>Table1[[#This Row],[TOTAL]]/$D$2</f>
        <v>5.1466803911477102E-4</v>
      </c>
    </row>
    <row r="616" spans="1:3" x14ac:dyDescent="0.25">
      <c r="A616" s="1" t="s">
        <v>614</v>
      </c>
      <c r="B616">
        <v>1</v>
      </c>
      <c r="C616">
        <f>Table1[[#This Row],[TOTAL]]/$D$2</f>
        <v>5.1466803911477102E-4</v>
      </c>
    </row>
    <row r="617" spans="1:3" x14ac:dyDescent="0.25">
      <c r="A617" s="1" t="s">
        <v>615</v>
      </c>
      <c r="B617">
        <v>1</v>
      </c>
      <c r="C617">
        <f>Table1[[#This Row],[TOTAL]]/$D$2</f>
        <v>5.1466803911477102E-4</v>
      </c>
    </row>
    <row r="618" spans="1:3" x14ac:dyDescent="0.25">
      <c r="A618" s="1" t="s">
        <v>616</v>
      </c>
      <c r="B618">
        <v>1</v>
      </c>
      <c r="C618">
        <f>Table1[[#This Row],[TOTAL]]/$D$2</f>
        <v>5.1466803911477102E-4</v>
      </c>
    </row>
    <row r="619" spans="1:3" x14ac:dyDescent="0.25">
      <c r="A619" s="1" t="s">
        <v>617</v>
      </c>
      <c r="B619">
        <v>1</v>
      </c>
      <c r="C619">
        <f>Table1[[#This Row],[TOTAL]]/$D$2</f>
        <v>5.1466803911477102E-4</v>
      </c>
    </row>
    <row r="620" spans="1:3" x14ac:dyDescent="0.25">
      <c r="A620" s="1" t="s">
        <v>618</v>
      </c>
      <c r="B620">
        <v>1</v>
      </c>
      <c r="C620">
        <f>Table1[[#This Row],[TOTAL]]/$D$2</f>
        <v>5.1466803911477102E-4</v>
      </c>
    </row>
    <row r="621" spans="1:3" x14ac:dyDescent="0.25">
      <c r="A621" s="1" t="s">
        <v>619</v>
      </c>
      <c r="B621">
        <v>1</v>
      </c>
      <c r="C621">
        <f>Table1[[#This Row],[TOTAL]]/$D$2</f>
        <v>5.1466803911477102E-4</v>
      </c>
    </row>
    <row r="622" spans="1:3" x14ac:dyDescent="0.25">
      <c r="A622" s="1" t="s">
        <v>620</v>
      </c>
      <c r="B622">
        <v>1</v>
      </c>
      <c r="C622">
        <f>Table1[[#This Row],[TOTAL]]/$D$2</f>
        <v>5.1466803911477102E-4</v>
      </c>
    </row>
    <row r="623" spans="1:3" x14ac:dyDescent="0.25">
      <c r="A623" s="1" t="s">
        <v>621</v>
      </c>
      <c r="B623">
        <v>1</v>
      </c>
      <c r="C623">
        <f>Table1[[#This Row],[TOTAL]]/$D$2</f>
        <v>5.1466803911477102E-4</v>
      </c>
    </row>
    <row r="624" spans="1:3" x14ac:dyDescent="0.25">
      <c r="A624" s="1" t="s">
        <v>622</v>
      </c>
      <c r="B624">
        <v>1</v>
      </c>
      <c r="C624">
        <f>Table1[[#This Row],[TOTAL]]/$D$2</f>
        <v>5.1466803911477102E-4</v>
      </c>
    </row>
    <row r="625" spans="1:3" x14ac:dyDescent="0.25">
      <c r="A625" s="1" t="s">
        <v>623</v>
      </c>
      <c r="B625">
        <v>1</v>
      </c>
      <c r="C625">
        <f>Table1[[#This Row],[TOTAL]]/$D$2</f>
        <v>5.1466803911477102E-4</v>
      </c>
    </row>
    <row r="626" spans="1:3" x14ac:dyDescent="0.25">
      <c r="A626" s="1" t="s">
        <v>624</v>
      </c>
      <c r="B626">
        <v>1</v>
      </c>
      <c r="C626">
        <f>Table1[[#This Row],[TOTAL]]/$D$2</f>
        <v>5.1466803911477102E-4</v>
      </c>
    </row>
    <row r="627" spans="1:3" x14ac:dyDescent="0.25">
      <c r="A627" s="1" t="s">
        <v>625</v>
      </c>
      <c r="B627">
        <v>1</v>
      </c>
      <c r="C627">
        <f>Table1[[#This Row],[TOTAL]]/$D$2</f>
        <v>5.1466803911477102E-4</v>
      </c>
    </row>
    <row r="628" spans="1:3" x14ac:dyDescent="0.25">
      <c r="A628" s="1" t="s">
        <v>626</v>
      </c>
      <c r="B628">
        <v>1</v>
      </c>
      <c r="C628">
        <f>Table1[[#This Row],[TOTAL]]/$D$2</f>
        <v>5.1466803911477102E-4</v>
      </c>
    </row>
    <row r="629" spans="1:3" x14ac:dyDescent="0.25">
      <c r="A629" s="1" t="s">
        <v>627</v>
      </c>
      <c r="B629">
        <v>1</v>
      </c>
      <c r="C629">
        <f>Table1[[#This Row],[TOTAL]]/$D$2</f>
        <v>5.1466803911477102E-4</v>
      </c>
    </row>
    <row r="630" spans="1:3" x14ac:dyDescent="0.25">
      <c r="A630" s="1" t="s">
        <v>628</v>
      </c>
      <c r="B630">
        <v>1</v>
      </c>
      <c r="C630">
        <f>Table1[[#This Row],[TOTAL]]/$D$2</f>
        <v>5.1466803911477102E-4</v>
      </c>
    </row>
    <row r="631" spans="1:3" x14ac:dyDescent="0.25">
      <c r="A631" s="1" t="s">
        <v>629</v>
      </c>
      <c r="B631">
        <v>1</v>
      </c>
      <c r="C631">
        <f>Table1[[#This Row],[TOTAL]]/$D$2</f>
        <v>5.1466803911477102E-4</v>
      </c>
    </row>
    <row r="632" spans="1:3" x14ac:dyDescent="0.25">
      <c r="A632" s="1" t="s">
        <v>630</v>
      </c>
      <c r="B632">
        <v>1</v>
      </c>
      <c r="C632">
        <f>Table1[[#This Row],[TOTAL]]/$D$2</f>
        <v>5.1466803911477102E-4</v>
      </c>
    </row>
    <row r="633" spans="1:3" x14ac:dyDescent="0.25">
      <c r="A633" s="1" t="s">
        <v>631</v>
      </c>
      <c r="B633">
        <v>1</v>
      </c>
      <c r="C633">
        <f>Table1[[#This Row],[TOTAL]]/$D$2</f>
        <v>5.1466803911477102E-4</v>
      </c>
    </row>
    <row r="634" spans="1:3" x14ac:dyDescent="0.25">
      <c r="A634" s="1" t="s">
        <v>632</v>
      </c>
      <c r="B634">
        <v>1</v>
      </c>
      <c r="C634">
        <f>Table1[[#This Row],[TOTAL]]/$D$2</f>
        <v>5.1466803911477102E-4</v>
      </c>
    </row>
    <row r="635" spans="1:3" x14ac:dyDescent="0.25">
      <c r="A635" s="1" t="s">
        <v>633</v>
      </c>
      <c r="B635">
        <v>1</v>
      </c>
      <c r="C635">
        <f>Table1[[#This Row],[TOTAL]]/$D$2</f>
        <v>5.1466803911477102E-4</v>
      </c>
    </row>
    <row r="636" spans="1:3" x14ac:dyDescent="0.25">
      <c r="A636" s="1" t="s">
        <v>634</v>
      </c>
      <c r="B636">
        <v>1</v>
      </c>
      <c r="C636">
        <f>Table1[[#This Row],[TOTAL]]/$D$2</f>
        <v>5.1466803911477102E-4</v>
      </c>
    </row>
    <row r="637" spans="1:3" x14ac:dyDescent="0.25">
      <c r="A637" s="1" t="s">
        <v>635</v>
      </c>
      <c r="B637">
        <v>1</v>
      </c>
      <c r="C637">
        <f>Table1[[#This Row],[TOTAL]]/$D$2</f>
        <v>5.1466803911477102E-4</v>
      </c>
    </row>
    <row r="638" spans="1:3" x14ac:dyDescent="0.25">
      <c r="A638" s="1" t="s">
        <v>636</v>
      </c>
      <c r="B638">
        <v>1</v>
      </c>
      <c r="C638">
        <f>Table1[[#This Row],[TOTAL]]/$D$2</f>
        <v>5.1466803911477102E-4</v>
      </c>
    </row>
    <row r="639" spans="1:3" x14ac:dyDescent="0.25">
      <c r="A639" s="1" t="s">
        <v>637</v>
      </c>
      <c r="B639">
        <v>1</v>
      </c>
      <c r="C639">
        <f>Table1[[#This Row],[TOTAL]]/$D$2</f>
        <v>5.1466803911477102E-4</v>
      </c>
    </row>
    <row r="640" spans="1:3" x14ac:dyDescent="0.25">
      <c r="A640" s="1" t="s">
        <v>638</v>
      </c>
      <c r="B640">
        <v>1</v>
      </c>
      <c r="C640">
        <f>Table1[[#This Row],[TOTAL]]/$D$2</f>
        <v>5.1466803911477102E-4</v>
      </c>
    </row>
    <row r="641" spans="1:3" x14ac:dyDescent="0.25">
      <c r="A641" s="1" t="s">
        <v>639</v>
      </c>
      <c r="B641">
        <v>1</v>
      </c>
      <c r="C641">
        <f>Table1[[#This Row],[TOTAL]]/$D$2</f>
        <v>5.1466803911477102E-4</v>
      </c>
    </row>
    <row r="642" spans="1:3" x14ac:dyDescent="0.25">
      <c r="A642" s="1" t="s">
        <v>640</v>
      </c>
      <c r="B642">
        <v>1</v>
      </c>
      <c r="C642">
        <f>Table1[[#This Row],[TOTAL]]/$D$2</f>
        <v>5.1466803911477102E-4</v>
      </c>
    </row>
    <row r="643" spans="1:3" x14ac:dyDescent="0.25">
      <c r="A643" s="1" t="s">
        <v>641</v>
      </c>
      <c r="B643">
        <v>1</v>
      </c>
      <c r="C643">
        <f>Table1[[#This Row],[TOTAL]]/$D$2</f>
        <v>5.1466803911477102E-4</v>
      </c>
    </row>
    <row r="644" spans="1:3" x14ac:dyDescent="0.25">
      <c r="A644" s="1" t="s">
        <v>642</v>
      </c>
      <c r="B644">
        <v>1</v>
      </c>
      <c r="C644">
        <f>Table1[[#This Row],[TOTAL]]/$D$2</f>
        <v>5.1466803911477102E-4</v>
      </c>
    </row>
    <row r="645" spans="1:3" x14ac:dyDescent="0.25">
      <c r="A645" s="1" t="s">
        <v>643</v>
      </c>
      <c r="B645">
        <v>1</v>
      </c>
      <c r="C645">
        <f>Table1[[#This Row],[TOTAL]]/$D$2</f>
        <v>5.1466803911477102E-4</v>
      </c>
    </row>
    <row r="646" spans="1:3" x14ac:dyDescent="0.25">
      <c r="A646" s="1" t="s">
        <v>644</v>
      </c>
      <c r="B646">
        <v>1</v>
      </c>
      <c r="C646">
        <f>Table1[[#This Row],[TOTAL]]/$D$2</f>
        <v>5.1466803911477102E-4</v>
      </c>
    </row>
    <row r="647" spans="1:3" x14ac:dyDescent="0.25">
      <c r="A647" s="1" t="s">
        <v>645</v>
      </c>
      <c r="B647">
        <v>1</v>
      </c>
      <c r="C647">
        <f>Table1[[#This Row],[TOTAL]]/$D$2</f>
        <v>5.1466803911477102E-4</v>
      </c>
    </row>
    <row r="648" spans="1:3" x14ac:dyDescent="0.25">
      <c r="A648" s="1" t="s">
        <v>646</v>
      </c>
      <c r="B648">
        <v>1</v>
      </c>
      <c r="C648">
        <f>Table1[[#This Row],[TOTAL]]/$D$2</f>
        <v>5.1466803911477102E-4</v>
      </c>
    </row>
    <row r="649" spans="1:3" x14ac:dyDescent="0.25">
      <c r="A649" s="1" t="s">
        <v>647</v>
      </c>
      <c r="B649">
        <v>1</v>
      </c>
      <c r="C649">
        <f>Table1[[#This Row],[TOTAL]]/$D$2</f>
        <v>5.1466803911477102E-4</v>
      </c>
    </row>
    <row r="650" spans="1:3" x14ac:dyDescent="0.25">
      <c r="A650" s="1" t="s">
        <v>648</v>
      </c>
      <c r="B650">
        <v>1</v>
      </c>
      <c r="C650">
        <f>Table1[[#This Row],[TOTAL]]/$D$2</f>
        <v>5.1466803911477102E-4</v>
      </c>
    </row>
    <row r="651" spans="1:3" x14ac:dyDescent="0.25">
      <c r="A651" s="1" t="s">
        <v>649</v>
      </c>
      <c r="B651">
        <v>1</v>
      </c>
      <c r="C651">
        <f>Table1[[#This Row],[TOTAL]]/$D$2</f>
        <v>5.1466803911477102E-4</v>
      </c>
    </row>
    <row r="652" spans="1:3" x14ac:dyDescent="0.25">
      <c r="A652" s="1" t="s">
        <v>650</v>
      </c>
      <c r="B652">
        <v>1</v>
      </c>
      <c r="C652">
        <f>Table1[[#This Row],[TOTAL]]/$D$2</f>
        <v>5.1466803911477102E-4</v>
      </c>
    </row>
    <row r="653" spans="1:3" x14ac:dyDescent="0.25">
      <c r="A653" s="1" t="s">
        <v>651</v>
      </c>
      <c r="B653">
        <v>1</v>
      </c>
      <c r="C653">
        <f>Table1[[#This Row],[TOTAL]]/$D$2</f>
        <v>5.1466803911477102E-4</v>
      </c>
    </row>
    <row r="654" spans="1:3" x14ac:dyDescent="0.25">
      <c r="A654" s="1" t="s">
        <v>652</v>
      </c>
      <c r="B654">
        <v>1</v>
      </c>
      <c r="C654">
        <f>Table1[[#This Row],[TOTAL]]/$D$2</f>
        <v>5.1466803911477102E-4</v>
      </c>
    </row>
    <row r="655" spans="1:3" x14ac:dyDescent="0.25">
      <c r="A655" s="1" t="s">
        <v>653</v>
      </c>
      <c r="B655">
        <v>1</v>
      </c>
      <c r="C655">
        <f>Table1[[#This Row],[TOTAL]]/$D$2</f>
        <v>5.1466803911477102E-4</v>
      </c>
    </row>
    <row r="656" spans="1:3" x14ac:dyDescent="0.25">
      <c r="A656" s="1" t="s">
        <v>654</v>
      </c>
      <c r="B656">
        <v>1</v>
      </c>
      <c r="C656">
        <f>Table1[[#This Row],[TOTAL]]/$D$2</f>
        <v>5.1466803911477102E-4</v>
      </c>
    </row>
    <row r="657" spans="1:3" x14ac:dyDescent="0.25">
      <c r="A657" s="1" t="s">
        <v>655</v>
      </c>
      <c r="B657">
        <v>1</v>
      </c>
      <c r="C657">
        <f>Table1[[#This Row],[TOTAL]]/$D$2</f>
        <v>5.1466803911477102E-4</v>
      </c>
    </row>
    <row r="658" spans="1:3" x14ac:dyDescent="0.25">
      <c r="A658" s="1" t="s">
        <v>656</v>
      </c>
      <c r="B658">
        <v>1</v>
      </c>
      <c r="C658">
        <f>Table1[[#This Row],[TOTAL]]/$D$2</f>
        <v>5.1466803911477102E-4</v>
      </c>
    </row>
    <row r="659" spans="1:3" x14ac:dyDescent="0.25">
      <c r="A659" s="1" t="s">
        <v>657</v>
      </c>
      <c r="B659">
        <v>1</v>
      </c>
      <c r="C659">
        <f>Table1[[#This Row],[TOTAL]]/$D$2</f>
        <v>5.1466803911477102E-4</v>
      </c>
    </row>
    <row r="660" spans="1:3" x14ac:dyDescent="0.25">
      <c r="A660" s="1" t="s">
        <v>658</v>
      </c>
      <c r="B660">
        <v>1</v>
      </c>
      <c r="C660">
        <f>Table1[[#This Row],[TOTAL]]/$D$2</f>
        <v>5.1466803911477102E-4</v>
      </c>
    </row>
    <row r="661" spans="1:3" x14ac:dyDescent="0.25">
      <c r="A661" s="1" t="s">
        <v>659</v>
      </c>
      <c r="B661">
        <v>1</v>
      </c>
      <c r="C661">
        <f>Table1[[#This Row],[TOTAL]]/$D$2</f>
        <v>5.1466803911477102E-4</v>
      </c>
    </row>
    <row r="662" spans="1:3" x14ac:dyDescent="0.25">
      <c r="A662" s="1" t="s">
        <v>660</v>
      </c>
      <c r="B662">
        <v>1</v>
      </c>
      <c r="C662">
        <f>Table1[[#This Row],[TOTAL]]/$D$2</f>
        <v>5.1466803911477102E-4</v>
      </c>
    </row>
    <row r="663" spans="1:3" x14ac:dyDescent="0.25">
      <c r="A663" s="1" t="s">
        <v>661</v>
      </c>
      <c r="B663">
        <v>1</v>
      </c>
      <c r="C663">
        <f>Table1[[#This Row],[TOTAL]]/$D$2</f>
        <v>5.1466803911477102E-4</v>
      </c>
    </row>
    <row r="664" spans="1:3" x14ac:dyDescent="0.25">
      <c r="A664" s="1" t="s">
        <v>662</v>
      </c>
      <c r="B664">
        <v>1</v>
      </c>
      <c r="C664">
        <f>Table1[[#This Row],[TOTAL]]/$D$2</f>
        <v>5.1466803911477102E-4</v>
      </c>
    </row>
    <row r="665" spans="1:3" x14ac:dyDescent="0.25">
      <c r="A665" s="1" t="s">
        <v>663</v>
      </c>
      <c r="B665">
        <v>1</v>
      </c>
      <c r="C665">
        <f>Table1[[#This Row],[TOTAL]]/$D$2</f>
        <v>5.1466803911477102E-4</v>
      </c>
    </row>
    <row r="666" spans="1:3" x14ac:dyDescent="0.25">
      <c r="A666" s="1" t="s">
        <v>664</v>
      </c>
      <c r="B666">
        <v>1</v>
      </c>
      <c r="C666">
        <f>Table1[[#This Row],[TOTAL]]/$D$2</f>
        <v>5.1466803911477102E-4</v>
      </c>
    </row>
    <row r="667" spans="1:3" x14ac:dyDescent="0.25">
      <c r="A667" s="1" t="s">
        <v>665</v>
      </c>
      <c r="B667">
        <v>1</v>
      </c>
      <c r="C667">
        <f>Table1[[#This Row],[TOTAL]]/$D$2</f>
        <v>5.1466803911477102E-4</v>
      </c>
    </row>
    <row r="668" spans="1:3" x14ac:dyDescent="0.25">
      <c r="A668" s="1" t="s">
        <v>666</v>
      </c>
      <c r="B668">
        <v>1</v>
      </c>
      <c r="C668">
        <f>Table1[[#This Row],[TOTAL]]/$D$2</f>
        <v>5.1466803911477102E-4</v>
      </c>
    </row>
    <row r="669" spans="1:3" x14ac:dyDescent="0.25">
      <c r="A669" s="1" t="s">
        <v>667</v>
      </c>
      <c r="B669">
        <v>1</v>
      </c>
      <c r="C669">
        <f>Table1[[#This Row],[TOTAL]]/$D$2</f>
        <v>5.1466803911477102E-4</v>
      </c>
    </row>
    <row r="670" spans="1:3" x14ac:dyDescent="0.25">
      <c r="A670" s="1" t="s">
        <v>668</v>
      </c>
      <c r="B670">
        <v>1</v>
      </c>
      <c r="C670">
        <f>Table1[[#This Row],[TOTAL]]/$D$2</f>
        <v>5.1466803911477102E-4</v>
      </c>
    </row>
    <row r="671" spans="1:3" x14ac:dyDescent="0.25">
      <c r="A671" s="1" t="s">
        <v>669</v>
      </c>
      <c r="B671">
        <v>1</v>
      </c>
      <c r="C671">
        <f>Table1[[#This Row],[TOTAL]]/$D$2</f>
        <v>5.1466803911477102E-4</v>
      </c>
    </row>
    <row r="672" spans="1:3" x14ac:dyDescent="0.25">
      <c r="A672" s="1" t="s">
        <v>670</v>
      </c>
      <c r="B672">
        <v>1</v>
      </c>
      <c r="C672">
        <f>Table1[[#This Row],[TOTAL]]/$D$2</f>
        <v>5.1466803911477102E-4</v>
      </c>
    </row>
    <row r="673" spans="1:3" x14ac:dyDescent="0.25">
      <c r="A673" s="1" t="s">
        <v>671</v>
      </c>
      <c r="B673">
        <v>1</v>
      </c>
      <c r="C673">
        <f>Table1[[#This Row],[TOTAL]]/$D$2</f>
        <v>5.1466803911477102E-4</v>
      </c>
    </row>
    <row r="674" spans="1:3" x14ac:dyDescent="0.25">
      <c r="A674" s="1" t="s">
        <v>672</v>
      </c>
      <c r="B674">
        <v>1</v>
      </c>
      <c r="C674">
        <f>Table1[[#This Row],[TOTAL]]/$D$2</f>
        <v>5.1466803911477102E-4</v>
      </c>
    </row>
    <row r="675" spans="1:3" x14ac:dyDescent="0.25">
      <c r="A675" s="1" t="s">
        <v>673</v>
      </c>
      <c r="B675">
        <v>1</v>
      </c>
      <c r="C675">
        <f>Table1[[#This Row],[TOTAL]]/$D$2</f>
        <v>5.1466803911477102E-4</v>
      </c>
    </row>
    <row r="676" spans="1:3" x14ac:dyDescent="0.25">
      <c r="A676" s="1" t="s">
        <v>674</v>
      </c>
      <c r="B676">
        <v>1</v>
      </c>
      <c r="C676">
        <f>Table1[[#This Row],[TOTAL]]/$D$2</f>
        <v>5.1466803911477102E-4</v>
      </c>
    </row>
    <row r="677" spans="1:3" x14ac:dyDescent="0.25">
      <c r="A677" s="1" t="s">
        <v>675</v>
      </c>
      <c r="B677">
        <v>1</v>
      </c>
      <c r="C677">
        <f>Table1[[#This Row],[TOTAL]]/$D$2</f>
        <v>5.1466803911477102E-4</v>
      </c>
    </row>
    <row r="678" spans="1:3" x14ac:dyDescent="0.25">
      <c r="A678" s="1" t="s">
        <v>676</v>
      </c>
      <c r="B678">
        <v>1</v>
      </c>
      <c r="C678">
        <f>Table1[[#This Row],[TOTAL]]/$D$2</f>
        <v>5.1466803911477102E-4</v>
      </c>
    </row>
    <row r="679" spans="1:3" x14ac:dyDescent="0.25">
      <c r="A679" s="1" t="s">
        <v>677</v>
      </c>
      <c r="B679">
        <v>1</v>
      </c>
      <c r="C679">
        <f>Table1[[#This Row],[TOTAL]]/$D$2</f>
        <v>5.1466803911477102E-4</v>
      </c>
    </row>
    <row r="680" spans="1:3" x14ac:dyDescent="0.25">
      <c r="A680" s="1" t="s">
        <v>678</v>
      </c>
      <c r="B680">
        <v>1</v>
      </c>
      <c r="C680">
        <f>Table1[[#This Row],[TOTAL]]/$D$2</f>
        <v>5.1466803911477102E-4</v>
      </c>
    </row>
    <row r="681" spans="1:3" x14ac:dyDescent="0.25">
      <c r="A681" s="1" t="s">
        <v>679</v>
      </c>
      <c r="B681">
        <v>1</v>
      </c>
      <c r="C681">
        <f>Table1[[#This Row],[TOTAL]]/$D$2</f>
        <v>5.1466803911477102E-4</v>
      </c>
    </row>
    <row r="682" spans="1:3" x14ac:dyDescent="0.25">
      <c r="A682" s="1" t="s">
        <v>680</v>
      </c>
      <c r="B682">
        <v>1</v>
      </c>
      <c r="C682">
        <f>Table1[[#This Row],[TOTAL]]/$D$2</f>
        <v>5.1466803911477102E-4</v>
      </c>
    </row>
    <row r="683" spans="1:3" x14ac:dyDescent="0.25">
      <c r="A683" s="1" t="s">
        <v>681</v>
      </c>
      <c r="B683">
        <v>1</v>
      </c>
      <c r="C683">
        <f>Table1[[#This Row],[TOTAL]]/$D$2</f>
        <v>5.1466803911477102E-4</v>
      </c>
    </row>
    <row r="684" spans="1:3" x14ac:dyDescent="0.25">
      <c r="A684" s="1" t="s">
        <v>682</v>
      </c>
      <c r="B684">
        <v>1</v>
      </c>
      <c r="C684">
        <f>Table1[[#This Row],[TOTAL]]/$D$2</f>
        <v>5.1466803911477102E-4</v>
      </c>
    </row>
    <row r="685" spans="1:3" x14ac:dyDescent="0.25">
      <c r="A685" s="1" t="s">
        <v>683</v>
      </c>
      <c r="B685">
        <v>1</v>
      </c>
      <c r="C685">
        <f>Table1[[#This Row],[TOTAL]]/$D$2</f>
        <v>5.1466803911477102E-4</v>
      </c>
    </row>
    <row r="686" spans="1:3" x14ac:dyDescent="0.25">
      <c r="A686" s="1" t="s">
        <v>684</v>
      </c>
      <c r="B686">
        <v>1</v>
      </c>
      <c r="C686">
        <f>Table1[[#This Row],[TOTAL]]/$D$2</f>
        <v>5.1466803911477102E-4</v>
      </c>
    </row>
    <row r="687" spans="1:3" x14ac:dyDescent="0.25">
      <c r="A687" s="1" t="s">
        <v>685</v>
      </c>
      <c r="B687">
        <v>1</v>
      </c>
      <c r="C687">
        <f>Table1[[#This Row],[TOTAL]]/$D$2</f>
        <v>5.1466803911477102E-4</v>
      </c>
    </row>
    <row r="688" spans="1:3" x14ac:dyDescent="0.25">
      <c r="A688" s="1" t="s">
        <v>686</v>
      </c>
      <c r="B688">
        <v>1</v>
      </c>
      <c r="C688">
        <f>Table1[[#This Row],[TOTAL]]/$D$2</f>
        <v>5.1466803911477102E-4</v>
      </c>
    </row>
    <row r="689" spans="1:3" x14ac:dyDescent="0.25">
      <c r="A689" s="1" t="s">
        <v>687</v>
      </c>
      <c r="B689">
        <v>1</v>
      </c>
      <c r="C689">
        <f>Table1[[#This Row],[TOTAL]]/$D$2</f>
        <v>5.1466803911477102E-4</v>
      </c>
    </row>
    <row r="690" spans="1:3" x14ac:dyDescent="0.25">
      <c r="A690" s="1" t="s">
        <v>688</v>
      </c>
      <c r="B690">
        <v>1</v>
      </c>
      <c r="C690">
        <f>Table1[[#This Row],[TOTAL]]/$D$2</f>
        <v>5.1466803911477102E-4</v>
      </c>
    </row>
    <row r="691" spans="1:3" x14ac:dyDescent="0.25">
      <c r="A691" s="1" t="s">
        <v>689</v>
      </c>
      <c r="B691">
        <v>1</v>
      </c>
      <c r="C691">
        <f>Table1[[#This Row],[TOTAL]]/$D$2</f>
        <v>5.1466803911477102E-4</v>
      </c>
    </row>
    <row r="692" spans="1:3" x14ac:dyDescent="0.25">
      <c r="A692" s="1" t="s">
        <v>690</v>
      </c>
      <c r="B692">
        <v>1</v>
      </c>
      <c r="C692">
        <f>Table1[[#This Row],[TOTAL]]/$D$2</f>
        <v>5.1466803911477102E-4</v>
      </c>
    </row>
    <row r="693" spans="1:3" x14ac:dyDescent="0.25">
      <c r="A693" s="1" t="s">
        <v>691</v>
      </c>
      <c r="B693">
        <v>1</v>
      </c>
      <c r="C693">
        <f>Table1[[#This Row],[TOTAL]]/$D$2</f>
        <v>5.1466803911477102E-4</v>
      </c>
    </row>
    <row r="694" spans="1:3" x14ac:dyDescent="0.25">
      <c r="A694" s="1" t="s">
        <v>692</v>
      </c>
      <c r="B694">
        <v>1</v>
      </c>
      <c r="C694">
        <f>Table1[[#This Row],[TOTAL]]/$D$2</f>
        <v>5.1466803911477102E-4</v>
      </c>
    </row>
    <row r="695" spans="1:3" x14ac:dyDescent="0.25">
      <c r="A695" s="1" t="s">
        <v>693</v>
      </c>
      <c r="B695">
        <v>1</v>
      </c>
      <c r="C695">
        <f>Table1[[#This Row],[TOTAL]]/$D$2</f>
        <v>5.1466803911477102E-4</v>
      </c>
    </row>
    <row r="696" spans="1:3" x14ac:dyDescent="0.25">
      <c r="A696" s="1" t="s">
        <v>694</v>
      </c>
      <c r="B696">
        <v>1</v>
      </c>
      <c r="C696">
        <f>Table1[[#This Row],[TOTAL]]/$D$2</f>
        <v>5.1466803911477102E-4</v>
      </c>
    </row>
    <row r="697" spans="1:3" x14ac:dyDescent="0.25">
      <c r="A697" s="1" t="s">
        <v>695</v>
      </c>
      <c r="B697">
        <v>1</v>
      </c>
      <c r="C697">
        <f>Table1[[#This Row],[TOTAL]]/$D$2</f>
        <v>5.1466803911477102E-4</v>
      </c>
    </row>
    <row r="698" spans="1:3" x14ac:dyDescent="0.25">
      <c r="A698" s="1" t="s">
        <v>696</v>
      </c>
      <c r="B698">
        <v>1</v>
      </c>
      <c r="C698">
        <f>Table1[[#This Row],[TOTAL]]/$D$2</f>
        <v>5.1466803911477102E-4</v>
      </c>
    </row>
    <row r="699" spans="1:3" x14ac:dyDescent="0.25">
      <c r="A699" s="1" t="s">
        <v>697</v>
      </c>
      <c r="B699">
        <v>1</v>
      </c>
      <c r="C699">
        <f>Table1[[#This Row],[TOTAL]]/$D$2</f>
        <v>5.1466803911477102E-4</v>
      </c>
    </row>
    <row r="700" spans="1:3" x14ac:dyDescent="0.25">
      <c r="A700" s="1" t="s">
        <v>698</v>
      </c>
      <c r="B700">
        <v>1</v>
      </c>
      <c r="C700">
        <f>Table1[[#This Row],[TOTAL]]/$D$2</f>
        <v>5.1466803911477102E-4</v>
      </c>
    </row>
    <row r="701" spans="1:3" x14ac:dyDescent="0.25">
      <c r="A701" s="1" t="s">
        <v>699</v>
      </c>
      <c r="B701">
        <v>1</v>
      </c>
      <c r="C701">
        <f>Table1[[#This Row],[TOTAL]]/$D$2</f>
        <v>5.1466803911477102E-4</v>
      </c>
    </row>
    <row r="702" spans="1:3" x14ac:dyDescent="0.25">
      <c r="A702" s="1" t="s">
        <v>700</v>
      </c>
      <c r="B702">
        <v>1</v>
      </c>
      <c r="C702">
        <f>Table1[[#This Row],[TOTAL]]/$D$2</f>
        <v>5.1466803911477102E-4</v>
      </c>
    </row>
    <row r="703" spans="1:3" x14ac:dyDescent="0.25">
      <c r="A703" s="1" t="s">
        <v>701</v>
      </c>
      <c r="B703">
        <v>1</v>
      </c>
      <c r="C703">
        <f>Table1[[#This Row],[TOTAL]]/$D$2</f>
        <v>5.1466803911477102E-4</v>
      </c>
    </row>
    <row r="704" spans="1:3" x14ac:dyDescent="0.25">
      <c r="A704" s="1" t="s">
        <v>702</v>
      </c>
      <c r="B704">
        <v>1</v>
      </c>
      <c r="C704">
        <f>Table1[[#This Row],[TOTAL]]/$D$2</f>
        <v>5.1466803911477102E-4</v>
      </c>
    </row>
    <row r="705" spans="1:3" x14ac:dyDescent="0.25">
      <c r="A705" s="1" t="s">
        <v>703</v>
      </c>
      <c r="B705">
        <v>1</v>
      </c>
      <c r="C705">
        <f>Table1[[#This Row],[TOTAL]]/$D$2</f>
        <v>5.1466803911477102E-4</v>
      </c>
    </row>
    <row r="706" spans="1:3" x14ac:dyDescent="0.25">
      <c r="A706" s="1" t="s">
        <v>704</v>
      </c>
      <c r="B706">
        <v>1</v>
      </c>
      <c r="C706">
        <f>Table1[[#This Row],[TOTAL]]/$D$2</f>
        <v>5.1466803911477102E-4</v>
      </c>
    </row>
    <row r="707" spans="1:3" x14ac:dyDescent="0.25">
      <c r="A707" s="1" t="s">
        <v>705</v>
      </c>
      <c r="B707">
        <v>1</v>
      </c>
      <c r="C707">
        <f>Table1[[#This Row],[TOTAL]]/$D$2</f>
        <v>5.1466803911477102E-4</v>
      </c>
    </row>
    <row r="708" spans="1:3" x14ac:dyDescent="0.25">
      <c r="A708" s="1" t="s">
        <v>706</v>
      </c>
      <c r="B708">
        <v>1</v>
      </c>
      <c r="C708">
        <f>Table1[[#This Row],[TOTAL]]/$D$2</f>
        <v>5.1466803911477102E-4</v>
      </c>
    </row>
    <row r="709" spans="1:3" x14ac:dyDescent="0.25">
      <c r="A709" s="1" t="s">
        <v>707</v>
      </c>
      <c r="B709">
        <v>1</v>
      </c>
      <c r="C709">
        <f>Table1[[#This Row],[TOTAL]]/$D$2</f>
        <v>5.1466803911477102E-4</v>
      </c>
    </row>
    <row r="710" spans="1:3" x14ac:dyDescent="0.25">
      <c r="A710" s="1" t="s">
        <v>708</v>
      </c>
      <c r="B710">
        <v>1</v>
      </c>
      <c r="C710">
        <f>Table1[[#This Row],[TOTAL]]/$D$2</f>
        <v>5.1466803911477102E-4</v>
      </c>
    </row>
    <row r="711" spans="1:3" x14ac:dyDescent="0.25">
      <c r="A711" s="1" t="s">
        <v>709</v>
      </c>
      <c r="B711">
        <v>1</v>
      </c>
      <c r="C711">
        <f>Table1[[#This Row],[TOTAL]]/$D$2</f>
        <v>5.1466803911477102E-4</v>
      </c>
    </row>
    <row r="712" spans="1:3" x14ac:dyDescent="0.25">
      <c r="A712" s="1" t="s">
        <v>710</v>
      </c>
      <c r="B712">
        <v>1</v>
      </c>
      <c r="C712">
        <f>Table1[[#This Row],[TOTAL]]/$D$2</f>
        <v>5.1466803911477102E-4</v>
      </c>
    </row>
    <row r="713" spans="1:3" x14ac:dyDescent="0.25">
      <c r="A713" s="1" t="s">
        <v>711</v>
      </c>
      <c r="B713">
        <v>1</v>
      </c>
      <c r="C713">
        <f>Table1[[#This Row],[TOTAL]]/$D$2</f>
        <v>5.1466803911477102E-4</v>
      </c>
    </row>
    <row r="714" spans="1:3" x14ac:dyDescent="0.25">
      <c r="A714" s="1" t="s">
        <v>712</v>
      </c>
      <c r="B714">
        <v>1</v>
      </c>
      <c r="C714">
        <f>Table1[[#This Row],[TOTAL]]/$D$2</f>
        <v>5.1466803911477102E-4</v>
      </c>
    </row>
    <row r="715" spans="1:3" x14ac:dyDescent="0.25">
      <c r="A715" s="1" t="s">
        <v>713</v>
      </c>
      <c r="B715">
        <v>1</v>
      </c>
      <c r="C715">
        <f>Table1[[#This Row],[TOTAL]]/$D$2</f>
        <v>5.1466803911477102E-4</v>
      </c>
    </row>
    <row r="716" spans="1:3" x14ac:dyDescent="0.25">
      <c r="A716" s="1" t="s">
        <v>714</v>
      </c>
      <c r="B716">
        <v>1</v>
      </c>
      <c r="C716">
        <f>Table1[[#This Row],[TOTAL]]/$D$2</f>
        <v>5.1466803911477102E-4</v>
      </c>
    </row>
    <row r="717" spans="1:3" x14ac:dyDescent="0.25">
      <c r="A717" s="1" t="s">
        <v>715</v>
      </c>
      <c r="B717">
        <v>1</v>
      </c>
      <c r="C717">
        <f>Table1[[#This Row],[TOTAL]]/$D$2</f>
        <v>5.1466803911477102E-4</v>
      </c>
    </row>
    <row r="718" spans="1:3" x14ac:dyDescent="0.25">
      <c r="A718" s="1" t="s">
        <v>716</v>
      </c>
      <c r="B718">
        <v>1</v>
      </c>
      <c r="C718">
        <f>Table1[[#This Row],[TOTAL]]/$D$2</f>
        <v>5.1466803911477102E-4</v>
      </c>
    </row>
    <row r="719" spans="1:3" x14ac:dyDescent="0.25">
      <c r="A719" s="1" t="s">
        <v>717</v>
      </c>
      <c r="B719">
        <v>1</v>
      </c>
      <c r="C719">
        <f>Table1[[#This Row],[TOTAL]]/$D$2</f>
        <v>5.1466803911477102E-4</v>
      </c>
    </row>
    <row r="720" spans="1:3" x14ac:dyDescent="0.25">
      <c r="A720" s="1" t="s">
        <v>718</v>
      </c>
      <c r="B720">
        <v>1</v>
      </c>
      <c r="C720">
        <f>Table1[[#This Row],[TOTAL]]/$D$2</f>
        <v>5.1466803911477102E-4</v>
      </c>
    </row>
    <row r="721" spans="1:3" x14ac:dyDescent="0.25">
      <c r="A721" s="1" t="s">
        <v>719</v>
      </c>
      <c r="B721">
        <v>1</v>
      </c>
      <c r="C721">
        <f>Table1[[#This Row],[TOTAL]]/$D$2</f>
        <v>5.1466803911477102E-4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2016-03-14T23:34:51Z</dcterms:created>
  <dcterms:modified xsi:type="dcterms:W3CDTF">2016-03-14T23:44:47Z</dcterms:modified>
</cp:coreProperties>
</file>