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esos.CAZEL\Desktop\BECARIO PROCESOS\AUTOMATIZACIÓN DE PARÁMETROS\AutomatizacionParametros_v3.0\dist\InjectFlow\plantillas\"/>
    </mc:Choice>
  </mc:AlternateContent>
  <xr:revisionPtr revIDLastSave="0" documentId="13_ncr:1_{820B8809-103F-4084-896B-A49E4895248C}" xr6:coauthVersionLast="47" xr6:coauthVersionMax="47" xr10:uidLastSave="{00000000-0000-0000-0000-000000000000}"/>
  <bookViews>
    <workbookView xWindow="-120" yWindow="-120" windowWidth="29040" windowHeight="15720" xr2:uid="{43AF6F33-2AF2-47D9-B44B-1D15D030A0FD}"/>
  </bookViews>
  <sheets>
    <sheet name="25092026" sheetId="1" r:id="rId1"/>
  </sheets>
  <definedNames>
    <definedName name="_xlnm.Print_Area" localSheetId="0">'25092026'!$A$1:$CV$89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67" i="1" l="1"/>
</calcChain>
</file>

<file path=xl/sharedStrings.xml><?xml version="1.0" encoding="utf-8"?>
<sst xmlns="http://schemas.openxmlformats.org/spreadsheetml/2006/main" count="332" uniqueCount="202">
  <si>
    <t>HOJA DE PARAMETROS DE PROCESO</t>
  </si>
  <si>
    <t>SET UP</t>
  </si>
  <si>
    <t>INGENIERÍA DE PROCESOS</t>
  </si>
  <si>
    <t>ARTICULO:</t>
  </si>
  <si>
    <t>CLIENTE:</t>
  </si>
  <si>
    <t>CODIGO INTERNO :</t>
  </si>
  <si>
    <t>NO. DE PARTE:</t>
  </si>
  <si>
    <t>MATERIAL UNIDAD DE INYECCIÓN 1:</t>
  </si>
  <si>
    <t>MÁQUINA:</t>
  </si>
  <si>
    <t>MATERIAL UNIDAD DE INYECCIÓN 2:</t>
  </si>
  <si>
    <t>MOLDE:</t>
  </si>
  <si>
    <t>COLOR:</t>
  </si>
  <si>
    <t>CAVIDADES:</t>
  </si>
  <si>
    <t>CLAVE PIGMENTO:</t>
  </si>
  <si>
    <t xml:space="preserve">PORCENTAJE: </t>
  </si>
  <si>
    <t>SECADO:</t>
  </si>
  <si>
    <t>% MEZCLA MAXIMA</t>
  </si>
  <si>
    <t>TIEMPO:</t>
  </si>
  <si>
    <t>VIRGEN: 100%</t>
  </si>
  <si>
    <t>MOLIDO.:  0%</t>
  </si>
  <si>
    <t>TEMPERATURA:</t>
  </si>
  <si>
    <t>UNIDADES DE MEDIDA:</t>
  </si>
  <si>
    <t>TEMP.</t>
  </si>
  <si>
    <t>°C</t>
  </si>
  <si>
    <t>PRESIONES:</t>
  </si>
  <si>
    <t>BAR</t>
  </si>
  <si>
    <t>VELOCIDADES:</t>
  </si>
  <si>
    <t>mm/s</t>
  </si>
  <si>
    <t xml:space="preserve">POSICIONES: </t>
  </si>
  <si>
    <t>mm</t>
  </si>
  <si>
    <t>TIEMPOS:</t>
  </si>
  <si>
    <t>seg</t>
  </si>
  <si>
    <t>CIERRE DE PRENSA</t>
  </si>
  <si>
    <t>APERTURA DE PRENSA</t>
  </si>
  <si>
    <t>Pressure</t>
  </si>
  <si>
    <t>Velocity</t>
  </si>
  <si>
    <t>To</t>
  </si>
  <si>
    <t>Max.Mold Release Press</t>
  </si>
  <si>
    <t>bar</t>
  </si>
  <si>
    <t>%</t>
  </si>
  <si>
    <t>Clamp Force</t>
  </si>
  <si>
    <t>Ton</t>
  </si>
  <si>
    <t>Use fast open</t>
  </si>
  <si>
    <t>√</t>
  </si>
  <si>
    <t>Const. hi pres.velocity</t>
  </si>
  <si>
    <t>Mould</t>
  </si>
  <si>
    <t>Fast Mld.release</t>
  </si>
  <si>
    <t>Mold protect force</t>
  </si>
  <si>
    <t>Use buffer Release</t>
  </si>
  <si>
    <t>Protect</t>
  </si>
  <si>
    <t>s</t>
  </si>
  <si>
    <t>Mold Protection Time</t>
  </si>
  <si>
    <t>END</t>
  </si>
  <si>
    <t xml:space="preserve">I  N  Y  E  C  C  I  O  N </t>
  </si>
  <si>
    <t>S O S T E N I M I E N T O</t>
  </si>
  <si>
    <t>End</t>
  </si>
  <si>
    <t>Cooling time</t>
  </si>
  <si>
    <t>Screw Position</t>
  </si>
  <si>
    <t>Inyection Time</t>
  </si>
  <si>
    <t>Inyect Pressure</t>
  </si>
  <si>
    <t>Max Injection Time</t>
  </si>
  <si>
    <t>C  A  R  G  A</t>
  </si>
  <si>
    <t>C O L A D A  C A L I E N T E °C</t>
  </si>
  <si>
    <t>Backpr</t>
  </si>
  <si>
    <t>Charge</t>
  </si>
  <si>
    <t>ZONA 1</t>
  </si>
  <si>
    <t>ZONA 2</t>
  </si>
  <si>
    <t>ZONA 3</t>
  </si>
  <si>
    <t>ZONA 4</t>
  </si>
  <si>
    <t>ZONA 5</t>
  </si>
  <si>
    <t>ZONA 6</t>
  </si>
  <si>
    <t>ZONA 7</t>
  </si>
  <si>
    <t>ZONA 8</t>
  </si>
  <si>
    <t>ZONA 9</t>
  </si>
  <si>
    <t>rpm</t>
  </si>
  <si>
    <t>ZONA 10</t>
  </si>
  <si>
    <t>ZONA 11</t>
  </si>
  <si>
    <t>ZONA 12</t>
  </si>
  <si>
    <t>ZONA 13</t>
  </si>
  <si>
    <t>ZONA 14</t>
  </si>
  <si>
    <t>ZONA 15</t>
  </si>
  <si>
    <t>ZONA 16</t>
  </si>
  <si>
    <t>ZONA 17</t>
  </si>
  <si>
    <t>ZONA 18</t>
  </si>
  <si>
    <t>Delay</t>
  </si>
  <si>
    <t>ZONA 19</t>
  </si>
  <si>
    <t>ZONA 20</t>
  </si>
  <si>
    <t>ZONA 21</t>
  </si>
  <si>
    <t>ZONA 22</t>
  </si>
  <si>
    <t>ZONA 23</t>
  </si>
  <si>
    <t>ZONA 24</t>
  </si>
  <si>
    <t>ZONA 25</t>
  </si>
  <si>
    <t>ZONA 26</t>
  </si>
  <si>
    <t>ZONA 27</t>
  </si>
  <si>
    <t>Mode</t>
  </si>
  <si>
    <t>Descompression before plasticise</t>
  </si>
  <si>
    <t>Descompression after plasticise</t>
  </si>
  <si>
    <t>Position</t>
  </si>
  <si>
    <t>ZONA 28</t>
  </si>
  <si>
    <t>ZONA 29</t>
  </si>
  <si>
    <t>ZONA 30</t>
  </si>
  <si>
    <t>ZONA 31</t>
  </si>
  <si>
    <t>Time</t>
  </si>
  <si>
    <t>Max. Plasticize time</t>
  </si>
  <si>
    <t>C  O  R  E  S</t>
  </si>
  <si>
    <t>ROTARY</t>
  </si>
  <si>
    <t>TEMPERATURA DEL CAÑON ( °C)</t>
  </si>
  <si>
    <t>DIAGRAMA DE PUNTOS</t>
  </si>
  <si>
    <t>CORE</t>
  </si>
  <si>
    <t>A</t>
  </si>
  <si>
    <t>B</t>
  </si>
  <si>
    <t>Pres</t>
  </si>
  <si>
    <t>Core A in</t>
  </si>
  <si>
    <t>Core A out</t>
  </si>
  <si>
    <t xml:space="preserve">Core B in </t>
  </si>
  <si>
    <t>Core B out</t>
  </si>
  <si>
    <t>Tol.  +</t>
  </si>
  <si>
    <t>Type</t>
  </si>
  <si>
    <t>Rotary Fast</t>
  </si>
  <si>
    <t>SET</t>
  </si>
  <si>
    <t>Lock pin in</t>
  </si>
  <si>
    <t>Tol.   -</t>
  </si>
  <si>
    <t>Lock pin in 2</t>
  </si>
  <si>
    <t>Cool Prevent time</t>
  </si>
  <si>
    <t>min</t>
  </si>
  <si>
    <t>Lock pin out</t>
  </si>
  <si>
    <t>Rotary Table Mode</t>
  </si>
  <si>
    <t>Core out eje A</t>
  </si>
  <si>
    <t>After CW limit</t>
  </si>
  <si>
    <t>Core out After rotary table</t>
  </si>
  <si>
    <t>Act Hold pressure</t>
  </si>
  <si>
    <t>Core out eje B</t>
  </si>
  <si>
    <t>After CCW limit</t>
  </si>
  <si>
    <t xml:space="preserve"> REFRIGERACIÓN  MOLDE </t>
  </si>
  <si>
    <t xml:space="preserve">T I E M P O S </t>
  </si>
  <si>
    <t>SECUENCIADOR</t>
  </si>
  <si>
    <t>LADO FIJO</t>
  </si>
  <si>
    <t>LADO MOVIL</t>
  </si>
  <si>
    <t>O P E N</t>
  </si>
  <si>
    <t>CLOSE</t>
  </si>
  <si>
    <t>HOLD</t>
  </si>
  <si>
    <t>USE</t>
  </si>
  <si>
    <t>MODE</t>
  </si>
  <si>
    <t>MM</t>
  </si>
  <si>
    <t>DELAY</t>
  </si>
  <si>
    <t>Inyection No.</t>
  </si>
  <si>
    <t>INYECCIONES:</t>
  </si>
  <si>
    <t>PZAS. / HRA:</t>
  </si>
  <si>
    <t>Inyection 1</t>
  </si>
  <si>
    <t>UNIDAD 1</t>
  </si>
  <si>
    <t>UNIDAD 2</t>
  </si>
  <si>
    <t>TIEMPO DE INYECCION:</t>
  </si>
  <si>
    <t>TIEMPO DE CARGA:</t>
  </si>
  <si>
    <t>TRANSFERENCIA:</t>
  </si>
  <si>
    <t>COJIN:</t>
  </si>
  <si>
    <t>PRESION INY REAL:</t>
  </si>
  <si>
    <t>OBSERVACIONES</t>
  </si>
  <si>
    <t xml:space="preserve">          </t>
  </si>
  <si>
    <t>TOLERANCIAS PARA VARIABLES DE PROCESO</t>
  </si>
  <si>
    <r>
      <t>ENTERADO:</t>
    </r>
    <r>
      <rPr>
        <sz val="12"/>
        <rFont val="Arial"/>
        <family val="2"/>
      </rPr>
      <t xml:space="preserve"> PRODUCCION</t>
    </r>
  </si>
  <si>
    <r>
      <rPr>
        <b/>
        <sz val="12"/>
        <rFont val="Arial"/>
        <family val="2"/>
      </rPr>
      <t>ENTERADO</t>
    </r>
    <r>
      <rPr>
        <sz val="12"/>
        <rFont val="Arial"/>
        <family val="2"/>
      </rPr>
      <t>: CALIDAD</t>
    </r>
  </si>
  <si>
    <r>
      <rPr>
        <b/>
        <sz val="12"/>
        <rFont val="Arial"/>
        <family val="2"/>
      </rPr>
      <t>APROBADO</t>
    </r>
    <r>
      <rPr>
        <sz val="12"/>
        <rFont val="Arial"/>
        <family val="2"/>
      </rPr>
      <t>:  JEFE DE PROCESOS</t>
    </r>
  </si>
  <si>
    <t>FECHA:</t>
  </si>
  <si>
    <t xml:space="preserve"> REV. No.:</t>
  </si>
  <si>
    <t xml:space="preserve">OBSERVACIONES: </t>
  </si>
  <si>
    <t>ING 002</t>
  </si>
  <si>
    <t>OII 01</t>
  </si>
  <si>
    <t xml:space="preserve">Fecha de emisión:  </t>
  </si>
  <si>
    <t>Fecha de revisión. 06 :</t>
  </si>
  <si>
    <t xml:space="preserve">CICLO EN AUTOMATICO.  Programa de maquina de inyeccion "". Programa de robot "". Tiempo de extraccion de pieza </t>
  </si>
  <si>
    <t>Temperatura: +/- 20°C</t>
  </si>
  <si>
    <t xml:space="preserve">Transferencia: +/- 12mm ( 0.4724 plg) </t>
  </si>
  <si>
    <t>Tiempo de inyeccion: +/- 5 seg</t>
  </si>
  <si>
    <t xml:space="preserve">Ciclo: +/- 2 seg </t>
  </si>
  <si>
    <t>TOTAL ZONAS</t>
  </si>
  <si>
    <t>ZONA 32</t>
  </si>
  <si>
    <t>ZONA 33</t>
  </si>
  <si>
    <t>ZONA 34</t>
  </si>
  <si>
    <t>ZONA 35</t>
  </si>
  <si>
    <t>ZONA 36</t>
  </si>
  <si>
    <t>ZONA 37</t>
  </si>
  <si>
    <t>ZONA 38</t>
  </si>
  <si>
    <t>ZONA 39</t>
  </si>
  <si>
    <t>ZONA 40</t>
  </si>
  <si>
    <t>ZONA 41</t>
  </si>
  <si>
    <t>ZONA 42</t>
  </si>
  <si>
    <t>ZONA 43</t>
  </si>
  <si>
    <t>ZONA 44</t>
  </si>
  <si>
    <t>ZONA 45</t>
  </si>
  <si>
    <t>CICLO REAL:</t>
  </si>
  <si>
    <t>CICLO QAD</t>
  </si>
  <si>
    <t>#</t>
  </si>
  <si>
    <t>ZONA 46</t>
  </si>
  <si>
    <t>ZONA 47</t>
  </si>
  <si>
    <t>ZONA 48</t>
  </si>
  <si>
    <t>ZONA 49</t>
  </si>
  <si>
    <t>ZONA 50</t>
  </si>
  <si>
    <t>ZONA 51</t>
  </si>
  <si>
    <t>ZONA 52</t>
  </si>
  <si>
    <t>ZONA 53</t>
  </si>
  <si>
    <t>ZONA 54</t>
  </si>
  <si>
    <t>Presión:  +/- 20 bar o 20 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</si>
</sst>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8"/>
      <name val="Arial"/>
      <family val="2"/>
    </font>
    <font>
      <sz val="11"/>
      <name val="Arial"/>
      <family val="2"/>
    </font>
    <font>
      <b/>
      <sz val="12"/>
      <name val="Calibri"/>
      <family val="2"/>
    </font>
    <font>
      <b/>
      <sz val="12"/>
      <color theme="1"/>
      <name val="Arial"/>
      <family val="2"/>
    </font>
    <font>
      <b/>
      <sz val="9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4"/>
      <name val="Calibri"/>
      <family val="2"/>
    </font>
    <font>
      <b/>
      <sz val="10"/>
      <name val="Arial"/>
      <family val="2"/>
    </font>
    <font>
      <sz val="9"/>
      <name val="Arial"/>
      <family val="2"/>
    </font>
    <font>
      <b/>
      <sz val="20"/>
      <name val="Arial"/>
      <family val="2"/>
    </font>
    <font>
      <sz val="12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i/>
      <sz val="12"/>
      <name val="Arial"/>
      <family val="2"/>
    </font>
    <font>
      <b/>
      <sz val="14"/>
      <color theme="1"/>
      <name val="Arial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8">
    <xf numFmtId="0" fontId="0" fillId="0" borderId="0" xfId="0"/>
    <xf numFmtId="0" fontId="1" fillId="2" borderId="2" xfId="1" applyFill="1" applyBorder="1"/>
    <xf numFmtId="0" fontId="1" fillId="2" borderId="3" xfId="1" applyFill="1" applyBorder="1"/>
    <xf numFmtId="0" fontId="1" fillId="0" borderId="0" xfId="1"/>
    <xf numFmtId="0" fontId="3" fillId="0" borderId="4" xfId="1" applyFont="1" applyBorder="1"/>
    <xf numFmtId="0" fontId="1" fillId="0" borderId="5" xfId="1" applyBorder="1"/>
    <xf numFmtId="0" fontId="4" fillId="0" borderId="5" xfId="1" applyFont="1" applyBorder="1"/>
    <xf numFmtId="0" fontId="1" fillId="0" borderId="6" xfId="1" applyBorder="1"/>
    <xf numFmtId="0" fontId="5" fillId="0" borderId="7" xfId="1" applyFont="1" applyBorder="1"/>
    <xf numFmtId="0" fontId="5" fillId="0" borderId="0" xfId="1" applyFont="1"/>
    <xf numFmtId="0" fontId="1" fillId="0" borderId="9" xfId="1" applyBorder="1"/>
    <xf numFmtId="0" fontId="5" fillId="0" borderId="1" xfId="1" applyFont="1" applyBorder="1"/>
    <xf numFmtId="0" fontId="5" fillId="0" borderId="2" xfId="1" applyFont="1" applyBorder="1"/>
    <xf numFmtId="14" fontId="5" fillId="0" borderId="2" xfId="1" applyNumberFormat="1" applyFont="1" applyBorder="1"/>
    <xf numFmtId="0" fontId="1" fillId="0" borderId="2" xfId="1" applyBorder="1"/>
    <xf numFmtId="0" fontId="1" fillId="0" borderId="3" xfId="1" applyBorder="1"/>
    <xf numFmtId="0" fontId="5" fillId="0" borderId="10" xfId="1" applyFont="1" applyBorder="1"/>
    <xf numFmtId="0" fontId="5" fillId="0" borderId="8" xfId="1" applyFont="1" applyBorder="1"/>
    <xf numFmtId="0" fontId="1" fillId="0" borderId="8" xfId="1" applyBorder="1"/>
    <xf numFmtId="0" fontId="1" fillId="0" borderId="11" xfId="1" applyBorder="1"/>
    <xf numFmtId="0" fontId="5" fillId="0" borderId="12" xfId="1" applyFont="1" applyBorder="1"/>
    <xf numFmtId="0" fontId="1" fillId="0" borderId="10" xfId="1" applyBorder="1"/>
    <xf numFmtId="0" fontId="1" fillId="0" borderId="13" xfId="1" applyBorder="1"/>
    <xf numFmtId="0" fontId="5" fillId="0" borderId="14" xfId="1" applyFont="1" applyBorder="1"/>
    <xf numFmtId="0" fontId="6" fillId="0" borderId="14" xfId="1" applyFont="1" applyBorder="1"/>
    <xf numFmtId="0" fontId="6" fillId="0" borderId="0" xfId="1" applyFont="1"/>
    <xf numFmtId="0" fontId="1" fillId="0" borderId="14" xfId="1" applyBorder="1"/>
    <xf numFmtId="0" fontId="1" fillId="0" borderId="7" xfId="1" applyBorder="1"/>
    <xf numFmtId="9" fontId="5" fillId="0" borderId="16" xfId="1" applyNumberFormat="1" applyFont="1" applyBorder="1"/>
    <xf numFmtId="0" fontId="5" fillId="0" borderId="16" xfId="1" applyFont="1" applyBorder="1"/>
    <xf numFmtId="0" fontId="5" fillId="0" borderId="15" xfId="1" applyFont="1" applyBorder="1"/>
    <xf numFmtId="0" fontId="1" fillId="0" borderId="16" xfId="1" applyBorder="1"/>
    <xf numFmtId="0" fontId="1" fillId="0" borderId="17" xfId="1" applyBorder="1"/>
    <xf numFmtId="0" fontId="6" fillId="0" borderId="2" xfId="1" applyFont="1" applyBorder="1"/>
    <xf numFmtId="0" fontId="6" fillId="0" borderId="4" xfId="1" applyFont="1" applyBorder="1"/>
    <xf numFmtId="0" fontId="5" fillId="0" borderId="5" xfId="1" applyFont="1" applyBorder="1"/>
    <xf numFmtId="0" fontId="6" fillId="0" borderId="5" xfId="1" applyFont="1" applyBorder="1"/>
    <xf numFmtId="0" fontId="5" fillId="0" borderId="17" xfId="1" applyFont="1" applyBorder="1"/>
    <xf numFmtId="0" fontId="6" fillId="0" borderId="15" xfId="1" applyFont="1" applyBorder="1"/>
    <xf numFmtId="0" fontId="6" fillId="0" borderId="16" xfId="1" applyFont="1" applyBorder="1"/>
    <xf numFmtId="0" fontId="8" fillId="0" borderId="0" xfId="1" applyFont="1"/>
    <xf numFmtId="0" fontId="9" fillId="0" borderId="1" xfId="1" applyFont="1" applyBorder="1" applyAlignment="1">
      <alignment vertical="center" wrapText="1"/>
    </xf>
    <xf numFmtId="0" fontId="9" fillId="0" borderId="2" xfId="1" applyFont="1" applyBorder="1" applyAlignment="1">
      <alignment vertical="center" wrapText="1"/>
    </xf>
    <xf numFmtId="164" fontId="10" fillId="0" borderId="2" xfId="1" applyNumberFormat="1" applyFont="1" applyBorder="1" applyAlignment="1">
      <alignment vertical="center"/>
    </xf>
    <xf numFmtId="164" fontId="10" fillId="0" borderId="3" xfId="1" applyNumberFormat="1" applyFont="1" applyBorder="1" applyAlignment="1">
      <alignment vertical="center"/>
    </xf>
    <xf numFmtId="164" fontId="8" fillId="0" borderId="1" xfId="1" applyNumberFormat="1" applyFont="1" applyBorder="1"/>
    <xf numFmtId="0" fontId="9" fillId="0" borderId="2" xfId="1" applyFont="1" applyBorder="1"/>
    <xf numFmtId="0" fontId="11" fillId="0" borderId="2" xfId="1" applyFont="1" applyBorder="1" applyAlignment="1">
      <alignment vertical="center"/>
    </xf>
    <xf numFmtId="0" fontId="8" fillId="0" borderId="2" xfId="1" applyFont="1" applyBorder="1"/>
    <xf numFmtId="0" fontId="8" fillId="0" borderId="3" xfId="1" applyFont="1" applyBorder="1"/>
    <xf numFmtId="0" fontId="9" fillId="0" borderId="7" xfId="1" applyFont="1" applyBorder="1" applyAlignment="1">
      <alignment vertical="center" wrapText="1"/>
    </xf>
    <xf numFmtId="0" fontId="11" fillId="0" borderId="0" xfId="1" applyFont="1" applyAlignment="1">
      <alignment vertical="center" wrapText="1"/>
    </xf>
    <xf numFmtId="0" fontId="11" fillId="0" borderId="0" xfId="1" applyFont="1" applyAlignment="1">
      <alignment horizontal="center" vertical="center" wrapText="1"/>
    </xf>
    <xf numFmtId="164" fontId="10" fillId="0" borderId="0" xfId="1" applyNumberFormat="1" applyFont="1" applyAlignment="1">
      <alignment vertical="center"/>
    </xf>
    <xf numFmtId="164" fontId="10" fillId="0" borderId="9" xfId="1" applyNumberFormat="1" applyFont="1" applyBorder="1" applyAlignment="1">
      <alignment vertical="center"/>
    </xf>
    <xf numFmtId="164" fontId="8" fillId="0" borderId="7" xfId="1" applyNumberFormat="1" applyFont="1" applyBorder="1"/>
    <xf numFmtId="0" fontId="11" fillId="0" borderId="0" xfId="1" applyFont="1"/>
    <xf numFmtId="0" fontId="8" fillId="0" borderId="9" xfId="1" applyFont="1" applyBorder="1"/>
    <xf numFmtId="0" fontId="11" fillId="0" borderId="7" xfId="1" applyFont="1" applyBorder="1" applyAlignment="1">
      <alignment vertical="center" wrapText="1"/>
    </xf>
    <xf numFmtId="0" fontId="13" fillId="0" borderId="0" xfId="1" applyFont="1"/>
    <xf numFmtId="0" fontId="11" fillId="0" borderId="0" xfId="1" applyFont="1" applyAlignment="1">
      <alignment horizontal="center"/>
    </xf>
    <xf numFmtId="0" fontId="9" fillId="0" borderId="15" xfId="1" applyFont="1" applyBorder="1" applyAlignment="1">
      <alignment vertical="center" wrapText="1"/>
    </xf>
    <xf numFmtId="0" fontId="9" fillId="0" borderId="16" xfId="1" applyFont="1" applyBorder="1" applyAlignment="1">
      <alignment vertical="center" wrapText="1"/>
    </xf>
    <xf numFmtId="0" fontId="1" fillId="0" borderId="16" xfId="1" applyBorder="1" applyAlignment="1">
      <alignment vertical="center" wrapText="1"/>
    </xf>
    <xf numFmtId="164" fontId="1" fillId="0" borderId="16" xfId="1" applyNumberFormat="1" applyBorder="1" applyAlignment="1">
      <alignment vertical="center"/>
    </xf>
    <xf numFmtId="164" fontId="10" fillId="0" borderId="16" xfId="1" applyNumberFormat="1" applyFont="1" applyBorder="1" applyAlignment="1">
      <alignment vertical="center"/>
    </xf>
    <xf numFmtId="164" fontId="10" fillId="0" borderId="17" xfId="1" applyNumberFormat="1" applyFont="1" applyBorder="1" applyAlignment="1">
      <alignment vertical="center"/>
    </xf>
    <xf numFmtId="0" fontId="1" fillId="0" borderId="15" xfId="1" applyBorder="1" applyAlignment="1">
      <alignment vertical="center"/>
    </xf>
    <xf numFmtId="0" fontId="15" fillId="0" borderId="0" xfId="1" applyFont="1" applyAlignment="1">
      <alignment vertical="center"/>
    </xf>
    <xf numFmtId="0" fontId="7" fillId="0" borderId="1" xfId="1" applyFont="1" applyBorder="1"/>
    <xf numFmtId="0" fontId="7" fillId="0" borderId="2" xfId="1" applyFont="1" applyBorder="1"/>
    <xf numFmtId="0" fontId="11" fillId="0" borderId="2" xfId="1" applyFont="1" applyBorder="1"/>
    <xf numFmtId="0" fontId="7" fillId="0" borderId="3" xfId="1" applyFont="1" applyBorder="1"/>
    <xf numFmtId="0" fontId="16" fillId="0" borderId="2" xfId="1" applyFont="1" applyBorder="1"/>
    <xf numFmtId="0" fontId="16" fillId="0" borderId="1" xfId="1" applyFont="1" applyBorder="1"/>
    <xf numFmtId="0" fontId="7" fillId="0" borderId="7" xfId="1" applyFont="1" applyBorder="1"/>
    <xf numFmtId="0" fontId="1" fillId="0" borderId="0" xfId="1" applyAlignment="1">
      <alignment vertical="center" wrapText="1"/>
    </xf>
    <xf numFmtId="164" fontId="1" fillId="0" borderId="0" xfId="1" applyNumberFormat="1" applyAlignment="1">
      <alignment vertical="center"/>
    </xf>
    <xf numFmtId="0" fontId="1" fillId="0" borderId="9" xfId="1" applyBorder="1" applyAlignment="1">
      <alignment vertical="center" wrapText="1"/>
    </xf>
    <xf numFmtId="0" fontId="7" fillId="0" borderId="0" xfId="1" applyFont="1"/>
    <xf numFmtId="0" fontId="9" fillId="0" borderId="0" xfId="1" applyFont="1"/>
    <xf numFmtId="0" fontId="9" fillId="0" borderId="0" xfId="1" applyFont="1" applyAlignment="1">
      <alignment vertical="center"/>
    </xf>
    <xf numFmtId="0" fontId="9" fillId="0" borderId="7" xfId="1" applyFont="1" applyBorder="1" applyAlignment="1">
      <alignment vertical="center"/>
    </xf>
    <xf numFmtId="0" fontId="17" fillId="0" borderId="7" xfId="1" applyFont="1" applyBorder="1" applyAlignment="1">
      <alignment vertical="center" wrapText="1"/>
    </xf>
    <xf numFmtId="0" fontId="17" fillId="0" borderId="0" xfId="1" applyFont="1" applyAlignment="1">
      <alignment vertical="center" wrapText="1"/>
    </xf>
    <xf numFmtId="0" fontId="11" fillId="0" borderId="9" xfId="1" applyFont="1" applyBorder="1" applyAlignment="1">
      <alignment vertical="center" wrapText="1"/>
    </xf>
    <xf numFmtId="0" fontId="9" fillId="0" borderId="7" xfId="1" applyFont="1" applyBorder="1"/>
    <xf numFmtId="0" fontId="0" fillId="0" borderId="7" xfId="0" applyBorder="1"/>
    <xf numFmtId="0" fontId="16" fillId="0" borderId="0" xfId="1" applyFont="1" applyAlignment="1">
      <alignment vertical="center" wrapText="1"/>
    </xf>
    <xf numFmtId="0" fontId="16" fillId="0" borderId="7" xfId="1" applyFont="1" applyBorder="1" applyAlignment="1">
      <alignment vertical="center" wrapText="1"/>
    </xf>
    <xf numFmtId="0" fontId="16" fillId="0" borderId="7" xfId="1" applyFont="1" applyBorder="1" applyAlignment="1">
      <alignment horizontal="left" vertical="center" wrapText="1"/>
    </xf>
    <xf numFmtId="0" fontId="19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0" borderId="17" xfId="1" applyFont="1" applyBorder="1" applyAlignment="1">
      <alignment vertical="center" wrapText="1"/>
    </xf>
    <xf numFmtId="0" fontId="9" fillId="0" borderId="16" xfId="1" applyFont="1" applyBorder="1"/>
    <xf numFmtId="0" fontId="9" fillId="0" borderId="15" xfId="1" applyFont="1" applyBorder="1"/>
    <xf numFmtId="0" fontId="8" fillId="0" borderId="16" xfId="1" applyFont="1" applyBorder="1"/>
    <xf numFmtId="0" fontId="9" fillId="0" borderId="15" xfId="1" applyFont="1" applyBorder="1" applyAlignment="1">
      <alignment horizontal="center"/>
    </xf>
    <xf numFmtId="0" fontId="9" fillId="0" borderId="16" xfId="1" applyFont="1" applyBorder="1" applyAlignment="1">
      <alignment horizontal="center"/>
    </xf>
    <xf numFmtId="0" fontId="8" fillId="0" borderId="1" xfId="1" applyFont="1" applyBorder="1"/>
    <xf numFmtId="0" fontId="19" fillId="0" borderId="2" xfId="1" applyFont="1" applyBorder="1"/>
    <xf numFmtId="0" fontId="19" fillId="0" borderId="0" xfId="1" applyFont="1"/>
    <xf numFmtId="1" fontId="16" fillId="0" borderId="0" xfId="1" applyNumberFormat="1" applyFont="1"/>
    <xf numFmtId="0" fontId="8" fillId="0" borderId="7" xfId="1" applyFont="1" applyBorder="1"/>
    <xf numFmtId="0" fontId="11" fillId="0" borderId="0" xfId="1" applyFont="1" applyAlignment="1">
      <alignment vertical="center"/>
    </xf>
    <xf numFmtId="0" fontId="11" fillId="0" borderId="7" xfId="1" applyFont="1" applyBorder="1" applyAlignment="1">
      <alignment vertical="center"/>
    </xf>
    <xf numFmtId="0" fontId="11" fillId="0" borderId="7" xfId="1" applyFont="1" applyBorder="1"/>
    <xf numFmtId="0" fontId="11" fillId="0" borderId="0" xfId="1" applyFont="1" applyAlignment="1">
      <alignment horizontal="center" vertical="center"/>
    </xf>
    <xf numFmtId="0" fontId="19" fillId="0" borderId="0" xfId="1" applyFont="1" applyAlignment="1">
      <alignment vertical="center"/>
    </xf>
    <xf numFmtId="0" fontId="19" fillId="0" borderId="7" xfId="1" applyFont="1" applyBorder="1"/>
    <xf numFmtId="0" fontId="6" fillId="0" borderId="6" xfId="1" applyFont="1" applyBorder="1"/>
    <xf numFmtId="164" fontId="11" fillId="0" borderId="0" xfId="1" applyNumberFormat="1" applyFont="1" applyAlignment="1">
      <alignment vertical="center"/>
    </xf>
    <xf numFmtId="0" fontId="1" fillId="0" borderId="1" xfId="1" applyBorder="1"/>
    <xf numFmtId="0" fontId="20" fillId="0" borderId="2" xfId="1" applyFont="1" applyBorder="1"/>
    <xf numFmtId="0" fontId="14" fillId="0" borderId="2" xfId="1" applyFont="1" applyBorder="1"/>
    <xf numFmtId="0" fontId="8" fillId="0" borderId="3" xfId="1" applyFont="1" applyBorder="1" applyAlignment="1">
      <alignment textRotation="255"/>
    </xf>
    <xf numFmtId="0" fontId="21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21" fillId="5" borderId="0" xfId="1" applyFont="1" applyFill="1" applyAlignment="1">
      <alignment vertical="center"/>
    </xf>
    <xf numFmtId="164" fontId="11" fillId="0" borderId="0" xfId="1" applyNumberFormat="1" applyFont="1" applyAlignment="1">
      <alignment horizontal="center" vertical="center"/>
    </xf>
    <xf numFmtId="164" fontId="11" fillId="0" borderId="9" xfId="1" applyNumberFormat="1" applyFont="1" applyBorder="1" applyAlignment="1">
      <alignment vertical="center"/>
    </xf>
    <xf numFmtId="0" fontId="8" fillId="0" borderId="7" xfId="1" applyFont="1" applyBorder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8" fillId="0" borderId="9" xfId="1" applyFont="1" applyBorder="1" applyAlignment="1">
      <alignment textRotation="255"/>
    </xf>
    <xf numFmtId="0" fontId="1" fillId="0" borderId="0" xfId="1" applyAlignme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  <xf numFmtId="0" fontId="20" fillId="0" borderId="0" xfId="1" applyFont="1"/>
    <xf numFmtId="0" fontId="8" fillId="0" borderId="14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8" fillId="0" borderId="9" xfId="1" applyFont="1" applyBorder="1" applyAlignment="1">
      <alignment vertical="center"/>
    </xf>
    <xf numFmtId="0" fontId="9" fillId="0" borderId="0" xfId="1" applyFont="1" applyAlignment="1">
      <alignment horizontal="center" vertical="center"/>
    </xf>
    <xf numFmtId="0" fontId="8" fillId="0" borderId="15" xfId="1" applyFont="1" applyBorder="1"/>
    <xf numFmtId="0" fontId="8" fillId="0" borderId="17" xfId="1" applyFont="1" applyBorder="1"/>
    <xf numFmtId="0" fontId="6" fillId="0" borderId="7" xfId="1" applyFont="1" applyBorder="1" applyAlignment="1">
      <alignment horizontal="left"/>
    </xf>
    <xf numFmtId="0" fontId="6" fillId="0" borderId="0" xfId="1" applyFont="1" applyAlignment="1">
      <alignment horizontal="left"/>
    </xf>
    <xf numFmtId="1" fontId="7" fillId="0" borderId="0" xfId="1" applyNumberFormat="1" applyFont="1" applyAlignment="1">
      <alignment horizontal="center"/>
    </xf>
    <xf numFmtId="0" fontId="7" fillId="0" borderId="0" xfId="1" applyFont="1" applyAlignment="1">
      <alignment horizontal="center"/>
    </xf>
    <xf numFmtId="0" fontId="16" fillId="0" borderId="15" xfId="1" applyFont="1" applyBorder="1" applyAlignment="1">
      <alignment horizontal="center"/>
    </xf>
    <xf numFmtId="0" fontId="8" fillId="2" borderId="5" xfId="1" applyFont="1" applyFill="1" applyBorder="1"/>
    <xf numFmtId="0" fontId="8" fillId="2" borderId="6" xfId="1" applyFont="1" applyFill="1" applyBorder="1"/>
    <xf numFmtId="0" fontId="8" fillId="5" borderId="2" xfId="1" applyFont="1" applyFill="1" applyBorder="1"/>
    <xf numFmtId="0" fontId="8" fillId="5" borderId="0" xfId="1" applyFont="1" applyFill="1"/>
    <xf numFmtId="0" fontId="8" fillId="5" borderId="16" xfId="1" applyFont="1" applyFill="1" applyBorder="1"/>
    <xf numFmtId="0" fontId="23" fillId="0" borderId="1" xfId="1" applyFont="1" applyBorder="1"/>
    <xf numFmtId="0" fontId="24" fillId="0" borderId="15" xfId="1" applyFont="1" applyBorder="1"/>
    <xf numFmtId="14" fontId="8" fillId="0" borderId="0" xfId="1" applyNumberFormat="1" applyFont="1"/>
    <xf numFmtId="0" fontId="1" fillId="0" borderId="0" xfId="1" applyAlignment="1">
      <alignment horizontal="right"/>
    </xf>
    <xf numFmtId="0" fontId="8" fillId="0" borderId="0" xfId="1" quotePrefix="1" applyFont="1"/>
    <xf numFmtId="1" fontId="19" fillId="0" borderId="0" xfId="2" applyNumberFormat="1" applyFont="1" applyAlignment="1">
      <alignment wrapText="1"/>
    </xf>
    <xf numFmtId="0" fontId="0" fillId="0" borderId="20" xfId="0" applyBorder="1"/>
    <xf numFmtId="0" fontId="18" fillId="0" borderId="0" xfId="1" applyFont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8" fillId="0" borderId="17" xfId="1" applyFont="1" applyBorder="1" applyAlignment="1">
      <alignment vertical="center"/>
    </xf>
    <xf numFmtId="0" fontId="8" fillId="0" borderId="0" xfId="2" applyFont="1"/>
    <xf numFmtId="0" fontId="1" fillId="0" borderId="0" xfId="2"/>
    <xf numFmtId="0" fontId="22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164" fontId="8" fillId="0" borderId="0" xfId="1" applyNumberFormat="1" applyFont="1" applyAlignment="1">
      <alignment vertical="center"/>
    </xf>
    <xf numFmtId="0" fontId="7" fillId="0" borderId="34" xfId="1" applyFont="1" applyBorder="1"/>
    <xf numFmtId="0" fontId="7" fillId="0" borderId="16" xfId="1" applyFont="1" applyBorder="1"/>
    <xf numFmtId="0" fontId="9" fillId="0" borderId="9" xfId="1" applyFont="1" applyBorder="1" applyAlignment="1">
      <alignment vertical="center"/>
    </xf>
    <xf numFmtId="0" fontId="9" fillId="0" borderId="0" xfId="1" applyFont="1" applyAlignment="1">
      <alignment horizontal="center"/>
    </xf>
    <xf numFmtId="0" fontId="9" fillId="0" borderId="9" xfId="1" applyFont="1" applyBorder="1" applyAlignment="1">
      <alignment horizontal="center"/>
    </xf>
    <xf numFmtId="0" fontId="9" fillId="0" borderId="17" xfId="1" applyFont="1" applyBorder="1" applyAlignment="1">
      <alignment horizontal="center"/>
    </xf>
    <xf numFmtId="0" fontId="7" fillId="0" borderId="10" xfId="1" applyFont="1" applyBorder="1"/>
    <xf numFmtId="0" fontId="8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27" fillId="0" borderId="0" xfId="0" applyFont="1"/>
    <xf numFmtId="1" fontId="7" fillId="0" borderId="20" xfId="2" applyNumberFormat="1" applyFont="1" applyBorder="1"/>
    <xf numFmtId="1" fontId="8" fillId="0" borderId="0" xfId="1" applyNumberFormat="1" applyFont="1" applyAlignment="1">
      <alignment vertical="center"/>
    </xf>
    <xf numFmtId="1" fontId="7" fillId="3" borderId="18" xfId="2" applyNumberFormat="1" applyFont="1" applyFill="1" applyBorder="1" applyAlignment="1">
      <alignment horizontal="center"/>
    </xf>
    <xf numFmtId="1" fontId="7" fillId="3" borderId="8" xfId="2" applyNumberFormat="1" applyFont="1" applyFill="1" applyBorder="1" applyAlignment="1">
      <alignment horizontal="center"/>
    </xf>
    <xf numFmtId="1" fontId="7" fillId="3" borderId="19" xfId="2" applyNumberFormat="1" applyFont="1" applyFill="1" applyBorder="1" applyAlignment="1">
      <alignment horizontal="center"/>
    </xf>
    <xf numFmtId="1" fontId="19" fillId="0" borderId="10" xfId="2" applyNumberFormat="1" applyFont="1" applyBorder="1" applyAlignment="1">
      <alignment horizontal="center" wrapText="1"/>
    </xf>
    <xf numFmtId="0" fontId="8" fillId="3" borderId="1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center"/>
    </xf>
    <xf numFmtId="0" fontId="8" fillId="3" borderId="19" xfId="1" applyFont="1" applyFill="1" applyBorder="1" applyAlignment="1">
      <alignment horizontal="center"/>
    </xf>
    <xf numFmtId="0" fontId="11" fillId="0" borderId="18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164" fontId="8" fillId="0" borderId="18" xfId="1" applyNumberFormat="1" applyFont="1" applyBorder="1" applyAlignment="1">
      <alignment horizontal="center" vertical="center"/>
    </xf>
    <xf numFmtId="164" fontId="8" fillId="0" borderId="8" xfId="1" applyNumberFormat="1" applyFont="1" applyBorder="1" applyAlignment="1">
      <alignment horizontal="center" vertical="center"/>
    </xf>
    <xf numFmtId="164" fontId="8" fillId="0" borderId="19" xfId="1" applyNumberFormat="1" applyFont="1" applyBorder="1" applyAlignment="1">
      <alignment horizontal="center" vertical="center"/>
    </xf>
    <xf numFmtId="0" fontId="8" fillId="4" borderId="18" xfId="1" applyFont="1" applyFill="1" applyBorder="1" applyAlignment="1">
      <alignment horizontal="center" vertical="center" wrapText="1"/>
    </xf>
    <xf numFmtId="0" fontId="8" fillId="4" borderId="8" xfId="1" applyFont="1" applyFill="1" applyBorder="1" applyAlignment="1">
      <alignment horizontal="center" vertical="center" wrapText="1"/>
    </xf>
    <xf numFmtId="0" fontId="8" fillId="4" borderId="19" xfId="1" applyFont="1" applyFill="1" applyBorder="1" applyAlignment="1">
      <alignment horizontal="center" vertical="center" wrapText="1"/>
    </xf>
    <xf numFmtId="164" fontId="8" fillId="4" borderId="18" xfId="1" applyNumberFormat="1" applyFont="1" applyFill="1" applyBorder="1" applyAlignment="1">
      <alignment horizontal="center" vertical="center" wrapText="1"/>
    </xf>
    <xf numFmtId="164" fontId="8" fillId="4" borderId="8" xfId="1" applyNumberFormat="1" applyFont="1" applyFill="1" applyBorder="1" applyAlignment="1">
      <alignment horizontal="center" vertical="center" wrapText="1"/>
    </xf>
    <xf numFmtId="164" fontId="8" fillId="4" borderId="19" xfId="1" applyNumberFormat="1" applyFont="1" applyFill="1" applyBorder="1" applyAlignment="1">
      <alignment horizontal="center" vertical="center" wrapText="1"/>
    </xf>
    <xf numFmtId="0" fontId="8" fillId="0" borderId="35" xfId="1" applyFont="1" applyBorder="1" applyAlignment="1">
      <alignment horizontal="center"/>
    </xf>
    <xf numFmtId="0" fontId="8" fillId="0" borderId="32" xfId="1" applyFont="1" applyBorder="1" applyAlignment="1">
      <alignment horizontal="center"/>
    </xf>
    <xf numFmtId="0" fontId="7" fillId="0" borderId="29" xfId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7" fillId="0" borderId="30" xfId="1" applyFont="1" applyBorder="1" applyAlignment="1">
      <alignment horizontal="center"/>
    </xf>
    <xf numFmtId="0" fontId="11" fillId="0" borderId="35" xfId="1" applyFont="1" applyBorder="1" applyAlignment="1">
      <alignment horizontal="center"/>
    </xf>
    <xf numFmtId="0" fontId="11" fillId="0" borderId="32" xfId="1" applyFont="1" applyBorder="1" applyAlignment="1">
      <alignment horizontal="center"/>
    </xf>
    <xf numFmtId="0" fontId="18" fillId="3" borderId="18" xfId="1" applyFont="1" applyFill="1" applyBorder="1" applyAlignment="1">
      <alignment horizontal="center"/>
    </xf>
    <xf numFmtId="0" fontId="6" fillId="3" borderId="8" xfId="1" applyFont="1" applyFill="1" applyBorder="1" applyAlignment="1">
      <alignment horizontal="center"/>
    </xf>
    <xf numFmtId="0" fontId="6" fillId="3" borderId="19" xfId="1" applyFont="1" applyFill="1" applyBorder="1" applyAlignment="1">
      <alignment horizontal="center"/>
    </xf>
    <xf numFmtId="0" fontId="11" fillId="3" borderId="18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11" fillId="3" borderId="19" xfId="1" applyFont="1" applyFill="1" applyBorder="1" applyAlignment="1">
      <alignment horizontal="center"/>
    </xf>
    <xf numFmtId="164" fontId="8" fillId="3" borderId="8" xfId="1" applyNumberFormat="1" applyFont="1" applyFill="1" applyBorder="1" applyAlignment="1">
      <alignment horizontal="center"/>
    </xf>
    <xf numFmtId="164" fontId="8" fillId="3" borderId="19" xfId="1" applyNumberFormat="1" applyFont="1" applyFill="1" applyBorder="1" applyAlignment="1">
      <alignment horizontal="center"/>
    </xf>
    <xf numFmtId="164" fontId="8" fillId="3" borderId="18" xfId="1" applyNumberFormat="1" applyFont="1" applyFill="1" applyBorder="1" applyAlignment="1">
      <alignment horizontal="center"/>
    </xf>
    <xf numFmtId="0" fontId="7" fillId="0" borderId="34" xfId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16" xfId="1" applyFont="1" applyBorder="1" applyAlignment="1">
      <alignment horizontal="center"/>
    </xf>
    <xf numFmtId="0" fontId="8" fillId="0" borderId="17" xfId="1" applyFont="1" applyBorder="1" applyAlignment="1">
      <alignment horizontal="center"/>
    </xf>
    <xf numFmtId="0" fontId="11" fillId="0" borderId="1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16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/>
    </xf>
    <xf numFmtId="0" fontId="11" fillId="0" borderId="27" xfId="1" applyFont="1" applyBorder="1" applyAlignment="1">
      <alignment horizontal="center" vertical="center"/>
    </xf>
    <xf numFmtId="0" fontId="6" fillId="0" borderId="7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6" fillId="0" borderId="7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4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1" fontId="7" fillId="0" borderId="4" xfId="1" applyNumberFormat="1" applyFont="1" applyBorder="1" applyAlignment="1">
      <alignment horizontal="center"/>
    </xf>
    <xf numFmtId="1" fontId="7" fillId="0" borderId="5" xfId="1" applyNumberFormat="1" applyFont="1" applyBorder="1" applyAlignment="1">
      <alignment horizontal="center"/>
    </xf>
    <xf numFmtId="1" fontId="7" fillId="0" borderId="6" xfId="1" applyNumberFormat="1" applyFont="1" applyBorder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11" fillId="0" borderId="7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8" fillId="0" borderId="7" xfId="1" applyFont="1" applyBorder="1" applyAlignment="1">
      <alignment horizontal="left"/>
    </xf>
    <xf numFmtId="0" fontId="8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1" fontId="7" fillId="0" borderId="18" xfId="2" applyNumberFormat="1" applyFont="1" applyBorder="1" applyAlignment="1">
      <alignment horizontal="center"/>
    </xf>
    <xf numFmtId="1" fontId="7" fillId="0" borderId="8" xfId="2" applyNumberFormat="1" applyFont="1" applyBorder="1" applyAlignment="1">
      <alignment horizontal="center"/>
    </xf>
    <xf numFmtId="1" fontId="7" fillId="0" borderId="19" xfId="2" applyNumberFormat="1" applyFont="1" applyBorder="1" applyAlignment="1">
      <alignment horizontal="center"/>
    </xf>
    <xf numFmtId="1" fontId="19" fillId="0" borderId="33" xfId="2" applyNumberFormat="1" applyFont="1" applyBorder="1" applyAlignment="1">
      <alignment horizontal="center" wrapText="1"/>
    </xf>
    <xf numFmtId="0" fontId="11" fillId="0" borderId="2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1" fillId="0" borderId="0" xfId="1" applyAlignment="1">
      <alignment horizontal="center"/>
    </xf>
    <xf numFmtId="15" fontId="8" fillId="0" borderId="0" xfId="1" applyNumberFormat="1" applyFont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/>
    </xf>
    <xf numFmtId="0" fontId="8" fillId="2" borderId="6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14" fontId="8" fillId="0" borderId="2" xfId="1" applyNumberFormat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8" fillId="0" borderId="1" xfId="1" quotePrefix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16" fillId="2" borderId="4" xfId="1" applyFont="1" applyFill="1" applyBorder="1" applyAlignment="1">
      <alignment horizontal="center"/>
    </xf>
    <xf numFmtId="0" fontId="16" fillId="2" borderId="5" xfId="1" applyFont="1" applyFill="1" applyBorder="1" applyAlignment="1">
      <alignment horizontal="center"/>
    </xf>
    <xf numFmtId="0" fontId="16" fillId="2" borderId="16" xfId="1" applyFont="1" applyFill="1" applyBorder="1" applyAlignment="1">
      <alignment horizontal="center"/>
    </xf>
    <xf numFmtId="164" fontId="8" fillId="0" borderId="18" xfId="1" applyNumberFormat="1" applyFont="1" applyBorder="1" applyAlignment="1">
      <alignment horizontal="center"/>
    </xf>
    <xf numFmtId="164" fontId="8" fillId="0" borderId="8" xfId="1" applyNumberFormat="1" applyFont="1" applyBorder="1" applyAlignment="1">
      <alignment horizontal="center"/>
    </xf>
    <xf numFmtId="164" fontId="8" fillId="0" borderId="19" xfId="1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" fillId="0" borderId="0" xfId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18" fillId="3" borderId="29" xfId="1" applyFont="1" applyFill="1" applyBorder="1" applyAlignment="1">
      <alignment horizontal="center"/>
    </xf>
    <xf numFmtId="0" fontId="6" fillId="3" borderId="10" xfId="1" applyFont="1" applyFill="1" applyBorder="1" applyAlignment="1">
      <alignment horizontal="center"/>
    </xf>
    <xf numFmtId="0" fontId="6" fillId="3" borderId="30" xfId="1" applyFont="1" applyFill="1" applyBorder="1" applyAlignment="1">
      <alignment horizontal="center"/>
    </xf>
    <xf numFmtId="0" fontId="11" fillId="3" borderId="29" xfId="1" applyFont="1" applyFill="1" applyBorder="1" applyAlignment="1">
      <alignment horizontal="center"/>
    </xf>
    <xf numFmtId="0" fontId="11" fillId="3" borderId="10" xfId="1" applyFont="1" applyFill="1" applyBorder="1" applyAlignment="1">
      <alignment horizontal="center"/>
    </xf>
    <xf numFmtId="0" fontId="11" fillId="3" borderId="30" xfId="1" applyFont="1" applyFill="1" applyBorder="1" applyAlignment="1">
      <alignment horizontal="center"/>
    </xf>
    <xf numFmtId="164" fontId="8" fillId="3" borderId="10" xfId="1" applyNumberFormat="1" applyFont="1" applyFill="1" applyBorder="1" applyAlignment="1">
      <alignment horizontal="center"/>
    </xf>
    <xf numFmtId="164" fontId="8" fillId="3" borderId="30" xfId="1" applyNumberFormat="1" applyFont="1" applyFill="1" applyBorder="1" applyAlignment="1">
      <alignment horizontal="center"/>
    </xf>
    <xf numFmtId="164" fontId="8" fillId="3" borderId="29" xfId="1" applyNumberFormat="1" applyFont="1" applyFill="1" applyBorder="1" applyAlignment="1">
      <alignment horizontal="center"/>
    </xf>
    <xf numFmtId="0" fontId="11" fillId="0" borderId="32" xfId="1" applyFont="1" applyBorder="1" applyAlignment="1">
      <alignment horizontal="center" vertical="top"/>
    </xf>
    <xf numFmtId="0" fontId="6" fillId="0" borderId="4" xfId="1" applyFont="1" applyBorder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6" xfId="1" applyFont="1" applyBorder="1" applyAlignment="1">
      <alignment horizontal="center"/>
    </xf>
    <xf numFmtId="0" fontId="8" fillId="0" borderId="18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9" xfId="1" applyFont="1" applyBorder="1" applyAlignment="1">
      <alignment horizontal="center" vertical="center"/>
    </xf>
    <xf numFmtId="0" fontId="9" fillId="0" borderId="20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8" fillId="0" borderId="18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0" fontId="7" fillId="0" borderId="7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0" fontId="8" fillId="0" borderId="7" xfId="1" applyFont="1" applyBorder="1" applyAlignment="1">
      <alignment horizontal="center"/>
    </xf>
    <xf numFmtId="164" fontId="22" fillId="0" borderId="18" xfId="1" applyNumberFormat="1" applyFont="1" applyBorder="1" applyAlignment="1">
      <alignment horizontal="center" vertical="center"/>
    </xf>
    <xf numFmtId="164" fontId="22" fillId="0" borderId="8" xfId="1" applyNumberFormat="1" applyFont="1" applyBorder="1" applyAlignment="1">
      <alignment horizontal="center" vertical="center"/>
    </xf>
    <xf numFmtId="164" fontId="22" fillId="0" borderId="19" xfId="1" applyNumberFormat="1" applyFont="1" applyBorder="1" applyAlignment="1">
      <alignment horizontal="center" vertical="center"/>
    </xf>
    <xf numFmtId="0" fontId="22" fillId="0" borderId="18" xfId="1" applyFont="1" applyBorder="1" applyAlignment="1">
      <alignment horizontal="center" vertical="center"/>
    </xf>
    <xf numFmtId="0" fontId="22" fillId="0" borderId="8" xfId="1" applyFont="1" applyBorder="1" applyAlignment="1">
      <alignment horizontal="center" vertical="center"/>
    </xf>
    <xf numFmtId="0" fontId="22" fillId="0" borderId="19" xfId="1" applyFont="1" applyBorder="1" applyAlignment="1">
      <alignment horizontal="center" vertical="center"/>
    </xf>
    <xf numFmtId="164" fontId="11" fillId="0" borderId="18" xfId="1" applyNumberFormat="1" applyFont="1" applyBorder="1" applyAlignment="1">
      <alignment horizontal="center" vertical="center"/>
    </xf>
    <xf numFmtId="164" fontId="11" fillId="0" borderId="8" xfId="1" applyNumberFormat="1" applyFont="1" applyBorder="1" applyAlignment="1">
      <alignment horizontal="center" vertical="center"/>
    </xf>
    <xf numFmtId="164" fontId="11" fillId="0" borderId="19" xfId="1" applyNumberFormat="1" applyFont="1" applyBorder="1" applyAlignment="1">
      <alignment horizontal="center" vertical="center"/>
    </xf>
    <xf numFmtId="0" fontId="20" fillId="0" borderId="0" xfId="1" applyFont="1" applyAlignment="1">
      <alignment horizontal="center"/>
    </xf>
    <xf numFmtId="0" fontId="20" fillId="0" borderId="9" xfId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27" xfId="1" applyBorder="1" applyAlignment="1">
      <alignment horizontal="center"/>
    </xf>
    <xf numFmtId="1" fontId="8" fillId="0" borderId="18" xfId="1" applyNumberFormat="1" applyFont="1" applyBorder="1" applyAlignment="1">
      <alignment horizontal="center" vertical="center"/>
    </xf>
    <xf numFmtId="1" fontId="8" fillId="0" borderId="8" xfId="1" applyNumberFormat="1" applyFont="1" applyBorder="1" applyAlignment="1">
      <alignment horizontal="center" vertical="center"/>
    </xf>
    <xf numFmtId="1" fontId="8" fillId="0" borderId="19" xfId="1" applyNumberFormat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/>
    </xf>
    <xf numFmtId="0" fontId="9" fillId="0" borderId="8" xfId="1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7" fillId="5" borderId="14" xfId="1" applyFont="1" applyFill="1" applyBorder="1" applyAlignment="1">
      <alignment horizontal="center" vertical="center"/>
    </xf>
    <xf numFmtId="0" fontId="7" fillId="5" borderId="0" xfId="1" applyFont="1" applyFill="1" applyAlignment="1">
      <alignment horizontal="center"/>
    </xf>
    <xf numFmtId="0" fontId="7" fillId="5" borderId="9" xfId="1" applyFont="1" applyFill="1" applyBorder="1" applyAlignment="1">
      <alignment horizontal="center"/>
    </xf>
    <xf numFmtId="0" fontId="1" fillId="0" borderId="29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30" xfId="1" applyBorder="1" applyAlignment="1">
      <alignment horizontal="center"/>
    </xf>
    <xf numFmtId="0" fontId="20" fillId="0" borderId="2" xfId="1" applyFont="1" applyBorder="1" applyAlignment="1">
      <alignment horizontal="center"/>
    </xf>
    <xf numFmtId="0" fontId="20" fillId="0" borderId="3" xfId="1" applyFont="1" applyBorder="1" applyAlignment="1">
      <alignment horizontal="center"/>
    </xf>
    <xf numFmtId="0" fontId="11" fillId="0" borderId="10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/>
    </xf>
    <xf numFmtId="0" fontId="11" fillId="0" borderId="8" xfId="1" applyFont="1" applyBorder="1" applyAlignment="1">
      <alignment horizontal="center"/>
    </xf>
    <xf numFmtId="0" fontId="11" fillId="0" borderId="19" xfId="1" applyFont="1" applyBorder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27" xfId="1" applyFont="1" applyBorder="1" applyAlignment="1">
      <alignment horizontal="center"/>
    </xf>
    <xf numFmtId="0" fontId="1" fillId="0" borderId="16" xfId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 wrapText="1"/>
    </xf>
    <xf numFmtId="0" fontId="8" fillId="0" borderId="24" xfId="1" applyFont="1" applyBorder="1" applyAlignment="1">
      <alignment horizontal="center" vertical="center" wrapText="1"/>
    </xf>
    <xf numFmtId="0" fontId="8" fillId="0" borderId="25" xfId="1" applyFont="1" applyBorder="1" applyAlignment="1">
      <alignment horizontal="center" vertical="center" wrapText="1"/>
    </xf>
    <xf numFmtId="0" fontId="11" fillId="0" borderId="23" xfId="1" applyFont="1" applyBorder="1" applyAlignment="1">
      <alignment horizontal="center" vertical="center" wrapText="1"/>
    </xf>
    <xf numFmtId="0" fontId="11" fillId="0" borderId="24" xfId="1" applyFont="1" applyBorder="1" applyAlignment="1">
      <alignment horizontal="center" vertical="center" wrapText="1"/>
    </xf>
    <xf numFmtId="0" fontId="1" fillId="0" borderId="15" xfId="1" applyBorder="1" applyAlignment="1">
      <alignment horizontal="center" vertical="center" wrapText="1"/>
    </xf>
    <xf numFmtId="0" fontId="1" fillId="0" borderId="22" xfId="1" applyBorder="1" applyAlignment="1">
      <alignment horizontal="center" vertical="center" wrapText="1"/>
    </xf>
    <xf numFmtId="0" fontId="8" fillId="3" borderId="18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 wrapText="1"/>
    </xf>
    <xf numFmtId="0" fontId="11" fillId="0" borderId="20" xfId="1" applyFont="1" applyBorder="1" applyAlignment="1">
      <alignment horizontal="center" vertical="center" wrapText="1"/>
    </xf>
    <xf numFmtId="0" fontId="8" fillId="4" borderId="28" xfId="1" applyFont="1" applyFill="1" applyBorder="1" applyAlignment="1">
      <alignment horizontal="center" vertical="center" wrapText="1"/>
    </xf>
    <xf numFmtId="0" fontId="7" fillId="4" borderId="18" xfId="1" applyFont="1" applyFill="1" applyBorder="1" applyAlignment="1">
      <alignment horizontal="center" vertical="center" wrapText="1"/>
    </xf>
    <xf numFmtId="0" fontId="7" fillId="4" borderId="19" xfId="1" applyFont="1" applyFill="1" applyBorder="1" applyAlignment="1">
      <alignment horizontal="center" vertical="center" wrapText="1"/>
    </xf>
    <xf numFmtId="0" fontId="11" fillId="0" borderId="27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7" fillId="0" borderId="18" xfId="1" applyFont="1" applyBorder="1" applyAlignment="1">
      <alignment horizontal="center" vertical="center" wrapText="1"/>
    </xf>
    <xf numFmtId="0" fontId="7" fillId="0" borderId="19" xfId="1" applyFont="1" applyBorder="1" applyAlignment="1">
      <alignment horizontal="center" vertical="center" wrapText="1"/>
    </xf>
    <xf numFmtId="164" fontId="8" fillId="0" borderId="18" xfId="1" applyNumberFormat="1" applyFont="1" applyBorder="1" applyAlignment="1">
      <alignment horizontal="center" vertical="center" wrapText="1"/>
    </xf>
    <xf numFmtId="164" fontId="8" fillId="0" borderId="8" xfId="1" applyNumberFormat="1" applyFont="1" applyBorder="1" applyAlignment="1">
      <alignment horizontal="center" vertical="center" wrapText="1"/>
    </xf>
    <xf numFmtId="164" fontId="8" fillId="0" borderId="19" xfId="1" applyNumberFormat="1" applyFont="1" applyBorder="1" applyAlignment="1">
      <alignment horizontal="center" vertical="center" wrapText="1"/>
    </xf>
    <xf numFmtId="0" fontId="11" fillId="0" borderId="0" xfId="1" applyFont="1" applyAlignment="1">
      <alignment horizontal="left" vertical="center" wrapText="1"/>
    </xf>
    <xf numFmtId="1" fontId="8" fillId="0" borderId="18" xfId="1" applyNumberFormat="1" applyFont="1" applyBorder="1" applyAlignment="1">
      <alignment horizontal="center" vertical="center" wrapText="1"/>
    </xf>
    <xf numFmtId="1" fontId="8" fillId="0" borderId="8" xfId="1" applyNumberFormat="1" applyFont="1" applyBorder="1" applyAlignment="1">
      <alignment horizontal="center" vertical="center" wrapText="1"/>
    </xf>
    <xf numFmtId="1" fontId="8" fillId="0" borderId="19" xfId="1" applyNumberFormat="1" applyFont="1" applyBorder="1" applyAlignment="1">
      <alignment horizontal="center" vertical="center" wrapText="1"/>
    </xf>
    <xf numFmtId="0" fontId="7" fillId="4" borderId="8" xfId="1" applyFont="1" applyFill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27" fillId="3" borderId="18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center"/>
    </xf>
    <xf numFmtId="0" fontId="27" fillId="3" borderId="19" xfId="0" applyFont="1" applyFill="1" applyBorder="1" applyAlignment="1">
      <alignment horizontal="center"/>
    </xf>
    <xf numFmtId="0" fontId="11" fillId="0" borderId="10" xfId="1" applyFont="1" applyBorder="1" applyAlignment="1">
      <alignment horizontal="center" vertical="center" wrapText="1"/>
    </xf>
    <xf numFmtId="0" fontId="1" fillId="0" borderId="10" xfId="1" applyBorder="1" applyAlignment="1">
      <alignment horizontal="center" vertical="center" wrapText="1"/>
    </xf>
    <xf numFmtId="164" fontId="1" fillId="0" borderId="10" xfId="1" applyNumberFormat="1" applyBorder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0" fontId="14" fillId="0" borderId="16" xfId="1" applyFont="1" applyBorder="1" applyAlignment="1">
      <alignment horizontal="center" vertical="center" wrapText="1"/>
    </xf>
    <xf numFmtId="0" fontId="14" fillId="0" borderId="22" xfId="1" applyFont="1" applyBorder="1" applyAlignment="1">
      <alignment horizontal="center" vertical="center" wrapText="1"/>
    </xf>
    <xf numFmtId="164" fontId="8" fillId="0" borderId="23" xfId="1" applyNumberFormat="1" applyFont="1" applyBorder="1" applyAlignment="1">
      <alignment horizontal="center" vertical="center"/>
    </xf>
    <xf numFmtId="164" fontId="8" fillId="0" borderId="24" xfId="1" applyNumberFormat="1" applyFont="1" applyBorder="1" applyAlignment="1">
      <alignment horizontal="center" vertical="center"/>
    </xf>
    <xf numFmtId="164" fontId="8" fillId="0" borderId="25" xfId="1" applyNumberFormat="1" applyFont="1" applyBorder="1" applyAlignment="1">
      <alignment horizontal="center" vertical="center"/>
    </xf>
    <xf numFmtId="0" fontId="1" fillId="0" borderId="26" xfId="1" applyBorder="1" applyAlignment="1">
      <alignment horizontal="center"/>
    </xf>
    <xf numFmtId="0" fontId="1" fillId="0" borderId="16" xfId="1" applyBorder="1" applyAlignment="1">
      <alignment horizontal="center"/>
    </xf>
    <xf numFmtId="0" fontId="11" fillId="0" borderId="22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8" fillId="0" borderId="21" xfId="1" applyFont="1" applyBorder="1" applyAlignment="1">
      <alignment horizontal="center" vertical="center" wrapText="1"/>
    </xf>
    <xf numFmtId="0" fontId="8" fillId="6" borderId="18" xfId="1" applyFont="1" applyFill="1" applyBorder="1" applyAlignment="1">
      <alignment horizontal="center" vertical="center" wrapText="1"/>
    </xf>
    <xf numFmtId="0" fontId="8" fillId="6" borderId="8" xfId="1" applyFont="1" applyFill="1" applyBorder="1" applyAlignment="1">
      <alignment horizontal="center" vertical="center" wrapText="1"/>
    </xf>
    <xf numFmtId="0" fontId="8" fillId="6" borderId="19" xfId="1" applyFont="1" applyFill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9" fontId="6" fillId="0" borderId="8" xfId="1" applyNumberFormat="1" applyFont="1" applyBorder="1" applyAlignment="1">
      <alignment horizontal="center"/>
    </xf>
    <xf numFmtId="9" fontId="6" fillId="0" borderId="10" xfId="1" applyNumberFormat="1" applyFont="1" applyBorder="1" applyAlignment="1">
      <alignment horizontal="center"/>
    </xf>
    <xf numFmtId="0" fontId="1" fillId="0" borderId="10" xfId="1" applyBorder="1"/>
    <xf numFmtId="0" fontId="5" fillId="0" borderId="7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5" fillId="0" borderId="15" xfId="1" applyFont="1" applyBorder="1" applyAlignment="1">
      <alignment horizontal="center"/>
    </xf>
    <xf numFmtId="0" fontId="5" fillId="0" borderId="16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6" fillId="0" borderId="10" xfId="1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1" fillId="0" borderId="5" xfId="1" applyBorder="1" applyAlignment="1">
      <alignment horizontal="right"/>
    </xf>
    <xf numFmtId="0" fontId="6" fillId="0" borderId="0" xfId="1" applyFont="1" applyAlignment="1">
      <alignment horizontal="center"/>
    </xf>
    <xf numFmtId="0" fontId="15" fillId="0" borderId="18" xfId="1" applyFont="1" applyBorder="1" applyAlignment="1">
      <alignment horizontal="center" vertical="center"/>
    </xf>
    <xf numFmtId="0" fontId="15" fillId="0" borderId="8" xfId="1" applyFont="1" applyBorder="1" applyAlignment="1">
      <alignment horizontal="center" vertical="center"/>
    </xf>
    <xf numFmtId="0" fontId="15" fillId="0" borderId="19" xfId="1" applyFont="1" applyBorder="1" applyAlignment="1">
      <alignment horizontal="center" vertical="center"/>
    </xf>
  </cellXfs>
  <cellStyles count="3">
    <cellStyle name="Normal" xfId="0" builtinId="0"/>
    <cellStyle name="Normal 2 3" xfId="1" xr:uid="{709DB21F-2E28-4D93-812D-B504C6CD0137}"/>
    <cellStyle name="Normal 2 3 2" xfId="2" xr:uid="{A0200990-3EE6-49B4-997A-BDC2726F4D86}"/>
  </cellStyles>
  <dxfs count="0"/>
  <tableStyles count="0" defaultTableStyle="TableStyleMedium2" defaultPivotStyle="PivotStyleLight16"/>
  <colors>
    <mruColors>
      <color rgb="FF7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179294</xdr:colOff>
      <xdr:row>22</xdr:row>
      <xdr:rowOff>145676</xdr:rowOff>
    </xdr:from>
    <xdr:ext cx="560294" cy="1680883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A60E328-1E8E-40B7-968F-C2971E3999D1}"/>
            </a:ext>
          </a:extLst>
        </xdr:cNvPr>
        <xdr:cNvSpPr/>
      </xdr:nvSpPr>
      <xdr:spPr>
        <a:xfrm>
          <a:off x="2684369" y="5289176"/>
          <a:ext cx="560294" cy="1680883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9600" b="0" cap="none" spc="0">
              <a:ln w="0"/>
              <a:solidFill>
                <a:schemeClr val="bg1">
                  <a:lumMod val="65000"/>
                </a:schemeClr>
              </a:solidFill>
              <a:effectLst>
                <a:outerShdw blurRad="38100" dist="19050" dir="2700000" algn="tl" rotWithShape="0">
                  <a:schemeClr val="dk1">
                    <a:alpha val="9000"/>
                  </a:schemeClr>
                </a:outerShdw>
              </a:effectLst>
            </a:rPr>
            <a:t>1</a:t>
          </a:r>
        </a:p>
      </xdr:txBody>
    </xdr:sp>
    <xdr:clientData/>
  </xdr:oneCellAnchor>
  <xdr:twoCellAnchor>
    <xdr:from>
      <xdr:col>0</xdr:col>
      <xdr:colOff>76201</xdr:colOff>
      <xdr:row>63</xdr:row>
      <xdr:rowOff>190500</xdr:rowOff>
    </xdr:from>
    <xdr:to>
      <xdr:col>8</xdr:col>
      <xdr:colOff>67235</xdr:colOff>
      <xdr:row>71</xdr:row>
      <xdr:rowOff>152400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82270CE5-4E19-4879-A409-37280D279366}"/>
            </a:ext>
          </a:extLst>
        </xdr:cNvPr>
        <xdr:cNvSpPr txBox="1">
          <a:spLocks noChangeArrowheads="1"/>
        </xdr:cNvSpPr>
      </xdr:nvSpPr>
      <xdr:spPr bwMode="auto">
        <a:xfrm>
          <a:off x="76201" y="14820900"/>
          <a:ext cx="1238809" cy="1857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200" b="1" baseline="0">
              <a:effectLst/>
              <a:latin typeface="+mn-lt"/>
              <a:ea typeface="+mn-ea"/>
              <a:cs typeface="+mn-cs"/>
            </a:rPr>
            <a:t>AGUA DE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200" b="1" baseline="0">
              <a:effectLst/>
              <a:latin typeface="+mn-lt"/>
              <a:ea typeface="+mn-ea"/>
              <a:cs typeface="+mn-cs"/>
            </a:rPr>
            <a:t>TORRE</a:t>
          </a:r>
          <a:endParaRPr lang="es-MX" sz="2000"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200">
            <a:effectLst/>
          </a:endParaRPr>
        </a:p>
        <a:p>
          <a:pPr algn="ctr"/>
          <a:endParaRPr lang="es-MX" sz="1200" b="1"/>
        </a:p>
        <a:p>
          <a:pPr algn="ctr"/>
          <a:endParaRPr lang="es-MX" sz="1100" b="1"/>
        </a:p>
        <a:p>
          <a:pPr algn="ctr"/>
          <a:endParaRPr lang="es-MX" sz="1100" b="1"/>
        </a:p>
      </xdr:txBody>
    </xdr:sp>
    <xdr:clientData/>
  </xdr:twoCellAnchor>
  <xdr:twoCellAnchor>
    <xdr:from>
      <xdr:col>8</xdr:col>
      <xdr:colOff>12700</xdr:colOff>
      <xdr:row>63</xdr:row>
      <xdr:rowOff>190500</xdr:rowOff>
    </xdr:from>
    <xdr:to>
      <xdr:col>16</xdr:col>
      <xdr:colOff>25399</xdr:colOff>
      <xdr:row>71</xdr:row>
      <xdr:rowOff>156882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8E41E67D-3AF6-44CC-90D6-12F830D8A12E}"/>
            </a:ext>
          </a:extLst>
        </xdr:cNvPr>
        <xdr:cNvSpPr txBox="1">
          <a:spLocks noChangeArrowheads="1"/>
        </xdr:cNvSpPr>
      </xdr:nvSpPr>
      <xdr:spPr bwMode="auto">
        <a:xfrm>
          <a:off x="1260475" y="14820900"/>
          <a:ext cx="1155699" cy="186185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 eaLnBrk="1" fontAlgn="auto" latinLnBrk="0" hangingPunct="1"/>
          <a:endParaRPr lang="es-MX" sz="1100" b="1" baseline="0">
            <a:effectLst/>
            <a:latin typeface="+mn-lt"/>
            <a:ea typeface="+mn-ea"/>
            <a:cs typeface="+mn-cs"/>
          </a:endParaRPr>
        </a:p>
        <a:p>
          <a:pPr algn="ctr" eaLnBrk="1" fontAlgn="auto" latinLnBrk="0" hangingPunct="1"/>
          <a:r>
            <a:rPr lang="es-MX" sz="1200" b="1" baseline="0">
              <a:effectLst/>
              <a:latin typeface="+mn-lt"/>
              <a:ea typeface="+mn-ea"/>
              <a:cs typeface="+mn-cs"/>
            </a:rPr>
            <a:t>AGUA DE </a:t>
          </a:r>
          <a:endParaRPr lang="es-MX" sz="1400">
            <a:effectLst/>
          </a:endParaRPr>
        </a:p>
        <a:p>
          <a:pPr algn="ctr" eaLnBrk="1" fontAlgn="auto" latinLnBrk="0" hangingPunct="1"/>
          <a:r>
            <a:rPr lang="es-MX" sz="1200" b="1" baseline="0">
              <a:effectLst/>
              <a:latin typeface="+mn-lt"/>
              <a:ea typeface="+mn-ea"/>
              <a:cs typeface="+mn-cs"/>
            </a:rPr>
            <a:t>TORRE</a:t>
          </a:r>
          <a:endParaRPr lang="es-MX" sz="2400">
            <a:effectLst/>
          </a:endParaRPr>
        </a:p>
        <a:p>
          <a:pPr algn="ctr"/>
          <a:r>
            <a:rPr lang="es-MX" sz="1200" b="1" baseline="0"/>
            <a:t> </a:t>
          </a:r>
        </a:p>
        <a:p>
          <a:pPr algn="ctr"/>
          <a:endParaRPr lang="es-MX" sz="1200" b="1" baseline="0"/>
        </a:p>
        <a:p>
          <a:pPr algn="ctr"/>
          <a:r>
            <a:rPr lang="es-MX" sz="1200" b="1" baseline="0"/>
            <a:t> </a:t>
          </a:r>
        </a:p>
      </xdr:txBody>
    </xdr:sp>
    <xdr:clientData/>
  </xdr:twoCellAnchor>
  <xdr:twoCellAnchor editAs="oneCell">
    <xdr:from>
      <xdr:col>0</xdr:col>
      <xdr:colOff>0</xdr:colOff>
      <xdr:row>0</xdr:row>
      <xdr:rowOff>66675</xdr:rowOff>
    </xdr:from>
    <xdr:to>
      <xdr:col>11</xdr:col>
      <xdr:colOff>49059</xdr:colOff>
      <xdr:row>0</xdr:row>
      <xdr:rowOff>542925</xdr:rowOff>
    </xdr:to>
    <xdr:pic>
      <xdr:nvPicPr>
        <xdr:cNvPr id="5" name="Picture 2" descr="Z:\Angel M\logo cazel .jpg">
          <a:extLst>
            <a:ext uri="{FF2B5EF4-FFF2-40B4-BE49-F238E27FC236}">
              <a16:creationId xmlns:a16="http://schemas.microsoft.com/office/drawing/2014/main" id="{B8FA176A-D9BB-4447-B0BD-49E95FC24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6675"/>
          <a:ext cx="175260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 fLocksWithSheet="0"/>
  </xdr:twoCellAnchor>
  <xdr:oneCellAnchor>
    <xdr:from>
      <xdr:col>44</xdr:col>
      <xdr:colOff>44824</xdr:colOff>
      <xdr:row>22</xdr:row>
      <xdr:rowOff>78442</xdr:rowOff>
    </xdr:from>
    <xdr:ext cx="560294" cy="1680883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32DA8359-0BF1-47B4-970D-AAEB11300AB4}"/>
            </a:ext>
          </a:extLst>
        </xdr:cNvPr>
        <xdr:cNvSpPr/>
      </xdr:nvSpPr>
      <xdr:spPr>
        <a:xfrm>
          <a:off x="5902699" y="5221942"/>
          <a:ext cx="560294" cy="1680883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9600" b="0" cap="none" spc="0">
              <a:ln w="0"/>
              <a:solidFill>
                <a:schemeClr val="bg1">
                  <a:lumMod val="65000"/>
                </a:schemeClr>
              </a:solidFill>
              <a:effectLst>
                <a:outerShdw blurRad="38100" dist="19050" dir="2700000" algn="tl" rotWithShape="0">
                  <a:schemeClr val="dk1">
                    <a:alpha val="9000"/>
                  </a:schemeClr>
                </a:outerShdw>
              </a:effectLst>
            </a:rPr>
            <a:t>2</a:t>
          </a:r>
        </a:p>
      </xdr:txBody>
    </xdr:sp>
    <xdr:clientData/>
  </xdr:oneCellAnchor>
  <xdr:oneCellAnchor>
    <xdr:from>
      <xdr:col>70</xdr:col>
      <xdr:colOff>151099</xdr:colOff>
      <xdr:row>22</xdr:row>
      <xdr:rowOff>126156</xdr:rowOff>
    </xdr:from>
    <xdr:ext cx="560294" cy="1680883"/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6516F81C-4BFE-4EBE-93BA-63B9DE3A1418}"/>
            </a:ext>
          </a:extLst>
        </xdr:cNvPr>
        <xdr:cNvSpPr/>
      </xdr:nvSpPr>
      <xdr:spPr>
        <a:xfrm>
          <a:off x="10905131" y="5544140"/>
          <a:ext cx="560294" cy="1680883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9600" b="0" cap="none" spc="0">
              <a:ln w="0"/>
              <a:solidFill>
                <a:schemeClr val="bg1">
                  <a:lumMod val="65000"/>
                </a:schemeClr>
              </a:solidFill>
              <a:effectLst>
                <a:outerShdw blurRad="38100" dist="19050" dir="2700000" algn="tl" rotWithShape="0">
                  <a:schemeClr val="dk1">
                    <a:alpha val="9000"/>
                  </a:schemeClr>
                </a:outerShdw>
              </a:effectLst>
            </a:rPr>
            <a:t>1</a:t>
          </a:r>
        </a:p>
      </xdr:txBody>
    </xdr:sp>
    <xdr:clientData/>
  </xdr:oneCellAnchor>
  <xdr:oneCellAnchor>
    <xdr:from>
      <xdr:col>95</xdr:col>
      <xdr:colOff>33618</xdr:colOff>
      <xdr:row>22</xdr:row>
      <xdr:rowOff>123264</xdr:rowOff>
    </xdr:from>
    <xdr:ext cx="560294" cy="168088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4680BCF-1CA5-4DC6-B0FE-26C8DE90B5DF}"/>
            </a:ext>
          </a:extLst>
        </xdr:cNvPr>
        <xdr:cNvSpPr/>
      </xdr:nvSpPr>
      <xdr:spPr>
        <a:xfrm>
          <a:off x="11901768" y="5266764"/>
          <a:ext cx="560294" cy="1680883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9600" b="0" cap="none" spc="0">
              <a:ln w="0"/>
              <a:solidFill>
                <a:schemeClr val="bg1">
                  <a:lumMod val="65000"/>
                </a:schemeClr>
              </a:solidFill>
              <a:effectLst>
                <a:outerShdw blurRad="38100" dist="19050" dir="2700000" algn="tl" rotWithShape="0">
                  <a:schemeClr val="dk1">
                    <a:alpha val="9000"/>
                  </a:schemeClr>
                </a:outerShdw>
              </a:effectLst>
            </a:rPr>
            <a:t>2</a:t>
          </a:r>
        </a:p>
      </xdr:txBody>
    </xdr:sp>
    <xdr:clientData/>
  </xdr:oneCellAnchor>
  <xdr:oneCellAnchor>
    <xdr:from>
      <xdr:col>18</xdr:col>
      <xdr:colOff>44823</xdr:colOff>
      <xdr:row>35</xdr:row>
      <xdr:rowOff>0</xdr:rowOff>
    </xdr:from>
    <xdr:ext cx="560294" cy="1680883"/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53308F2-C1B2-46E0-9849-4441FDC02363}"/>
            </a:ext>
          </a:extLst>
        </xdr:cNvPr>
        <xdr:cNvSpPr/>
      </xdr:nvSpPr>
      <xdr:spPr>
        <a:xfrm>
          <a:off x="2768973" y="7865409"/>
          <a:ext cx="560294" cy="1680883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9600" b="0" cap="none" spc="0">
              <a:ln w="0"/>
              <a:solidFill>
                <a:schemeClr val="bg1">
                  <a:lumMod val="65000"/>
                </a:schemeClr>
              </a:solidFill>
              <a:effectLst>
                <a:outerShdw blurRad="38100" dist="19050" dir="2700000" algn="tl" rotWithShape="0">
                  <a:schemeClr val="dk1">
                    <a:alpha val="9000"/>
                  </a:schemeClr>
                </a:outerShdw>
              </a:effectLst>
            </a:rPr>
            <a:t>1</a:t>
          </a:r>
        </a:p>
      </xdr:txBody>
    </xdr:sp>
    <xdr:clientData/>
  </xdr:oneCellAnchor>
  <xdr:oneCellAnchor>
    <xdr:from>
      <xdr:col>44</xdr:col>
      <xdr:colOff>11206</xdr:colOff>
      <xdr:row>35</xdr:row>
      <xdr:rowOff>0</xdr:rowOff>
    </xdr:from>
    <xdr:ext cx="560294" cy="1546533"/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DD22351B-852D-48DA-9212-0D066F060B76}"/>
            </a:ext>
          </a:extLst>
        </xdr:cNvPr>
        <xdr:cNvSpPr/>
      </xdr:nvSpPr>
      <xdr:spPr>
        <a:xfrm>
          <a:off x="6770883" y="8347177"/>
          <a:ext cx="560294" cy="1546533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9600" b="0" cap="none" spc="0">
              <a:ln w="0"/>
              <a:solidFill>
                <a:schemeClr val="bg1">
                  <a:lumMod val="65000"/>
                </a:schemeClr>
              </a:solidFill>
              <a:effectLst>
                <a:outerShdw blurRad="38100" dist="19050" dir="2700000" algn="tl" rotWithShape="0">
                  <a:schemeClr val="dk1">
                    <a:alpha val="9000"/>
                  </a:schemeClr>
                </a:outerShdw>
              </a:effectLst>
            </a:rPr>
            <a:t>2</a:t>
          </a:r>
        </a:p>
      </xdr:txBody>
    </xdr:sp>
    <xdr:clientData/>
  </xdr:oneCellAnchor>
  <xdr:oneCellAnchor>
    <xdr:from>
      <xdr:col>77</xdr:col>
      <xdr:colOff>100852</xdr:colOff>
      <xdr:row>48</xdr:row>
      <xdr:rowOff>212913</xdr:rowOff>
    </xdr:from>
    <xdr:ext cx="560294" cy="672352"/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5C67CB25-8DE9-4242-BD55-FEC4BD4F5505}"/>
            </a:ext>
          </a:extLst>
        </xdr:cNvPr>
        <xdr:cNvSpPr/>
      </xdr:nvSpPr>
      <xdr:spPr>
        <a:xfrm>
          <a:off x="9911602" y="11233338"/>
          <a:ext cx="560294" cy="672352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6000" b="0" cap="none" spc="0">
              <a:ln w="0"/>
              <a:solidFill>
                <a:schemeClr val="bg1">
                  <a:lumMod val="65000"/>
                </a:schemeClr>
              </a:solidFill>
              <a:effectLst>
                <a:outerShdw blurRad="38100" dist="19050" dir="2700000" algn="tl" rotWithShape="0">
                  <a:schemeClr val="dk1">
                    <a:alpha val="9000"/>
                  </a:schemeClr>
                </a:outerShdw>
              </a:effectLst>
            </a:rPr>
            <a:t>1</a:t>
          </a:r>
        </a:p>
      </xdr:txBody>
    </xdr:sp>
    <xdr:clientData/>
  </xdr:oneCellAnchor>
  <xdr:oneCellAnchor>
    <xdr:from>
      <xdr:col>77</xdr:col>
      <xdr:colOff>89648</xdr:colOff>
      <xdr:row>54</xdr:row>
      <xdr:rowOff>0</xdr:rowOff>
    </xdr:from>
    <xdr:ext cx="560294" cy="818030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A87DEC5C-34E8-4ADC-86BA-B044E6087D5C}"/>
            </a:ext>
          </a:extLst>
        </xdr:cNvPr>
        <xdr:cNvSpPr/>
      </xdr:nvSpPr>
      <xdr:spPr>
        <a:xfrm>
          <a:off x="9900398" y="12423962"/>
          <a:ext cx="560294" cy="818030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s-ES" sz="6000" b="0" cap="none" spc="0">
              <a:ln w="0"/>
              <a:solidFill>
                <a:schemeClr val="bg1">
                  <a:lumMod val="65000"/>
                </a:schemeClr>
              </a:solidFill>
              <a:effectLst>
                <a:outerShdw blurRad="38100" dist="19050" dir="2700000" algn="tl" rotWithShape="0">
                  <a:schemeClr val="dk1">
                    <a:alpha val="9000"/>
                  </a:schemeClr>
                </a:outerShdw>
              </a:effectLst>
            </a:rPr>
            <a:t>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36A1-9AD0-4D13-AEAF-E7AE48CB7864}">
  <sheetPr>
    <tabColor theme="1"/>
    <pageSetUpPr fitToPage="1"/>
  </sheetPr>
  <dimension ref="A1:ET94"/>
  <sheetViews>
    <sheetView tabSelected="1" zoomScale="93" zoomScaleNormal="93" workbookViewId="0">
      <selection activeCell="CQ17" sqref="CQ17"/>
    </sheetView>
  </sheetViews>
  <sheetFormatPr baseColWidth="10" defaultColWidth="11.42578125" defaultRowHeight="12.75" x14ac:dyDescent="0.2"/>
  <cols>
    <col min="1" max="100" width="2.28515625" style="3" customWidth="1"/>
    <col min="101" max="104" width="1.7109375" style="3" customWidth="1"/>
    <col min="105" max="105" width="1.28515625" style="3" customWidth="1"/>
    <col min="106" max="108" width="1.7109375" style="3" customWidth="1"/>
    <col min="109" max="134" width="5.7109375" style="3" customWidth="1"/>
    <col min="135" max="16384" width="11.42578125" style="3"/>
  </cols>
  <sheetData>
    <row r="1" spans="1:100" ht="49.15" customHeight="1" thickBot="1" x14ac:dyDescent="0.25">
      <c r="A1" s="421" t="s">
        <v>0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X1" s="422"/>
      <c r="Y1" s="422"/>
      <c r="Z1" s="422"/>
      <c r="AA1" s="422"/>
      <c r="AB1" s="422"/>
      <c r="AC1" s="422"/>
      <c r="AD1" s="422"/>
      <c r="AE1" s="422"/>
      <c r="AF1" s="422"/>
      <c r="AG1" s="422"/>
      <c r="AH1" s="422"/>
      <c r="AI1" s="422"/>
      <c r="AJ1" s="422"/>
      <c r="AK1" s="422"/>
      <c r="AL1" s="422"/>
      <c r="AM1" s="422"/>
      <c r="AN1" s="422"/>
      <c r="AO1" s="422"/>
      <c r="AP1" s="422"/>
      <c r="AQ1" s="422"/>
      <c r="AR1" s="422"/>
      <c r="AS1" s="422"/>
      <c r="AT1" s="422"/>
      <c r="AU1" s="422"/>
      <c r="AV1" s="422"/>
      <c r="AW1" s="422"/>
      <c r="AX1" s="422"/>
      <c r="AY1" s="422"/>
      <c r="AZ1" s="422"/>
      <c r="BA1" s="422"/>
      <c r="BB1" s="422"/>
      <c r="BC1" s="422"/>
      <c r="BD1" s="422"/>
      <c r="BE1" s="422"/>
      <c r="BF1" s="422"/>
      <c r="BG1" s="422"/>
      <c r="BH1" s="422"/>
      <c r="BI1" s="422"/>
      <c r="BJ1" s="422"/>
      <c r="BK1" s="422"/>
      <c r="BL1" s="422"/>
      <c r="BM1" s="422"/>
      <c r="BN1" s="422"/>
      <c r="BO1" s="422"/>
      <c r="BP1" s="422"/>
      <c r="BQ1" s="422"/>
      <c r="BR1" s="422"/>
      <c r="BS1" s="422"/>
      <c r="BT1" s="422"/>
      <c r="BU1" s="422"/>
      <c r="BV1" s="422"/>
      <c r="BW1" s="422"/>
      <c r="BX1" s="422"/>
      <c r="BY1" s="422"/>
      <c r="BZ1" s="422"/>
      <c r="CA1" s="422"/>
      <c r="CB1" s="422"/>
      <c r="CC1" s="422"/>
      <c r="CD1" s="422"/>
      <c r="CE1" s="422"/>
      <c r="CF1" s="422"/>
      <c r="CG1" s="422"/>
      <c r="CH1" s="422"/>
      <c r="CI1" s="422"/>
      <c r="CJ1" s="422"/>
      <c r="CK1" s="422"/>
      <c r="CL1" s="422"/>
      <c r="CM1" s="422"/>
      <c r="CN1" s="422"/>
      <c r="CO1" s="422"/>
      <c r="CP1" s="422"/>
      <c r="CQ1" s="1"/>
      <c r="CR1" s="1"/>
      <c r="CS1" s="1"/>
      <c r="CT1" s="1"/>
      <c r="CU1" s="1"/>
      <c r="CV1" s="2"/>
    </row>
    <row r="2" spans="1:100" ht="21" thickBot="1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6" t="s">
        <v>1</v>
      </c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423" t="s">
        <v>2</v>
      </c>
      <c r="BS2" s="423"/>
      <c r="BT2" s="423"/>
      <c r="BU2" s="423"/>
      <c r="BV2" s="423"/>
      <c r="BW2" s="423"/>
      <c r="BX2" s="423"/>
      <c r="BY2" s="423"/>
      <c r="BZ2" s="423"/>
      <c r="CA2" s="423"/>
      <c r="CB2" s="423"/>
      <c r="CC2" s="423"/>
      <c r="CD2" s="423"/>
      <c r="CE2" s="423"/>
      <c r="CF2" s="423"/>
      <c r="CG2" s="423"/>
      <c r="CH2" s="423"/>
      <c r="CI2" s="423"/>
      <c r="CJ2" s="423"/>
      <c r="CK2" s="423"/>
      <c r="CL2" s="423"/>
      <c r="CM2" s="423"/>
      <c r="CN2" s="423"/>
      <c r="CO2" s="423"/>
      <c r="CP2" s="423"/>
      <c r="CQ2" s="5"/>
      <c r="CR2" s="5"/>
      <c r="CS2" s="5"/>
      <c r="CT2" s="5"/>
      <c r="CU2" s="5"/>
      <c r="CV2" s="7"/>
    </row>
    <row r="3" spans="1:100" ht="18" x14ac:dyDescent="0.25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17"/>
      <c r="AN3" s="417"/>
      <c r="AO3" s="417"/>
      <c r="AP3" s="417"/>
      <c r="AQ3" s="417"/>
      <c r="AR3" s="417"/>
      <c r="AS3" s="417"/>
      <c r="AT3" s="417"/>
      <c r="AU3" s="417"/>
      <c r="AV3" s="417"/>
      <c r="AW3" s="417"/>
      <c r="AX3" s="417"/>
      <c r="AY3" s="417"/>
      <c r="AZ3" s="417"/>
      <c r="BA3" s="417"/>
      <c r="BB3" s="417"/>
      <c r="BC3" s="417"/>
      <c r="BD3" s="417"/>
      <c r="BE3" s="10"/>
      <c r="BF3" s="11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5"/>
    </row>
    <row r="4" spans="1:100" ht="18" x14ac:dyDescent="0.25">
      <c r="A4" s="8" t="s">
        <v>4</v>
      </c>
      <c r="B4" s="9"/>
      <c r="C4" s="9"/>
      <c r="D4" s="9"/>
      <c r="E4" s="9"/>
      <c r="F4" s="9"/>
      <c r="G4" s="9"/>
      <c r="H4" s="9"/>
      <c r="I4" s="16"/>
      <c r="J4" s="17"/>
      <c r="K4" s="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  <c r="AF4" s="417"/>
      <c r="AG4" s="417"/>
      <c r="AH4" s="417"/>
      <c r="AI4" s="417"/>
      <c r="AJ4" s="417"/>
      <c r="AK4" s="417"/>
      <c r="AL4" s="417"/>
      <c r="AM4" s="417"/>
      <c r="AN4" s="417"/>
      <c r="AO4" s="417"/>
      <c r="AP4" s="417"/>
      <c r="AQ4" s="417"/>
      <c r="AR4" s="417"/>
      <c r="AS4" s="417"/>
      <c r="AT4" s="417"/>
      <c r="AU4" s="417"/>
      <c r="AV4" s="417"/>
      <c r="AW4" s="417"/>
      <c r="AX4" s="417"/>
      <c r="AY4" s="417"/>
      <c r="AZ4" s="417"/>
      <c r="BA4" s="417"/>
      <c r="BB4" s="417"/>
      <c r="BC4" s="417"/>
      <c r="BD4" s="18"/>
      <c r="BE4" s="19"/>
      <c r="BF4" s="20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2"/>
    </row>
    <row r="5" spans="1:100" ht="18" x14ac:dyDescent="0.25">
      <c r="A5" s="8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424"/>
      <c r="O5" s="424"/>
      <c r="P5" s="424"/>
      <c r="Q5" s="424"/>
      <c r="R5" s="424"/>
      <c r="S5" s="424"/>
      <c r="T5" s="424"/>
      <c r="U5" s="424"/>
      <c r="V5" s="424"/>
      <c r="W5" s="424"/>
      <c r="X5" s="424"/>
      <c r="Y5" s="424"/>
      <c r="Z5" s="424"/>
      <c r="AA5" s="424"/>
      <c r="AB5" s="424"/>
      <c r="AC5" s="424"/>
      <c r="AD5" s="424"/>
      <c r="AE5" s="424"/>
      <c r="AF5" s="424"/>
      <c r="AG5" s="424"/>
      <c r="AH5" s="424"/>
      <c r="AI5" s="424"/>
      <c r="AJ5" s="424"/>
      <c r="AK5" s="424"/>
      <c r="AL5" s="424"/>
      <c r="AM5" s="424"/>
      <c r="AN5" s="424"/>
      <c r="AO5" s="424"/>
      <c r="AP5" s="424"/>
      <c r="AQ5" s="424"/>
      <c r="AR5" s="424"/>
      <c r="AS5" s="424"/>
      <c r="AT5" s="424"/>
      <c r="AU5" s="424"/>
      <c r="AV5" s="424"/>
      <c r="AW5" s="424"/>
      <c r="AX5" s="424"/>
      <c r="AY5" s="424"/>
      <c r="AZ5" s="424"/>
      <c r="BA5" s="424"/>
      <c r="BB5" s="424"/>
      <c r="BC5" s="424"/>
      <c r="BD5" s="424"/>
      <c r="BE5" s="424"/>
      <c r="BF5" s="8"/>
      <c r="BG5" s="23" t="s">
        <v>6</v>
      </c>
      <c r="BH5" s="9"/>
      <c r="BI5" s="9"/>
      <c r="BJ5" s="9"/>
      <c r="BK5" s="9"/>
      <c r="BL5" s="9"/>
      <c r="BM5" s="9"/>
      <c r="BN5" s="9"/>
      <c r="BO5" s="9"/>
      <c r="BP5" s="9"/>
      <c r="BQ5" s="9"/>
      <c r="BR5" s="371"/>
      <c r="BS5" s="371"/>
      <c r="BT5" s="371"/>
      <c r="BU5" s="371"/>
      <c r="BV5" s="371"/>
      <c r="BW5" s="371"/>
      <c r="BX5" s="371"/>
      <c r="BY5" s="371"/>
      <c r="BZ5" s="371"/>
      <c r="CA5" s="371"/>
      <c r="CB5" s="371"/>
      <c r="CC5" s="371"/>
      <c r="CD5" s="371"/>
      <c r="CE5" s="371"/>
      <c r="CF5" s="371"/>
      <c r="CG5" s="371"/>
      <c r="CH5" s="371"/>
      <c r="CI5" s="371"/>
      <c r="CJ5" s="371"/>
      <c r="CK5" s="371"/>
      <c r="CL5" s="371"/>
      <c r="CM5" s="371"/>
      <c r="CN5" s="371"/>
      <c r="CO5" s="371"/>
      <c r="CP5" s="371"/>
      <c r="CQ5" s="371"/>
      <c r="CR5" s="371"/>
      <c r="CS5" s="371"/>
      <c r="CT5" s="371"/>
      <c r="CU5" s="371"/>
      <c r="CV5" s="19"/>
    </row>
    <row r="6" spans="1:100" ht="18" x14ac:dyDescent="0.25">
      <c r="A6" s="8" t="s">
        <v>7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24"/>
      <c r="O6" s="24"/>
      <c r="P6" s="24"/>
      <c r="Q6" s="24"/>
      <c r="R6" s="24"/>
      <c r="S6" s="24"/>
      <c r="T6" s="24"/>
      <c r="U6" s="24"/>
      <c r="V6" s="24"/>
      <c r="W6" s="417"/>
      <c r="X6" s="417"/>
      <c r="Y6" s="417"/>
      <c r="Z6" s="417"/>
      <c r="AA6" s="417"/>
      <c r="AB6" s="417"/>
      <c r="AC6" s="417"/>
      <c r="AD6" s="417"/>
      <c r="AE6" s="417"/>
      <c r="AF6" s="417"/>
      <c r="AG6" s="417"/>
      <c r="AH6" s="417"/>
      <c r="AI6" s="417"/>
      <c r="AJ6" s="417"/>
      <c r="AK6" s="417"/>
      <c r="AL6" s="417"/>
      <c r="AM6" s="417"/>
      <c r="AN6" s="417"/>
      <c r="AO6" s="417"/>
      <c r="AP6" s="417"/>
      <c r="AQ6" s="417"/>
      <c r="AR6" s="417"/>
      <c r="AS6" s="417"/>
      <c r="AT6" s="417"/>
      <c r="AU6" s="417"/>
      <c r="AV6" s="417"/>
      <c r="AW6" s="417"/>
      <c r="AX6" s="417"/>
      <c r="AY6" s="417"/>
      <c r="AZ6" s="417"/>
      <c r="BA6" s="417"/>
      <c r="BB6" s="417"/>
      <c r="BC6" s="417"/>
      <c r="BD6" s="417"/>
      <c r="BE6" s="418"/>
      <c r="BF6" s="8"/>
      <c r="BG6" s="9" t="s">
        <v>8</v>
      </c>
      <c r="BH6" s="9"/>
      <c r="BI6" s="9"/>
      <c r="BJ6" s="9"/>
      <c r="BK6" s="9"/>
      <c r="BL6" s="9"/>
      <c r="BM6" s="9"/>
      <c r="BN6" s="9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417"/>
      <c r="BZ6" s="417"/>
      <c r="CA6" s="417"/>
      <c r="CB6" s="417"/>
      <c r="CC6" s="417"/>
      <c r="CD6" s="417"/>
      <c r="CE6" s="417"/>
      <c r="CF6" s="417"/>
      <c r="CG6" s="417"/>
      <c r="CH6" s="417"/>
      <c r="CI6" s="417"/>
      <c r="CJ6" s="417"/>
      <c r="CK6" s="417"/>
      <c r="CL6" s="417"/>
      <c r="CM6" s="417"/>
      <c r="CN6" s="417"/>
      <c r="CO6" s="21"/>
      <c r="CP6" s="21"/>
      <c r="CQ6" s="18"/>
      <c r="CR6" s="18"/>
      <c r="CS6" s="18"/>
      <c r="CT6" s="18"/>
      <c r="CU6" s="18"/>
      <c r="CV6" s="19"/>
    </row>
    <row r="7" spans="1:100" ht="18" x14ac:dyDescent="0.25">
      <c r="A7" s="8" t="s">
        <v>9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25"/>
      <c r="S7" s="25"/>
      <c r="T7" s="25"/>
      <c r="U7" s="25"/>
      <c r="V7" s="25"/>
      <c r="W7" s="417"/>
      <c r="X7" s="417"/>
      <c r="Y7" s="417"/>
      <c r="Z7" s="417"/>
      <c r="AA7" s="417"/>
      <c r="AB7" s="417"/>
      <c r="AC7" s="417"/>
      <c r="AD7" s="417"/>
      <c r="AE7" s="417"/>
      <c r="AF7" s="417"/>
      <c r="AG7" s="417"/>
      <c r="AH7" s="417"/>
      <c r="AI7" s="417"/>
      <c r="AJ7" s="417"/>
      <c r="AK7" s="417"/>
      <c r="AL7" s="417"/>
      <c r="AM7" s="417"/>
      <c r="AN7" s="417"/>
      <c r="AO7" s="417"/>
      <c r="AP7" s="417"/>
      <c r="AQ7" s="417"/>
      <c r="AR7" s="417"/>
      <c r="AS7" s="417"/>
      <c r="AT7" s="417"/>
      <c r="AU7" s="417"/>
      <c r="AV7" s="417"/>
      <c r="AW7" s="417"/>
      <c r="AX7" s="417"/>
      <c r="AY7" s="417"/>
      <c r="AZ7" s="417"/>
      <c r="BA7" s="417"/>
      <c r="BB7" s="417"/>
      <c r="BC7" s="417"/>
      <c r="BD7" s="417"/>
      <c r="BE7" s="418"/>
      <c r="BF7" s="8"/>
      <c r="BG7" s="9" t="s">
        <v>10</v>
      </c>
      <c r="BH7" s="9"/>
      <c r="BI7" s="9"/>
      <c r="BJ7" s="9"/>
      <c r="BK7" s="9"/>
      <c r="BL7" s="9"/>
      <c r="BM7" s="16"/>
      <c r="BN7" s="16"/>
      <c r="BO7" s="419"/>
      <c r="BP7" s="419"/>
      <c r="BQ7" s="419"/>
      <c r="BR7" s="419"/>
      <c r="BS7" s="419"/>
      <c r="BT7" s="419"/>
      <c r="BU7" s="16"/>
      <c r="BV7" s="16"/>
      <c r="BW7" s="16"/>
      <c r="BX7" s="16"/>
      <c r="BY7" s="417"/>
      <c r="BZ7" s="417"/>
      <c r="CA7" s="417"/>
      <c r="CB7" s="417"/>
      <c r="CC7" s="417"/>
      <c r="CD7" s="417"/>
      <c r="CE7" s="417"/>
      <c r="CF7" s="417"/>
      <c r="CG7" s="417"/>
      <c r="CH7" s="417"/>
      <c r="CI7" s="417"/>
      <c r="CJ7" s="417"/>
      <c r="CK7" s="417"/>
      <c r="CL7" s="417"/>
      <c r="CM7" s="417"/>
      <c r="CN7" s="417"/>
      <c r="CO7" s="21"/>
      <c r="CP7" s="21"/>
      <c r="CQ7" s="18"/>
      <c r="CR7" s="18"/>
      <c r="CS7" s="18"/>
      <c r="CT7" s="18"/>
      <c r="CU7" s="18"/>
      <c r="CV7" s="19"/>
    </row>
    <row r="8" spans="1:100" ht="18" x14ac:dyDescent="0.25">
      <c r="A8" s="8" t="s">
        <v>11</v>
      </c>
      <c r="B8" s="9"/>
      <c r="C8" s="9"/>
      <c r="D8" s="9"/>
      <c r="E8" s="9"/>
      <c r="F8" s="9"/>
      <c r="G8" s="9"/>
      <c r="H8" s="16"/>
      <c r="I8" s="16"/>
      <c r="J8" s="16"/>
      <c r="K8" s="16"/>
      <c r="L8" s="16"/>
      <c r="M8" s="16"/>
      <c r="N8" s="420"/>
      <c r="O8" s="420"/>
      <c r="P8" s="420"/>
      <c r="Q8" s="420"/>
      <c r="R8" s="420"/>
      <c r="S8" s="420"/>
      <c r="T8" s="420"/>
      <c r="U8" s="420"/>
      <c r="V8" s="420"/>
      <c r="W8" s="417"/>
      <c r="X8" s="417"/>
      <c r="Y8" s="417"/>
      <c r="Z8" s="417"/>
      <c r="AA8" s="417"/>
      <c r="AB8" s="417"/>
      <c r="AC8" s="417"/>
      <c r="AD8" s="417"/>
      <c r="AE8" s="417"/>
      <c r="AF8" s="417"/>
      <c r="AG8" s="417"/>
      <c r="AH8" s="417"/>
      <c r="AI8" s="417"/>
      <c r="AJ8" s="417"/>
      <c r="AK8" s="417"/>
      <c r="AL8" s="417"/>
      <c r="AM8" s="417"/>
      <c r="AN8" s="417"/>
      <c r="AO8" s="417"/>
      <c r="AP8" s="417"/>
      <c r="AQ8" s="417"/>
      <c r="AR8" s="417"/>
      <c r="AS8" s="417"/>
      <c r="AT8" s="417"/>
      <c r="AU8" s="417"/>
      <c r="AV8" s="417"/>
      <c r="AW8" s="417"/>
      <c r="AX8" s="417"/>
      <c r="AY8" s="417"/>
      <c r="AZ8" s="417"/>
      <c r="BA8" s="417"/>
      <c r="BB8" s="417"/>
      <c r="BC8" s="417"/>
      <c r="BD8" s="417"/>
      <c r="BE8" s="417"/>
      <c r="BF8" s="8"/>
      <c r="BG8" s="9" t="s">
        <v>12</v>
      </c>
      <c r="BH8" s="9"/>
      <c r="BI8" s="9"/>
      <c r="BJ8" s="9"/>
      <c r="BK8" s="9"/>
      <c r="BL8" s="9"/>
      <c r="BM8" s="9"/>
      <c r="BN8" s="9"/>
      <c r="BO8" s="9"/>
      <c r="BP8" s="9"/>
      <c r="BQ8" s="9"/>
      <c r="BR8" s="419"/>
      <c r="BS8" s="419"/>
      <c r="BT8" s="419"/>
      <c r="BU8" s="419"/>
      <c r="BV8" s="17"/>
      <c r="BW8" s="17"/>
      <c r="BX8" s="17"/>
      <c r="BY8" s="417"/>
      <c r="BZ8" s="417"/>
      <c r="CA8" s="417"/>
      <c r="CB8" s="417"/>
      <c r="CC8" s="417"/>
      <c r="CD8" s="417"/>
      <c r="CE8" s="417"/>
      <c r="CF8" s="417"/>
      <c r="CG8" s="417"/>
      <c r="CH8" s="417"/>
      <c r="CI8" s="417"/>
      <c r="CJ8" s="417"/>
      <c r="CK8" s="417"/>
      <c r="CL8" s="417"/>
      <c r="CM8" s="417"/>
      <c r="CN8" s="417"/>
      <c r="CQ8" s="18"/>
      <c r="CR8" s="18"/>
      <c r="CS8" s="18"/>
      <c r="CT8" s="18"/>
      <c r="CU8" s="18"/>
      <c r="CV8" s="19"/>
    </row>
    <row r="9" spans="1:100" ht="18" x14ac:dyDescent="0.25">
      <c r="A9" s="8" t="s">
        <v>13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410"/>
      <c r="O9" s="410"/>
      <c r="P9" s="410"/>
      <c r="Q9" s="410"/>
      <c r="R9" s="410"/>
      <c r="S9" s="410"/>
      <c r="T9" s="410"/>
      <c r="U9" s="410"/>
      <c r="V9" s="410"/>
      <c r="W9" s="410"/>
      <c r="X9" s="410"/>
      <c r="Y9" s="410"/>
      <c r="Z9" s="24"/>
      <c r="AA9" s="24"/>
      <c r="AB9" s="24"/>
      <c r="AC9" s="24"/>
      <c r="AD9" s="24"/>
      <c r="AE9" s="24"/>
      <c r="AF9" s="24"/>
      <c r="AG9" s="24"/>
      <c r="AH9" s="23"/>
      <c r="AI9" s="23"/>
      <c r="AJ9" s="23" t="s">
        <v>14</v>
      </c>
      <c r="AK9" s="9"/>
      <c r="AL9" s="9"/>
      <c r="AM9" s="9"/>
      <c r="AN9" s="9"/>
      <c r="AO9" s="9"/>
      <c r="AP9" s="9"/>
      <c r="AQ9" s="9"/>
      <c r="AT9" s="26"/>
      <c r="AU9" s="26"/>
      <c r="AV9" s="26"/>
      <c r="AW9" s="23"/>
      <c r="AX9" s="411"/>
      <c r="AY9" s="412"/>
      <c r="AZ9" s="412"/>
      <c r="BA9" s="412"/>
      <c r="BB9" s="412"/>
      <c r="BC9" s="412"/>
      <c r="BD9" s="412"/>
      <c r="BE9" s="412"/>
      <c r="BF9" s="27"/>
      <c r="BG9" s="9" t="s">
        <v>15</v>
      </c>
      <c r="BH9" s="9"/>
      <c r="BI9" s="9"/>
      <c r="BJ9" s="9"/>
      <c r="BK9" s="9"/>
      <c r="BL9" s="9"/>
      <c r="BM9" s="9"/>
      <c r="BN9" s="9"/>
      <c r="BO9" s="9"/>
      <c r="BP9" s="414"/>
      <c r="BQ9" s="414"/>
      <c r="BR9" s="414"/>
      <c r="BS9" s="414"/>
      <c r="BT9" s="414"/>
      <c r="BU9" s="414"/>
      <c r="BV9" s="414"/>
      <c r="BW9" s="414"/>
      <c r="BX9" s="414"/>
      <c r="BY9" s="414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V9" s="10"/>
    </row>
    <row r="10" spans="1:100" ht="18" x14ac:dyDescent="0.25">
      <c r="A10" s="413" t="s">
        <v>16</v>
      </c>
      <c r="B10" s="414"/>
      <c r="C10" s="414"/>
      <c r="D10" s="414"/>
      <c r="E10" s="414"/>
      <c r="F10" s="414"/>
      <c r="G10" s="414"/>
      <c r="H10" s="414"/>
      <c r="I10" s="414"/>
      <c r="J10" s="414"/>
      <c r="K10" s="414"/>
      <c r="L10" s="414"/>
      <c r="M10" s="414"/>
      <c r="N10" s="414"/>
      <c r="O10" s="414"/>
      <c r="P10" s="414"/>
      <c r="Q10" s="414"/>
      <c r="R10" s="414"/>
      <c r="S10" s="414"/>
      <c r="T10" s="414"/>
      <c r="U10" s="414"/>
      <c r="V10" s="414"/>
      <c r="W10" s="414"/>
      <c r="X10" s="414"/>
      <c r="Y10" s="414"/>
      <c r="Z10" s="414"/>
      <c r="AA10" s="414"/>
      <c r="AB10" s="414"/>
      <c r="AC10" s="414"/>
      <c r="AD10" s="414"/>
      <c r="AE10" s="414"/>
      <c r="AF10" s="414"/>
      <c r="AG10" s="414"/>
      <c r="AH10" s="414"/>
      <c r="AI10" s="414"/>
      <c r="AJ10" s="414"/>
      <c r="AK10" s="414"/>
      <c r="AL10" s="414"/>
      <c r="AM10" s="414"/>
      <c r="AN10" s="414"/>
      <c r="AO10" s="414"/>
      <c r="AP10" s="414"/>
      <c r="AQ10" s="414"/>
      <c r="AR10" s="414"/>
      <c r="AS10" s="414"/>
      <c r="AT10" s="414"/>
      <c r="AU10" s="414"/>
      <c r="AV10" s="414"/>
      <c r="AW10" s="414"/>
      <c r="AX10" s="414"/>
      <c r="AY10" s="414"/>
      <c r="AZ10" s="414"/>
      <c r="BA10" s="414"/>
      <c r="BB10" s="414"/>
      <c r="BC10" s="414"/>
      <c r="BD10" s="414"/>
      <c r="BE10" s="414"/>
      <c r="BF10" s="8"/>
      <c r="BG10" s="9" t="s">
        <v>17</v>
      </c>
      <c r="BH10" s="9"/>
      <c r="BI10" s="9"/>
      <c r="BJ10" s="9"/>
      <c r="BK10" s="9"/>
      <c r="BL10" s="9"/>
      <c r="BM10" s="9"/>
      <c r="BN10" s="9"/>
      <c r="BO10" s="9"/>
      <c r="BP10" s="414"/>
      <c r="BQ10" s="414"/>
      <c r="BR10" s="414"/>
      <c r="BS10" s="414"/>
      <c r="BT10" s="414"/>
      <c r="BU10" s="414"/>
      <c r="BV10" s="414"/>
      <c r="BW10" s="414"/>
      <c r="BX10" s="414"/>
      <c r="BY10" s="414"/>
      <c r="BZ10" s="9"/>
      <c r="CA10" s="9"/>
      <c r="CB10" s="9"/>
      <c r="CV10" s="10"/>
    </row>
    <row r="11" spans="1:100" ht="18.75" thickBot="1" x14ac:dyDescent="0.3">
      <c r="A11" s="415" t="s">
        <v>18</v>
      </c>
      <c r="B11" s="416"/>
      <c r="C11" s="416"/>
      <c r="D11" s="416"/>
      <c r="E11" s="416"/>
      <c r="F11" s="416"/>
      <c r="G11" s="416"/>
      <c r="H11" s="416"/>
      <c r="I11" s="416"/>
      <c r="J11" s="416"/>
      <c r="K11" s="416"/>
      <c r="L11" s="416"/>
      <c r="M11" s="416"/>
      <c r="N11" s="416"/>
      <c r="O11" s="416"/>
      <c r="P11" s="416"/>
      <c r="Q11" s="416"/>
      <c r="R11" s="416"/>
      <c r="S11" s="416"/>
      <c r="T11" s="416"/>
      <c r="U11" s="28"/>
      <c r="V11" s="29"/>
      <c r="W11" s="29"/>
      <c r="X11" s="29"/>
      <c r="Y11" s="29"/>
      <c r="Z11" s="29"/>
      <c r="AA11" s="29"/>
      <c r="AB11" s="29"/>
      <c r="AC11" s="29"/>
      <c r="AD11" s="29"/>
      <c r="AE11" s="414" t="s">
        <v>19</v>
      </c>
      <c r="AF11" s="414"/>
      <c r="AG11" s="414"/>
      <c r="AH11" s="414"/>
      <c r="AI11" s="414"/>
      <c r="AJ11" s="414"/>
      <c r="AK11" s="414"/>
      <c r="AL11" s="414"/>
      <c r="AM11" s="414"/>
      <c r="AN11" s="414"/>
      <c r="AO11" s="414"/>
      <c r="AP11" s="414"/>
      <c r="AQ11" s="414"/>
      <c r="AR11" s="414"/>
      <c r="AS11" s="414"/>
      <c r="AT11" s="414"/>
      <c r="AU11" s="414"/>
      <c r="AV11" s="414"/>
      <c r="AW11" s="414"/>
      <c r="AX11" s="414"/>
      <c r="AY11" s="414"/>
      <c r="AZ11" s="414"/>
      <c r="BE11" s="10"/>
      <c r="BF11" s="30"/>
      <c r="BG11" s="29" t="s">
        <v>20</v>
      </c>
      <c r="BH11" s="29"/>
      <c r="BI11" s="29"/>
      <c r="BJ11" s="29"/>
      <c r="BK11" s="29"/>
      <c r="BL11" s="29"/>
      <c r="BM11" s="29"/>
      <c r="BN11" s="29"/>
      <c r="BO11" s="29"/>
      <c r="BP11" s="416"/>
      <c r="BQ11" s="416"/>
      <c r="BR11" s="416"/>
      <c r="BS11" s="416"/>
      <c r="BT11" s="416"/>
      <c r="BU11" s="416"/>
      <c r="BV11" s="416"/>
      <c r="BW11" s="416"/>
      <c r="BX11" s="416"/>
      <c r="BY11" s="416"/>
      <c r="BZ11" s="29"/>
      <c r="CA11" s="29"/>
      <c r="CB11" s="29"/>
      <c r="CC11" s="29"/>
      <c r="CD11" s="29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2"/>
    </row>
    <row r="12" spans="1:100" ht="18.75" thickBot="1" x14ac:dyDescent="0.3">
      <c r="A12" s="11" t="s">
        <v>21</v>
      </c>
      <c r="B12" s="12"/>
      <c r="C12" s="12"/>
      <c r="D12" s="12"/>
      <c r="E12" s="14"/>
      <c r="F12" s="12"/>
      <c r="G12" s="12"/>
      <c r="H12" s="12"/>
      <c r="I12" s="12"/>
      <c r="J12" s="12"/>
      <c r="K12" s="12"/>
      <c r="L12" s="12"/>
      <c r="M12" s="12"/>
      <c r="N12" s="14"/>
      <c r="O12" s="12"/>
      <c r="P12" s="12"/>
      <c r="Q12" s="14"/>
      <c r="R12" s="12"/>
      <c r="S12" s="33" t="s">
        <v>22</v>
      </c>
      <c r="T12" s="14"/>
      <c r="U12" s="12"/>
      <c r="V12" s="12"/>
      <c r="W12" s="12"/>
      <c r="X12" s="12"/>
      <c r="Y12" s="12"/>
      <c r="Z12" s="12" t="s">
        <v>23</v>
      </c>
      <c r="AA12" s="12"/>
      <c r="AB12" s="14"/>
      <c r="AC12" s="12"/>
      <c r="AD12" s="12"/>
      <c r="AE12" s="34" t="s">
        <v>24</v>
      </c>
      <c r="AF12" s="35"/>
      <c r="AG12" s="35"/>
      <c r="AH12" s="35"/>
      <c r="AI12" s="35"/>
      <c r="AJ12" s="5"/>
      <c r="AK12" s="35"/>
      <c r="AL12" s="35"/>
      <c r="AM12" s="35"/>
      <c r="AN12" s="35"/>
      <c r="AO12" s="35"/>
      <c r="AP12" s="35" t="s">
        <v>25</v>
      </c>
      <c r="AQ12" s="35"/>
      <c r="AR12" s="35"/>
      <c r="AS12" s="7"/>
      <c r="AT12" s="34" t="s">
        <v>26</v>
      </c>
      <c r="AU12" s="36"/>
      <c r="AV12" s="36"/>
      <c r="AW12" s="35"/>
      <c r="AX12" s="35"/>
      <c r="AY12" s="35"/>
      <c r="AZ12" s="35"/>
      <c r="BA12" s="7"/>
      <c r="BB12" s="35"/>
      <c r="BC12" s="5"/>
      <c r="BD12" s="5"/>
      <c r="BE12" s="5"/>
      <c r="BF12" s="31"/>
      <c r="BG12" s="31"/>
      <c r="BH12" s="29" t="s">
        <v>27</v>
      </c>
      <c r="BI12" s="29"/>
      <c r="BJ12" s="29"/>
      <c r="BK12" s="29"/>
      <c r="BL12" s="29"/>
      <c r="BM12" s="37"/>
      <c r="BN12" s="38" t="s">
        <v>28</v>
      </c>
      <c r="BO12" s="39"/>
      <c r="BP12" s="39"/>
      <c r="BQ12" s="31"/>
      <c r="BR12" s="29"/>
      <c r="BS12" s="29"/>
      <c r="BT12" s="29"/>
      <c r="BU12" s="29"/>
      <c r="BV12" s="29"/>
      <c r="BW12" s="31"/>
      <c r="BX12" s="29"/>
      <c r="BY12" s="29" t="s">
        <v>29</v>
      </c>
      <c r="BZ12" s="31"/>
      <c r="CA12" s="29"/>
      <c r="CB12" s="37"/>
      <c r="CC12" s="34" t="s">
        <v>30</v>
      </c>
      <c r="CD12" s="35"/>
      <c r="CE12" s="35"/>
      <c r="CF12" s="35"/>
      <c r="CG12" s="5"/>
      <c r="CH12" s="5"/>
      <c r="CI12" s="5"/>
      <c r="CJ12" s="5"/>
      <c r="CK12" s="5"/>
      <c r="CL12" s="5" t="s">
        <v>31</v>
      </c>
      <c r="CM12" s="5"/>
      <c r="CN12" s="5"/>
      <c r="CO12" s="5"/>
      <c r="CP12" s="5"/>
      <c r="CQ12" s="5"/>
      <c r="CR12" s="5"/>
      <c r="CS12" s="5"/>
      <c r="CT12" s="5"/>
      <c r="CU12" s="5"/>
      <c r="CV12" s="7"/>
    </row>
    <row r="13" spans="1:100" s="40" customFormat="1" ht="18.75" thickBot="1" x14ac:dyDescent="0.3">
      <c r="A13" s="296" t="s">
        <v>32</v>
      </c>
      <c r="B13" s="297"/>
      <c r="C13" s="297"/>
      <c r="D13" s="297"/>
      <c r="E13" s="297"/>
      <c r="F13" s="297"/>
      <c r="G13" s="297"/>
      <c r="H13" s="297"/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7"/>
      <c r="AH13" s="297"/>
      <c r="AI13" s="297"/>
      <c r="AJ13" s="297"/>
      <c r="AK13" s="297"/>
      <c r="AL13" s="297"/>
      <c r="AM13" s="297"/>
      <c r="AN13" s="297"/>
      <c r="AO13" s="297"/>
      <c r="AP13" s="297"/>
      <c r="AQ13" s="297"/>
      <c r="AR13" s="297"/>
      <c r="AS13" s="297"/>
      <c r="AT13" s="297"/>
      <c r="AU13" s="297"/>
      <c r="AV13" s="298"/>
      <c r="AW13" s="407" t="s">
        <v>33</v>
      </c>
      <c r="AX13" s="408"/>
      <c r="AY13" s="408"/>
      <c r="AZ13" s="408"/>
      <c r="BA13" s="408"/>
      <c r="BB13" s="408"/>
      <c r="BC13" s="408"/>
      <c r="BD13" s="408"/>
      <c r="BE13" s="408"/>
      <c r="BF13" s="408"/>
      <c r="BG13" s="408"/>
      <c r="BH13" s="408"/>
      <c r="BI13" s="408"/>
      <c r="BJ13" s="408"/>
      <c r="BK13" s="408"/>
      <c r="BL13" s="408"/>
      <c r="BM13" s="408"/>
      <c r="BN13" s="408"/>
      <c r="BO13" s="408"/>
      <c r="BP13" s="408"/>
      <c r="BQ13" s="408"/>
      <c r="BR13" s="408"/>
      <c r="BS13" s="408"/>
      <c r="BT13" s="408"/>
      <c r="BU13" s="408"/>
      <c r="BV13" s="408"/>
      <c r="BW13" s="408"/>
      <c r="BX13" s="408"/>
      <c r="BY13" s="408"/>
      <c r="BZ13" s="408"/>
      <c r="CA13" s="408"/>
      <c r="CB13" s="408"/>
      <c r="CC13" s="408"/>
      <c r="CD13" s="408"/>
      <c r="CE13" s="408"/>
      <c r="CF13" s="408"/>
      <c r="CG13" s="408"/>
      <c r="CH13" s="408"/>
      <c r="CI13" s="408"/>
      <c r="CJ13" s="408"/>
      <c r="CK13" s="408"/>
      <c r="CL13" s="408"/>
      <c r="CM13" s="408"/>
      <c r="CN13" s="408"/>
      <c r="CO13" s="408"/>
      <c r="CP13" s="408"/>
      <c r="CQ13" s="408"/>
      <c r="CR13" s="408"/>
      <c r="CS13" s="408"/>
      <c r="CT13" s="408"/>
      <c r="CU13" s="408"/>
      <c r="CV13" s="409"/>
    </row>
    <row r="14" spans="1:100" s="40" customFormat="1" ht="18" customHeight="1" x14ac:dyDescent="0.2">
      <c r="A14" s="41"/>
      <c r="B14" s="42"/>
      <c r="C14" s="42"/>
      <c r="D14" s="42"/>
      <c r="E14" s="42"/>
      <c r="F14" s="42"/>
      <c r="G14" s="42"/>
      <c r="H14" s="42"/>
      <c r="I14" s="42"/>
      <c r="J14" s="43"/>
      <c r="K14" s="43"/>
      <c r="L14" s="43"/>
      <c r="M14" s="43"/>
      <c r="N14" s="43"/>
      <c r="O14" s="43"/>
      <c r="P14" s="43"/>
      <c r="Q14" s="42"/>
      <c r="R14" s="42"/>
      <c r="S14" s="42"/>
      <c r="T14" s="42"/>
      <c r="U14" s="42"/>
      <c r="V14" s="42"/>
      <c r="W14" s="42"/>
      <c r="X14" s="42"/>
      <c r="Y14" s="42"/>
      <c r="Z14" s="43"/>
      <c r="AA14" s="43"/>
      <c r="AB14" s="43"/>
      <c r="AC14" s="43"/>
      <c r="AD14" s="43"/>
      <c r="AE14" s="43"/>
      <c r="AF14" s="43"/>
      <c r="AG14" s="42"/>
      <c r="AH14" s="42"/>
      <c r="AI14" s="42"/>
      <c r="AJ14" s="42"/>
      <c r="AK14" s="42"/>
      <c r="AL14" s="42"/>
      <c r="AM14" s="42"/>
      <c r="AN14" s="42"/>
      <c r="AO14" s="42"/>
      <c r="AP14" s="43"/>
      <c r="AQ14" s="43"/>
      <c r="AR14" s="43"/>
      <c r="AS14" s="43"/>
      <c r="AT14" s="43"/>
      <c r="AU14" s="43"/>
      <c r="AV14" s="44"/>
      <c r="AW14" s="45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14"/>
      <c r="CG14" s="14"/>
      <c r="CH14" s="14"/>
      <c r="CI14" s="47"/>
      <c r="CJ14" s="47"/>
      <c r="CK14" s="47"/>
      <c r="CL14" s="47"/>
      <c r="CM14" s="46"/>
      <c r="CN14" s="46"/>
      <c r="CO14" s="46"/>
      <c r="CP14" s="46"/>
      <c r="CQ14" s="48"/>
      <c r="CR14" s="48"/>
      <c r="CS14" s="48"/>
      <c r="CT14" s="48"/>
      <c r="CU14" s="48"/>
      <c r="CV14" s="49"/>
    </row>
    <row r="15" spans="1:100" s="40" customFormat="1" ht="18" customHeight="1" x14ac:dyDescent="0.2">
      <c r="A15" s="50"/>
      <c r="B15" s="51"/>
      <c r="C15" s="51"/>
      <c r="D15" s="51"/>
      <c r="E15" s="51"/>
      <c r="G15" s="104" t="s">
        <v>34</v>
      </c>
      <c r="H15" s="104"/>
      <c r="I15" s="104"/>
      <c r="J15" s="104"/>
      <c r="K15" s="51"/>
      <c r="L15" s="51"/>
      <c r="M15" s="221" t="s">
        <v>35</v>
      </c>
      <c r="N15" s="221"/>
      <c r="O15" s="221"/>
      <c r="P15" s="221"/>
      <c r="Q15" s="51"/>
      <c r="R15" s="221" t="s">
        <v>36</v>
      </c>
      <c r="S15" s="221"/>
      <c r="T15" s="221"/>
      <c r="U15" s="221"/>
      <c r="V15" s="22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3"/>
      <c r="AV15" s="54"/>
      <c r="AW15" s="55"/>
      <c r="BB15" s="221" t="s">
        <v>34</v>
      </c>
      <c r="BC15" s="221"/>
      <c r="BD15" s="221"/>
      <c r="BE15" s="221"/>
      <c r="BF15" s="221"/>
      <c r="BG15" s="221"/>
      <c r="BH15" s="221" t="s">
        <v>35</v>
      </c>
      <c r="BI15" s="221"/>
      <c r="BJ15" s="221"/>
      <c r="BK15" s="221"/>
      <c r="BL15" s="221"/>
      <c r="BM15" s="221" t="s">
        <v>36</v>
      </c>
      <c r="BN15" s="221"/>
      <c r="BO15" s="221"/>
      <c r="BP15" s="221"/>
      <c r="BQ15" s="221"/>
      <c r="BS15" s="56" t="s">
        <v>37</v>
      </c>
      <c r="BT15" s="56"/>
      <c r="BU15" s="56"/>
      <c r="BV15" s="56"/>
      <c r="BW15" s="56"/>
      <c r="BX15" s="56"/>
      <c r="BY15" s="56"/>
      <c r="BZ15" s="56"/>
      <c r="CA15" s="56"/>
      <c r="CB15" s="56"/>
      <c r="CC15" s="51"/>
      <c r="CD15" s="51"/>
      <c r="CE15" s="51"/>
      <c r="CF15" s="51"/>
      <c r="CG15" s="51"/>
      <c r="CH15" s="182"/>
      <c r="CI15" s="183"/>
      <c r="CJ15" s="183"/>
      <c r="CK15" s="183"/>
      <c r="CL15" s="184"/>
      <c r="CN15" s="56" t="s">
        <v>38</v>
      </c>
      <c r="CV15" s="57"/>
    </row>
    <row r="16" spans="1:100" s="40" customFormat="1" ht="18" customHeight="1" x14ac:dyDescent="0.2">
      <c r="A16" s="58"/>
      <c r="B16" s="51"/>
      <c r="C16" s="51"/>
      <c r="G16" s="221" t="s">
        <v>38</v>
      </c>
      <c r="H16" s="221"/>
      <c r="I16" s="221"/>
      <c r="J16" s="221"/>
      <c r="K16" s="51"/>
      <c r="L16" s="51"/>
      <c r="M16" s="388" t="s">
        <v>39</v>
      </c>
      <c r="N16" s="388"/>
      <c r="O16" s="388"/>
      <c r="P16" s="388"/>
      <c r="Q16" s="51"/>
      <c r="R16" s="221" t="s">
        <v>29</v>
      </c>
      <c r="S16" s="221"/>
      <c r="T16" s="221"/>
      <c r="U16" s="221"/>
      <c r="V16" s="221"/>
      <c r="W16" s="51"/>
      <c r="X16" s="51"/>
      <c r="Y16" s="51"/>
      <c r="Z16" s="51"/>
      <c r="AA16" s="221" t="s">
        <v>40</v>
      </c>
      <c r="AB16" s="221"/>
      <c r="AC16" s="221"/>
      <c r="AD16" s="221"/>
      <c r="AE16" s="221"/>
      <c r="AF16" s="221"/>
      <c r="AG16" s="221"/>
      <c r="AH16" s="51"/>
      <c r="AI16" s="182"/>
      <c r="AJ16" s="183"/>
      <c r="AK16" s="183"/>
      <c r="AL16" s="183"/>
      <c r="AM16" s="184"/>
      <c r="AN16" s="51"/>
      <c r="AO16" s="221" t="s">
        <v>41</v>
      </c>
      <c r="AP16" s="221"/>
      <c r="AQ16" s="221"/>
      <c r="AR16" s="51"/>
      <c r="AS16" s="51"/>
      <c r="AT16" s="51"/>
      <c r="AU16" s="53"/>
      <c r="AV16" s="54"/>
      <c r="BB16" s="221" t="s">
        <v>38</v>
      </c>
      <c r="BC16" s="221"/>
      <c r="BD16" s="221"/>
      <c r="BE16" s="221"/>
      <c r="BF16" s="221"/>
      <c r="BG16" s="221"/>
      <c r="BH16" s="221" t="s">
        <v>39</v>
      </c>
      <c r="BI16" s="221"/>
      <c r="BJ16" s="221"/>
      <c r="BK16" s="221"/>
      <c r="BL16" s="221"/>
      <c r="BM16" s="221" t="s">
        <v>29</v>
      </c>
      <c r="BN16" s="221"/>
      <c r="BO16" s="221"/>
      <c r="BP16" s="221"/>
      <c r="BQ16" s="221"/>
      <c r="BS16" s="240" t="s">
        <v>42</v>
      </c>
      <c r="BT16" s="240"/>
      <c r="BU16" s="240"/>
      <c r="BV16" s="240"/>
      <c r="BW16" s="240"/>
      <c r="BX16" s="240"/>
      <c r="BY16" s="240"/>
      <c r="BZ16" s="240"/>
      <c r="CA16" s="240"/>
      <c r="CB16" s="240"/>
      <c r="CH16" s="405"/>
      <c r="CI16" s="406"/>
      <c r="CJ16" s="406"/>
      <c r="CK16" s="406"/>
      <c r="CL16" s="374"/>
      <c r="CV16" s="57"/>
    </row>
    <row r="17" spans="1:100" s="40" customFormat="1" ht="18" customHeight="1" x14ac:dyDescent="0.2">
      <c r="A17" s="58"/>
      <c r="B17" s="51"/>
      <c r="C17" s="51"/>
      <c r="E17" s="51">
        <v>1</v>
      </c>
      <c r="F17" s="52"/>
      <c r="G17" s="182"/>
      <c r="H17" s="183"/>
      <c r="I17" s="183"/>
      <c r="J17" s="184"/>
      <c r="K17" s="168"/>
      <c r="L17" s="168"/>
      <c r="M17" s="182"/>
      <c r="N17" s="183"/>
      <c r="O17" s="183"/>
      <c r="P17" s="184"/>
      <c r="Q17" s="168"/>
      <c r="R17" s="375"/>
      <c r="S17" s="376"/>
      <c r="T17" s="376"/>
      <c r="U17" s="376"/>
      <c r="V17" s="377"/>
      <c r="W17" s="51"/>
      <c r="X17" s="51"/>
      <c r="Y17" s="51"/>
      <c r="Z17" s="51"/>
      <c r="AA17" s="221" t="s">
        <v>44</v>
      </c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51"/>
      <c r="AN17" s="182"/>
      <c r="AO17" s="183"/>
      <c r="AP17" s="183"/>
      <c r="AQ17" s="183"/>
      <c r="AR17" s="184"/>
      <c r="AS17" s="365" t="s">
        <v>39</v>
      </c>
      <c r="AT17" s="221"/>
      <c r="AU17" s="3"/>
      <c r="AV17" s="10"/>
      <c r="AW17" s="220" t="s">
        <v>45</v>
      </c>
      <c r="AX17" s="221"/>
      <c r="AY17" s="221"/>
      <c r="AZ17" s="221"/>
      <c r="BA17" s="221"/>
      <c r="BB17" s="221"/>
      <c r="BC17" s="182"/>
      <c r="BD17" s="183"/>
      <c r="BE17" s="183"/>
      <c r="BF17" s="184"/>
      <c r="BH17" s="182"/>
      <c r="BI17" s="183"/>
      <c r="BJ17" s="183"/>
      <c r="BK17" s="184"/>
      <c r="BM17" s="375"/>
      <c r="BN17" s="376"/>
      <c r="BO17" s="376"/>
      <c r="BP17" s="377"/>
      <c r="BR17" s="56"/>
      <c r="BS17" s="56" t="s">
        <v>46</v>
      </c>
      <c r="CH17" s="362"/>
      <c r="CI17" s="363"/>
      <c r="CJ17" s="363"/>
      <c r="CK17" s="363"/>
      <c r="CL17" s="364"/>
      <c r="CV17" s="57"/>
    </row>
    <row r="18" spans="1:100" s="40" customFormat="1" ht="18" customHeight="1" x14ac:dyDescent="0.25">
      <c r="A18" s="58"/>
      <c r="B18" s="51"/>
      <c r="C18" s="51"/>
      <c r="E18" s="51">
        <v>2</v>
      </c>
      <c r="F18" s="52"/>
      <c r="G18" s="182"/>
      <c r="H18" s="183"/>
      <c r="I18" s="183"/>
      <c r="J18" s="184"/>
      <c r="K18" s="168"/>
      <c r="L18" s="168"/>
      <c r="M18" s="182"/>
      <c r="N18" s="183"/>
      <c r="O18" s="183"/>
      <c r="P18" s="184"/>
      <c r="Q18" s="168"/>
      <c r="R18" s="375"/>
      <c r="S18" s="376"/>
      <c r="T18" s="376"/>
      <c r="U18" s="376"/>
      <c r="V18" s="377"/>
      <c r="W18" s="51"/>
      <c r="X18" s="51"/>
      <c r="Y18" s="51"/>
      <c r="Z18" s="51"/>
      <c r="AA18" s="221" t="s">
        <v>47</v>
      </c>
      <c r="AB18" s="221"/>
      <c r="AC18" s="221"/>
      <c r="AD18" s="221"/>
      <c r="AE18" s="221"/>
      <c r="AF18" s="221"/>
      <c r="AG18" s="221"/>
      <c r="AH18" s="221"/>
      <c r="AI18" s="221"/>
      <c r="AJ18" s="221"/>
      <c r="AK18" s="221"/>
      <c r="AL18" s="221"/>
      <c r="AM18" s="51"/>
      <c r="AN18" s="375"/>
      <c r="AO18" s="376"/>
      <c r="AP18" s="376"/>
      <c r="AQ18" s="376"/>
      <c r="AR18" s="377"/>
      <c r="AS18" s="365" t="s">
        <v>41</v>
      </c>
      <c r="AT18" s="221"/>
      <c r="AU18" s="221"/>
      <c r="AV18" s="54"/>
      <c r="AX18" s="51"/>
      <c r="AY18" s="221">
        <v>1</v>
      </c>
      <c r="AZ18" s="221"/>
      <c r="BA18" s="221"/>
      <c r="BC18" s="182"/>
      <c r="BD18" s="183"/>
      <c r="BE18" s="183"/>
      <c r="BF18" s="184"/>
      <c r="BH18" s="182"/>
      <c r="BI18" s="183"/>
      <c r="BJ18" s="183"/>
      <c r="BK18" s="184"/>
      <c r="BM18" s="375"/>
      <c r="BN18" s="376"/>
      <c r="BO18" s="376"/>
      <c r="BP18" s="377"/>
      <c r="BS18" s="56" t="s">
        <v>48</v>
      </c>
      <c r="CH18" s="362"/>
      <c r="CI18" s="363"/>
      <c r="CJ18" s="363"/>
      <c r="CK18" s="363"/>
      <c r="CL18" s="364"/>
      <c r="CQ18" s="59"/>
      <c r="CV18" s="57"/>
    </row>
    <row r="19" spans="1:100" s="40" customFormat="1" ht="18" customHeight="1" x14ac:dyDescent="0.25">
      <c r="A19" s="58"/>
      <c r="B19" s="51"/>
      <c r="C19" s="51"/>
      <c r="E19" s="51">
        <v>3</v>
      </c>
      <c r="F19" s="52"/>
      <c r="G19" s="182"/>
      <c r="H19" s="183"/>
      <c r="I19" s="183"/>
      <c r="J19" s="184"/>
      <c r="K19" s="168"/>
      <c r="L19" s="168"/>
      <c r="M19" s="182"/>
      <c r="N19" s="183"/>
      <c r="O19" s="183"/>
      <c r="P19" s="184"/>
      <c r="Q19" s="168"/>
      <c r="R19" s="375"/>
      <c r="S19" s="376"/>
      <c r="T19" s="376"/>
      <c r="U19" s="376"/>
      <c r="V19" s="377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3"/>
      <c r="AV19" s="54"/>
      <c r="AX19" s="51"/>
      <c r="AY19" s="221">
        <v>2</v>
      </c>
      <c r="AZ19" s="221"/>
      <c r="BA19" s="221"/>
      <c r="BC19" s="182"/>
      <c r="BD19" s="183"/>
      <c r="BE19" s="183"/>
      <c r="BF19" s="184"/>
      <c r="BH19" s="182"/>
      <c r="BI19" s="183"/>
      <c r="BJ19" s="183"/>
      <c r="BK19" s="184"/>
      <c r="BM19" s="375"/>
      <c r="BN19" s="376"/>
      <c r="BO19" s="376"/>
      <c r="BP19" s="377"/>
      <c r="CQ19" s="59"/>
      <c r="CV19" s="57"/>
    </row>
    <row r="20" spans="1:100" s="40" customFormat="1" ht="18" customHeight="1" x14ac:dyDescent="0.25">
      <c r="A20" s="58"/>
      <c r="B20" s="51"/>
      <c r="C20" s="224" t="s">
        <v>49</v>
      </c>
      <c r="D20" s="224"/>
      <c r="E20" s="224"/>
      <c r="F20" s="225"/>
      <c r="G20" s="402"/>
      <c r="H20" s="403"/>
      <c r="I20" s="403"/>
      <c r="J20" s="404"/>
      <c r="K20" s="168"/>
      <c r="L20" s="168"/>
      <c r="M20" s="182"/>
      <c r="N20" s="183"/>
      <c r="O20" s="183"/>
      <c r="P20" s="184"/>
      <c r="Q20" s="168"/>
      <c r="R20" s="402"/>
      <c r="S20" s="403"/>
      <c r="T20" s="403"/>
      <c r="U20" s="403"/>
      <c r="V20" s="404"/>
      <c r="W20" s="51"/>
      <c r="X20" s="51"/>
      <c r="Y20" s="51"/>
      <c r="Z20" s="51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V20" s="54"/>
      <c r="AX20"/>
      <c r="AY20" s="221">
        <v>3</v>
      </c>
      <c r="AZ20" s="221"/>
      <c r="BA20" s="221"/>
      <c r="BB20"/>
      <c r="BC20" s="182"/>
      <c r="BD20" s="183"/>
      <c r="BE20" s="183"/>
      <c r="BF20" s="184"/>
      <c r="BH20" s="182"/>
      <c r="BI20" s="400"/>
      <c r="BJ20" s="400"/>
      <c r="BK20" s="401"/>
      <c r="BM20" s="375"/>
      <c r="BN20" s="376"/>
      <c r="BO20" s="376"/>
      <c r="BP20" s="377"/>
      <c r="CQ20" s="59"/>
      <c r="CV20" s="57"/>
    </row>
    <row r="21" spans="1:100" s="40" customFormat="1" ht="18" customHeight="1" x14ac:dyDescent="0.25">
      <c r="A21" s="58"/>
      <c r="B21" s="51"/>
      <c r="C21" s="51"/>
      <c r="D21" s="51"/>
      <c r="E21" s="52"/>
      <c r="F21" s="52"/>
      <c r="G21" s="52"/>
      <c r="H21" s="52"/>
      <c r="I21" s="52"/>
      <c r="J21" s="52"/>
      <c r="K21" s="51"/>
      <c r="L21" s="51"/>
      <c r="M21" s="52"/>
      <c r="N21" s="52"/>
      <c r="O21" s="52"/>
      <c r="P21" s="52"/>
      <c r="Q21" s="51"/>
      <c r="R21" s="52"/>
      <c r="S21" s="52"/>
      <c r="T21" s="52"/>
      <c r="U21" s="52"/>
      <c r="V21" s="52"/>
      <c r="W21" s="51"/>
      <c r="X21" s="51"/>
      <c r="Y21" s="51"/>
      <c r="Z21" s="51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1"/>
      <c r="AN21" s="52"/>
      <c r="AO21" s="52"/>
      <c r="AP21" s="52"/>
      <c r="AQ21" s="52"/>
      <c r="AR21" s="52"/>
      <c r="AS21" s="52"/>
      <c r="AT21" s="52"/>
      <c r="AU21" s="52"/>
      <c r="AV21" s="54"/>
      <c r="AX21"/>
      <c r="AY21" s="221">
        <v>4</v>
      </c>
      <c r="AZ21" s="221"/>
      <c r="BA21" s="221"/>
      <c r="BB21"/>
      <c r="BC21" s="182"/>
      <c r="BD21" s="183"/>
      <c r="BE21" s="183"/>
      <c r="BF21" s="184"/>
      <c r="BH21" s="182"/>
      <c r="BI21" s="400"/>
      <c r="BJ21" s="400"/>
      <c r="BK21" s="401"/>
      <c r="BM21" s="375"/>
      <c r="BN21" s="376"/>
      <c r="BO21" s="376"/>
      <c r="BP21" s="377"/>
      <c r="CQ21" s="59"/>
      <c r="CV21" s="57"/>
    </row>
    <row r="22" spans="1:100" ht="18" customHeight="1" thickBot="1" x14ac:dyDescent="0.25">
      <c r="A22" s="61"/>
      <c r="B22" s="62"/>
      <c r="C22" s="62"/>
      <c r="D22" s="392" t="s">
        <v>51</v>
      </c>
      <c r="E22" s="392"/>
      <c r="F22" s="392"/>
      <c r="G22" s="392"/>
      <c r="H22" s="392"/>
      <c r="I22" s="392"/>
      <c r="J22" s="392"/>
      <c r="K22" s="392"/>
      <c r="L22" s="393"/>
      <c r="M22" s="394"/>
      <c r="N22" s="395"/>
      <c r="O22" s="396"/>
      <c r="P22" s="397" t="s">
        <v>50</v>
      </c>
      <c r="Q22" s="398"/>
      <c r="R22" s="31"/>
      <c r="S22" s="31"/>
      <c r="T22" s="31"/>
      <c r="U22" s="63"/>
      <c r="V22" s="63"/>
      <c r="W22" s="31"/>
      <c r="X22" s="31"/>
      <c r="Y22" s="31"/>
      <c r="Z22" s="31"/>
      <c r="AA22" s="31"/>
      <c r="AB22" s="31"/>
      <c r="AC22" s="31"/>
      <c r="AD22" s="31"/>
      <c r="AE22" s="64"/>
      <c r="AF22" s="64"/>
      <c r="AG22" s="31"/>
      <c r="AH22" s="31"/>
      <c r="AI22" s="31"/>
      <c r="AJ22" s="31"/>
      <c r="AK22" s="31"/>
      <c r="AL22" s="31"/>
      <c r="AM22" s="31"/>
      <c r="AN22" s="31"/>
      <c r="AO22" s="31"/>
      <c r="AP22" s="65"/>
      <c r="AQ22" s="65"/>
      <c r="AR22" s="65"/>
      <c r="AS22" s="65"/>
      <c r="AT22" s="65"/>
      <c r="AU22" s="65"/>
      <c r="AV22" s="66"/>
      <c r="AW22" s="67"/>
      <c r="AX22" s="223" t="s">
        <v>52</v>
      </c>
      <c r="AY22" s="223"/>
      <c r="AZ22" s="223"/>
      <c r="BA22" s="223"/>
      <c r="BB22" s="399"/>
      <c r="BC22" s="182"/>
      <c r="BD22" s="183"/>
      <c r="BE22" s="183"/>
      <c r="BF22" s="184"/>
      <c r="BG22" s="40"/>
      <c r="BH22" s="182"/>
      <c r="BI22" s="400"/>
      <c r="BJ22" s="400"/>
      <c r="BK22" s="401"/>
      <c r="BL22" s="40"/>
      <c r="BM22" s="375"/>
      <c r="BN22" s="376"/>
      <c r="BO22" s="376"/>
      <c r="BP22" s="377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57"/>
    </row>
    <row r="23" spans="1:100" s="40" customFormat="1" ht="18" customHeight="1" thickBot="1" x14ac:dyDescent="0.3">
      <c r="A23" s="296" t="s">
        <v>53</v>
      </c>
      <c r="B23" s="297"/>
      <c r="C23" s="297"/>
      <c r="D23" s="297"/>
      <c r="E23" s="297"/>
      <c r="F23" s="297"/>
      <c r="G23" s="297"/>
      <c r="H23" s="297"/>
      <c r="I23" s="297"/>
      <c r="J23" s="297"/>
      <c r="K23" s="297"/>
      <c r="L23" s="297"/>
      <c r="M23" s="297"/>
      <c r="N23" s="297"/>
      <c r="O23" s="297"/>
      <c r="P23" s="297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  <c r="AJ23" s="297"/>
      <c r="AK23" s="297"/>
      <c r="AL23" s="297"/>
      <c r="AM23" s="297"/>
      <c r="AN23" s="297"/>
      <c r="AO23" s="297"/>
      <c r="AP23" s="297"/>
      <c r="AQ23" s="297"/>
      <c r="AR23" s="297"/>
      <c r="AS23" s="297"/>
      <c r="AT23" s="297"/>
      <c r="AU23" s="297"/>
      <c r="AV23" s="297"/>
      <c r="AW23" s="297"/>
      <c r="AX23" s="298"/>
      <c r="AY23" s="296" t="s">
        <v>54</v>
      </c>
      <c r="AZ23" s="297"/>
      <c r="BA23" s="297"/>
      <c r="BB23" s="297"/>
      <c r="BC23" s="297"/>
      <c r="BD23" s="297"/>
      <c r="BE23" s="297"/>
      <c r="BF23" s="297"/>
      <c r="BG23" s="297"/>
      <c r="BH23" s="297"/>
      <c r="BI23" s="297"/>
      <c r="BJ23" s="297"/>
      <c r="BK23" s="297"/>
      <c r="BL23" s="297"/>
      <c r="BM23" s="297"/>
      <c r="BN23" s="297"/>
      <c r="BO23" s="297"/>
      <c r="BP23" s="297"/>
      <c r="BQ23" s="297"/>
      <c r="BR23" s="297"/>
      <c r="BS23" s="297"/>
      <c r="BT23" s="297"/>
      <c r="BU23" s="297"/>
      <c r="BV23" s="297"/>
      <c r="BW23" s="297"/>
      <c r="BX23" s="297"/>
      <c r="BY23" s="297"/>
      <c r="BZ23" s="297"/>
      <c r="CA23" s="297"/>
      <c r="CB23" s="297"/>
      <c r="CC23" s="297"/>
      <c r="CD23" s="297"/>
      <c r="CE23" s="297"/>
      <c r="CF23" s="297"/>
      <c r="CG23" s="297"/>
      <c r="CH23" s="297"/>
      <c r="CI23" s="297"/>
      <c r="CJ23" s="297"/>
      <c r="CK23" s="297"/>
      <c r="CL23" s="297"/>
      <c r="CM23" s="297"/>
      <c r="CN23" s="297"/>
      <c r="CO23" s="297"/>
      <c r="CP23" s="297"/>
      <c r="CQ23" s="297"/>
      <c r="CR23" s="297"/>
      <c r="CS23" s="297"/>
      <c r="CT23" s="297"/>
      <c r="CU23" s="297"/>
      <c r="CV23" s="298"/>
    </row>
    <row r="24" spans="1:100" ht="18" customHeight="1" x14ac:dyDescent="0.25">
      <c r="A24" s="69"/>
      <c r="B24" s="70"/>
      <c r="C24" s="70"/>
      <c r="D24" s="47" t="s">
        <v>34</v>
      </c>
      <c r="E24" s="47"/>
      <c r="F24" s="47"/>
      <c r="G24" s="47"/>
      <c r="H24" s="70"/>
      <c r="I24" s="71" t="s">
        <v>35</v>
      </c>
      <c r="J24" s="70"/>
      <c r="K24" s="70"/>
      <c r="L24" s="70"/>
      <c r="M24" s="70"/>
      <c r="N24" s="249" t="s">
        <v>36</v>
      </c>
      <c r="O24" s="249"/>
      <c r="P24" s="249"/>
      <c r="Q24" s="249"/>
      <c r="R24" s="70"/>
      <c r="S24" s="70"/>
      <c r="T24" s="70"/>
      <c r="U24" s="70"/>
      <c r="V24" s="70"/>
      <c r="W24" s="72"/>
      <c r="X24" s="70"/>
      <c r="Y24" s="70"/>
      <c r="Z24" s="70"/>
      <c r="AA24" s="70"/>
      <c r="AB24" s="219" t="s">
        <v>34</v>
      </c>
      <c r="AC24" s="219"/>
      <c r="AD24" s="219"/>
      <c r="AE24" s="219"/>
      <c r="AF24" s="219"/>
      <c r="AG24" s="219"/>
      <c r="AH24" s="249" t="s">
        <v>35</v>
      </c>
      <c r="AI24" s="249"/>
      <c r="AJ24" s="249"/>
      <c r="AK24" s="249"/>
      <c r="AL24" s="249"/>
      <c r="AM24" s="249"/>
      <c r="AN24" s="71"/>
      <c r="AO24" s="249" t="s">
        <v>36</v>
      </c>
      <c r="AP24" s="249"/>
      <c r="AQ24" s="249"/>
      <c r="AR24" s="249"/>
      <c r="AS24" s="70"/>
      <c r="AT24" s="70"/>
      <c r="AU24" s="70"/>
      <c r="AV24" s="70"/>
      <c r="AW24" s="73"/>
      <c r="AX24" s="73"/>
      <c r="AY24" s="74"/>
      <c r="AZ24" s="70"/>
      <c r="BA24" s="70"/>
      <c r="BB24" s="70"/>
      <c r="BC24" s="219" t="s">
        <v>34</v>
      </c>
      <c r="BD24" s="219"/>
      <c r="BE24" s="219"/>
      <c r="BF24" s="219"/>
      <c r="BG24" s="219"/>
      <c r="BH24" s="219"/>
      <c r="BI24" s="14"/>
      <c r="BJ24" s="71" t="s">
        <v>35</v>
      </c>
      <c r="BK24" s="70"/>
      <c r="BL24" s="70"/>
      <c r="BM24" s="70"/>
      <c r="BN24" s="70"/>
      <c r="BO24" s="249" t="s">
        <v>36</v>
      </c>
      <c r="BP24" s="249"/>
      <c r="BQ24" s="249"/>
      <c r="BR24" s="249"/>
      <c r="BS24" s="14"/>
      <c r="BT24" s="14"/>
      <c r="BU24" s="14"/>
      <c r="BV24" s="14"/>
      <c r="BW24" s="15"/>
      <c r="BX24" s="69"/>
      <c r="BY24" s="70"/>
      <c r="BZ24" s="70"/>
      <c r="CA24" s="219" t="s">
        <v>34</v>
      </c>
      <c r="CB24" s="219"/>
      <c r="CC24" s="219"/>
      <c r="CD24" s="219"/>
      <c r="CE24" s="219"/>
      <c r="CF24" s="219"/>
      <c r="CG24" s="14"/>
      <c r="CH24" s="71" t="s">
        <v>35</v>
      </c>
      <c r="CI24" s="70"/>
      <c r="CJ24" s="70"/>
      <c r="CK24" s="70"/>
      <c r="CL24" s="70"/>
      <c r="CM24" s="249" t="s">
        <v>36</v>
      </c>
      <c r="CN24" s="249"/>
      <c r="CO24" s="249"/>
      <c r="CP24" s="249"/>
      <c r="CQ24" s="14"/>
      <c r="CR24" s="14"/>
      <c r="CS24" s="14"/>
      <c r="CT24" s="14"/>
      <c r="CU24" s="14"/>
      <c r="CV24" s="15"/>
    </row>
    <row r="25" spans="1:100" s="40" customFormat="1" ht="18" customHeight="1" x14ac:dyDescent="0.25">
      <c r="A25" s="75"/>
      <c r="B25" s="51"/>
      <c r="C25" s="51"/>
      <c r="D25" s="51"/>
      <c r="E25" s="221" t="s">
        <v>38</v>
      </c>
      <c r="F25" s="221"/>
      <c r="G25" s="221"/>
      <c r="H25" s="51"/>
      <c r="I25" s="284" t="s">
        <v>27</v>
      </c>
      <c r="J25" s="284"/>
      <c r="K25" s="284"/>
      <c r="L25" s="284"/>
      <c r="M25" s="76"/>
      <c r="N25" s="391" t="s">
        <v>29</v>
      </c>
      <c r="O25" s="391"/>
      <c r="P25" s="391"/>
      <c r="Q25" s="391"/>
      <c r="R25" s="76"/>
      <c r="S25" s="76"/>
      <c r="T25" s="77"/>
      <c r="U25" s="76"/>
      <c r="V25" s="76"/>
      <c r="W25" s="78"/>
      <c r="X25" s="76"/>
      <c r="Y25" s="79"/>
      <c r="Z25" s="51"/>
      <c r="AA25" s="51"/>
      <c r="AB25" s="51"/>
      <c r="AC25" s="221" t="s">
        <v>38</v>
      </c>
      <c r="AD25" s="221"/>
      <c r="AE25" s="221"/>
      <c r="AF25" s="221"/>
      <c r="AG25" s="76"/>
      <c r="AH25" s="284" t="s">
        <v>27</v>
      </c>
      <c r="AI25" s="284"/>
      <c r="AJ25" s="284"/>
      <c r="AK25" s="284"/>
      <c r="AL25" s="284"/>
      <c r="AM25" s="77"/>
      <c r="AN25" s="77"/>
      <c r="AO25" s="391" t="s">
        <v>29</v>
      </c>
      <c r="AP25" s="391"/>
      <c r="AQ25" s="391"/>
      <c r="AR25" s="391"/>
      <c r="AS25" s="76"/>
      <c r="AT25" s="77"/>
      <c r="AU25" s="80"/>
      <c r="AV25" s="80"/>
      <c r="AW25" s="80"/>
      <c r="AX25" s="81"/>
      <c r="AY25" s="82"/>
      <c r="AZ25" s="79"/>
      <c r="BA25" s="51"/>
      <c r="BB25" s="51"/>
      <c r="BC25" s="51"/>
      <c r="BD25" s="388" t="s">
        <v>38</v>
      </c>
      <c r="BE25" s="388"/>
      <c r="BF25" s="388"/>
      <c r="BG25" s="388"/>
      <c r="BJ25" s="389" t="s">
        <v>27</v>
      </c>
      <c r="BK25" s="389"/>
      <c r="BL25" s="389"/>
      <c r="BM25" s="389"/>
      <c r="BN25" s="76"/>
      <c r="BO25" s="390" t="s">
        <v>50</v>
      </c>
      <c r="BP25" s="390"/>
      <c r="BQ25" s="390"/>
      <c r="BR25" s="390"/>
      <c r="BS25" s="81"/>
      <c r="BT25" s="81"/>
      <c r="BU25" s="81"/>
      <c r="BV25" s="81"/>
      <c r="BW25" s="163"/>
      <c r="BX25" s="75"/>
      <c r="BY25" s="51"/>
      <c r="BZ25" s="51"/>
      <c r="CA25" s="51"/>
      <c r="CB25" s="388" t="s">
        <v>38</v>
      </c>
      <c r="CC25" s="388"/>
      <c r="CD25" s="388"/>
      <c r="CE25" s="388"/>
      <c r="CH25" s="389" t="s">
        <v>27</v>
      </c>
      <c r="CI25" s="389"/>
      <c r="CJ25" s="389"/>
      <c r="CK25" s="389"/>
      <c r="CL25" s="76"/>
      <c r="CM25" s="390" t="s">
        <v>50</v>
      </c>
      <c r="CN25" s="390"/>
      <c r="CO25" s="390"/>
      <c r="CP25" s="390"/>
      <c r="CV25" s="57"/>
    </row>
    <row r="26" spans="1:100" ht="18" customHeight="1" x14ac:dyDescent="0.25">
      <c r="A26" s="83"/>
      <c r="B26" s="180">
        <v>1</v>
      </c>
      <c r="C26" s="181"/>
      <c r="D26" s="84"/>
      <c r="E26" s="182"/>
      <c r="F26" s="183"/>
      <c r="G26" s="184"/>
      <c r="H26" s="168"/>
      <c r="I26" s="182"/>
      <c r="J26" s="183"/>
      <c r="K26" s="183"/>
      <c r="L26" s="184"/>
      <c r="M26" s="168"/>
      <c r="N26" s="182"/>
      <c r="O26" s="183"/>
      <c r="P26" s="183"/>
      <c r="Q26" s="184"/>
      <c r="R26" s="51"/>
      <c r="S26" s="51"/>
      <c r="T26" s="51"/>
      <c r="U26" s="51"/>
      <c r="V26" s="51"/>
      <c r="W26" s="85"/>
      <c r="X26" s="51"/>
      <c r="Y26" s="84"/>
      <c r="Z26" s="180">
        <v>1</v>
      </c>
      <c r="AA26" s="181"/>
      <c r="AB26" s="169"/>
      <c r="AC26" s="182"/>
      <c r="AD26" s="183"/>
      <c r="AE26" s="183"/>
      <c r="AF26" s="184"/>
      <c r="AG26" s="160"/>
      <c r="AH26" s="185"/>
      <c r="AI26" s="186"/>
      <c r="AJ26" s="186"/>
      <c r="AK26" s="186"/>
      <c r="AL26" s="187"/>
      <c r="AM26" s="160"/>
      <c r="AN26" s="160"/>
      <c r="AO26" s="185"/>
      <c r="AP26" s="186"/>
      <c r="AQ26" s="186"/>
      <c r="AR26" s="187"/>
      <c r="AS26"/>
      <c r="AT26" s="51"/>
      <c r="AU26" s="80"/>
      <c r="AV26" s="80"/>
      <c r="AW26" s="80"/>
      <c r="AX26" s="81"/>
      <c r="AY26" s="82"/>
      <c r="AZ26" s="84"/>
      <c r="BA26" s="180">
        <v>1</v>
      </c>
      <c r="BB26" s="181"/>
      <c r="BC26" s="169"/>
      <c r="BD26" s="188"/>
      <c r="BE26" s="189"/>
      <c r="BF26" s="189"/>
      <c r="BG26" s="189"/>
      <c r="BH26" s="190"/>
      <c r="BI26" s="40"/>
      <c r="BJ26" s="188"/>
      <c r="BK26" s="189"/>
      <c r="BL26" s="189"/>
      <c r="BM26" s="190"/>
      <c r="BN26" s="168"/>
      <c r="BO26" s="191"/>
      <c r="BP26" s="192"/>
      <c r="BQ26" s="192"/>
      <c r="BR26" s="193"/>
      <c r="BS26" s="81"/>
      <c r="BT26" s="81"/>
      <c r="BU26" s="81"/>
      <c r="BV26" s="81"/>
      <c r="BW26" s="163"/>
      <c r="BX26" s="83"/>
      <c r="BY26" s="180">
        <v>1</v>
      </c>
      <c r="BZ26" s="181"/>
      <c r="CA26" s="169"/>
      <c r="CB26" s="367"/>
      <c r="CC26" s="382"/>
      <c r="CD26" s="382"/>
      <c r="CE26" s="382"/>
      <c r="CF26" s="368"/>
      <c r="CG26" s="40"/>
      <c r="CH26" s="188"/>
      <c r="CI26" s="189"/>
      <c r="CJ26" s="189"/>
      <c r="CK26" s="190"/>
      <c r="CL26" s="168"/>
      <c r="CM26" s="188"/>
      <c r="CN26" s="189"/>
      <c r="CO26" s="189"/>
      <c r="CP26" s="190"/>
      <c r="CQ26" s="81"/>
      <c r="CR26" s="81"/>
      <c r="CV26" s="10"/>
    </row>
    <row r="27" spans="1:100" s="40" customFormat="1" ht="18" customHeight="1" x14ac:dyDescent="0.25">
      <c r="A27" s="86"/>
      <c r="B27" s="180">
        <v>2</v>
      </c>
      <c r="C27" s="181"/>
      <c r="D27" s="84"/>
      <c r="E27" s="182"/>
      <c r="F27" s="183"/>
      <c r="G27" s="184"/>
      <c r="H27" s="168"/>
      <c r="I27" s="182"/>
      <c r="J27" s="183"/>
      <c r="K27" s="183"/>
      <c r="L27" s="184"/>
      <c r="M27" s="168"/>
      <c r="N27" s="182"/>
      <c r="O27" s="183"/>
      <c r="P27" s="183"/>
      <c r="Q27" s="184"/>
      <c r="R27" s="51"/>
      <c r="S27" s="51"/>
      <c r="T27" s="51"/>
      <c r="U27" s="51"/>
      <c r="V27" s="51"/>
      <c r="W27" s="85"/>
      <c r="X27" s="51"/>
      <c r="Y27"/>
      <c r="Z27" s="180">
        <v>2</v>
      </c>
      <c r="AA27" s="181"/>
      <c r="AB27" s="169"/>
      <c r="AC27" s="182"/>
      <c r="AD27" s="183"/>
      <c r="AE27" s="183"/>
      <c r="AF27" s="184"/>
      <c r="AG27" s="160"/>
      <c r="AH27" s="185"/>
      <c r="AI27" s="186"/>
      <c r="AJ27" s="186"/>
      <c r="AK27" s="186"/>
      <c r="AL27" s="187"/>
      <c r="AM27" s="160"/>
      <c r="AN27" s="160"/>
      <c r="AO27" s="185"/>
      <c r="AP27" s="186"/>
      <c r="AQ27" s="186"/>
      <c r="AR27" s="187"/>
      <c r="AS27"/>
      <c r="AT27" s="51"/>
      <c r="AU27" s="80"/>
      <c r="AV27" s="80"/>
      <c r="AW27" s="80"/>
      <c r="AX27" s="81"/>
      <c r="AY27" s="82"/>
      <c r="BA27" s="180">
        <v>2</v>
      </c>
      <c r="BB27" s="181"/>
      <c r="BC27" s="169"/>
      <c r="BD27" s="188"/>
      <c r="BE27" s="189"/>
      <c r="BF27" s="189"/>
      <c r="BG27" s="189"/>
      <c r="BH27" s="190"/>
      <c r="BJ27" s="188"/>
      <c r="BK27" s="189"/>
      <c r="BL27" s="189"/>
      <c r="BM27" s="190"/>
      <c r="BN27" s="168"/>
      <c r="BO27" s="191"/>
      <c r="BP27" s="192"/>
      <c r="BQ27" s="192"/>
      <c r="BR27" s="193"/>
      <c r="BS27" s="81"/>
      <c r="BT27" s="81"/>
      <c r="BU27" s="81"/>
      <c r="BV27" s="81"/>
      <c r="BW27" s="163"/>
      <c r="BX27" s="87"/>
      <c r="BY27" s="180">
        <v>2</v>
      </c>
      <c r="BZ27" s="181"/>
      <c r="CA27" s="169"/>
      <c r="CB27" s="367"/>
      <c r="CC27" s="382"/>
      <c r="CD27" s="382"/>
      <c r="CE27" s="382"/>
      <c r="CF27" s="368"/>
      <c r="CH27" s="188"/>
      <c r="CI27" s="189"/>
      <c r="CJ27" s="189"/>
      <c r="CK27" s="190"/>
      <c r="CL27" s="168"/>
      <c r="CM27" s="188"/>
      <c r="CN27" s="189"/>
      <c r="CO27" s="189"/>
      <c r="CP27" s="190"/>
      <c r="CQ27" s="81"/>
      <c r="CR27" s="81"/>
      <c r="CV27" s="57"/>
    </row>
    <row r="28" spans="1:100" s="40" customFormat="1" ht="18" customHeight="1" x14ac:dyDescent="0.25">
      <c r="A28" s="87"/>
      <c r="B28" s="180">
        <v>3</v>
      </c>
      <c r="C28" s="181"/>
      <c r="D28" s="84"/>
      <c r="E28" s="182"/>
      <c r="F28" s="183"/>
      <c r="G28" s="184"/>
      <c r="H28" s="168"/>
      <c r="I28" s="182"/>
      <c r="J28" s="183"/>
      <c r="K28" s="183"/>
      <c r="L28" s="184"/>
      <c r="M28" s="168"/>
      <c r="N28" s="182"/>
      <c r="O28" s="183"/>
      <c r="P28" s="183"/>
      <c r="Q28" s="184"/>
      <c r="R28" s="51"/>
      <c r="S28" s="51"/>
      <c r="T28" s="51"/>
      <c r="U28" s="51"/>
      <c r="V28" s="51"/>
      <c r="W28" s="85"/>
      <c r="X28" s="51"/>
      <c r="Y28"/>
      <c r="Z28" s="180">
        <v>3</v>
      </c>
      <c r="AA28" s="181"/>
      <c r="AB28" s="169"/>
      <c r="AC28" s="182"/>
      <c r="AD28" s="183"/>
      <c r="AE28" s="183"/>
      <c r="AF28" s="184"/>
      <c r="AG28" s="160"/>
      <c r="AH28" s="185"/>
      <c r="AI28" s="186"/>
      <c r="AJ28" s="186"/>
      <c r="AK28" s="186"/>
      <c r="AL28" s="187"/>
      <c r="AM28" s="160"/>
      <c r="AN28" s="160"/>
      <c r="AO28" s="185"/>
      <c r="AP28" s="186"/>
      <c r="AQ28" s="186"/>
      <c r="AR28" s="187"/>
      <c r="AS28"/>
      <c r="AT28" s="51"/>
      <c r="AW28" s="80"/>
      <c r="AX28" s="81"/>
      <c r="AY28" s="82"/>
      <c r="AZ28" s="88"/>
      <c r="BA28" s="180">
        <v>3</v>
      </c>
      <c r="BB28" s="181"/>
      <c r="BC28" s="169"/>
      <c r="BD28" s="188"/>
      <c r="BE28" s="189"/>
      <c r="BF28" s="189"/>
      <c r="BG28" s="189"/>
      <c r="BH28" s="190"/>
      <c r="BJ28" s="188"/>
      <c r="BK28" s="189"/>
      <c r="BL28" s="189"/>
      <c r="BM28" s="190"/>
      <c r="BN28" s="168"/>
      <c r="BO28" s="191"/>
      <c r="BP28" s="192"/>
      <c r="BQ28" s="192"/>
      <c r="BR28" s="193"/>
      <c r="BS28" s="81"/>
      <c r="BT28" s="81"/>
      <c r="BU28" s="81"/>
      <c r="BV28" s="81"/>
      <c r="BW28" s="163"/>
      <c r="BX28" s="89"/>
      <c r="BY28" s="180">
        <v>3</v>
      </c>
      <c r="BZ28" s="181"/>
      <c r="CA28" s="169"/>
      <c r="CB28" s="367"/>
      <c r="CC28" s="382"/>
      <c r="CD28" s="382"/>
      <c r="CE28" s="382"/>
      <c r="CF28" s="368"/>
      <c r="CH28" s="188"/>
      <c r="CI28" s="189"/>
      <c r="CJ28" s="189"/>
      <c r="CK28" s="190"/>
      <c r="CL28" s="168"/>
      <c r="CM28" s="188"/>
      <c r="CN28" s="189"/>
      <c r="CO28" s="189"/>
      <c r="CP28" s="190"/>
      <c r="CQ28" s="81"/>
      <c r="CR28" s="81"/>
      <c r="CV28" s="57"/>
    </row>
    <row r="29" spans="1:100" s="40" customFormat="1" ht="18" customHeight="1" x14ac:dyDescent="0.25">
      <c r="A29" s="87"/>
      <c r="B29" s="383" t="s">
        <v>55</v>
      </c>
      <c r="C29" s="384"/>
      <c r="D29" s="80"/>
      <c r="E29" s="182"/>
      <c r="F29" s="183"/>
      <c r="G29" s="184"/>
      <c r="H29" s="168"/>
      <c r="I29" s="182"/>
      <c r="J29" s="183"/>
      <c r="K29" s="183"/>
      <c r="L29" s="184"/>
      <c r="M29" s="168"/>
      <c r="N29" s="362"/>
      <c r="O29" s="363"/>
      <c r="P29" s="363"/>
      <c r="Q29" s="364"/>
      <c r="R29" s="51"/>
      <c r="S29" s="51"/>
      <c r="T29" s="51"/>
      <c r="U29" s="51"/>
      <c r="V29" s="51"/>
      <c r="W29" s="85"/>
      <c r="X29" s="51"/>
      <c r="Y29"/>
      <c r="Z29" s="180" t="s">
        <v>55</v>
      </c>
      <c r="AA29" s="181"/>
      <c r="AB29" s="170"/>
      <c r="AC29" s="182"/>
      <c r="AD29" s="183"/>
      <c r="AE29" s="183"/>
      <c r="AF29" s="184"/>
      <c r="AG29" s="170"/>
      <c r="AH29" s="185"/>
      <c r="AI29" s="186"/>
      <c r="AJ29" s="186"/>
      <c r="AK29" s="186"/>
      <c r="AL29" s="187"/>
      <c r="AM29" s="170"/>
      <c r="AN29" s="170"/>
      <c r="AO29" s="385"/>
      <c r="AP29" s="386"/>
      <c r="AQ29" s="386"/>
      <c r="AR29" s="387"/>
      <c r="AS29"/>
      <c r="AT29" s="51"/>
      <c r="AU29" s="80"/>
      <c r="AV29" s="80"/>
      <c r="AW29" s="80"/>
      <c r="AX29" s="81"/>
      <c r="AY29" s="82"/>
      <c r="BA29" s="180" t="s">
        <v>55</v>
      </c>
      <c r="BB29" s="181"/>
      <c r="BC29" s="169"/>
      <c r="BD29" s="188"/>
      <c r="BE29" s="189"/>
      <c r="BF29" s="189"/>
      <c r="BG29" s="189"/>
      <c r="BH29" s="190"/>
      <c r="BJ29" s="188"/>
      <c r="BK29" s="189"/>
      <c r="BL29" s="189"/>
      <c r="BM29" s="190"/>
      <c r="BN29" s="168"/>
      <c r="BO29" s="191"/>
      <c r="BP29" s="192"/>
      <c r="BQ29" s="192"/>
      <c r="BR29" s="193"/>
      <c r="BS29" s="81"/>
      <c r="BT29" s="81"/>
      <c r="BU29" s="81"/>
      <c r="BV29" s="81"/>
      <c r="BW29" s="163"/>
      <c r="BX29" s="103"/>
      <c r="BY29" s="180" t="s">
        <v>55</v>
      </c>
      <c r="BZ29" s="181"/>
      <c r="CA29" s="169"/>
      <c r="CB29" s="367"/>
      <c r="CC29" s="382"/>
      <c r="CD29" s="382"/>
      <c r="CE29" s="382"/>
      <c r="CF29" s="368"/>
      <c r="CH29" s="188"/>
      <c r="CI29" s="189"/>
      <c r="CJ29" s="189"/>
      <c r="CK29" s="190"/>
      <c r="CL29" s="168"/>
      <c r="CM29" s="188"/>
      <c r="CN29" s="189"/>
      <c r="CO29" s="189"/>
      <c r="CP29" s="190"/>
      <c r="CQ29" s="81"/>
      <c r="CR29" s="81"/>
      <c r="CV29" s="57"/>
    </row>
    <row r="30" spans="1:100" s="40" customFormat="1" ht="18" customHeight="1" x14ac:dyDescent="0.25">
      <c r="A30" s="89"/>
      <c r="B30" s="88"/>
      <c r="C30" s="88"/>
      <c r="D30" s="88"/>
      <c r="E30" s="88"/>
      <c r="F30" s="80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85"/>
      <c r="X30" s="51"/>
      <c r="Y30" s="88"/>
      <c r="Z30" s="88"/>
      <c r="AA30" s="88"/>
      <c r="AB30" s="88"/>
      <c r="AC30" s="88"/>
      <c r="AD30" s="80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80"/>
      <c r="AV30" s="80"/>
      <c r="AW30" s="80"/>
      <c r="AX30" s="81"/>
      <c r="AY30" s="82"/>
      <c r="AZ30" s="88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 s="81"/>
      <c r="BU30" s="81"/>
      <c r="BV30" s="81"/>
      <c r="BW30" s="163"/>
      <c r="BX30" s="82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V30" s="57"/>
    </row>
    <row r="31" spans="1:100" s="40" customFormat="1" ht="18" customHeight="1" x14ac:dyDescent="0.25">
      <c r="A31" s="90"/>
      <c r="B31" s="370"/>
      <c r="C31" s="371"/>
      <c r="D31" s="372"/>
      <c r="E31" s="365" t="s">
        <v>57</v>
      </c>
      <c r="F31" s="221"/>
      <c r="G31" s="221"/>
      <c r="H31" s="221"/>
      <c r="I31" s="221"/>
      <c r="J31" s="221"/>
      <c r="K31" s="221"/>
      <c r="L31" s="182"/>
      <c r="M31" s="183"/>
      <c r="N31" s="183"/>
      <c r="O31" s="183"/>
      <c r="P31" s="184"/>
      <c r="Q31" s="51"/>
      <c r="R31" s="221" t="s">
        <v>29</v>
      </c>
      <c r="S31" s="221"/>
      <c r="T31" s="51"/>
      <c r="U31" s="51"/>
      <c r="V31" s="51"/>
      <c r="W31" s="85"/>
      <c r="X31" s="51"/>
      <c r="Y31" s="373"/>
      <c r="Z31" s="374"/>
      <c r="AA31" s="365" t="s">
        <v>57</v>
      </c>
      <c r="AB31" s="221"/>
      <c r="AC31" s="221"/>
      <c r="AD31" s="221"/>
      <c r="AE31" s="221"/>
      <c r="AF31" s="221"/>
      <c r="AG31" s="221"/>
      <c r="AH31" s="221"/>
      <c r="AI31" s="369"/>
      <c r="AJ31" s="379"/>
      <c r="AK31" s="380"/>
      <c r="AL31" s="380"/>
      <c r="AM31" s="380"/>
      <c r="AN31" s="381"/>
      <c r="AO31" s="51"/>
      <c r="AP31" s="221" t="s">
        <v>29</v>
      </c>
      <c r="AQ31" s="221"/>
      <c r="AR31" s="221"/>
      <c r="AS31" s="51"/>
      <c r="AT31" s="51"/>
      <c r="AU31" s="80"/>
      <c r="AV31" s="80"/>
      <c r="AW31" s="80"/>
      <c r="AX31" s="81"/>
      <c r="AY31" s="82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163"/>
      <c r="BX31" s="82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V31" s="57"/>
    </row>
    <row r="32" spans="1:100" s="40" customFormat="1" ht="18" customHeight="1" x14ac:dyDescent="0.25">
      <c r="A32" s="89"/>
      <c r="B32" s="370"/>
      <c r="C32" s="371"/>
      <c r="D32" s="372"/>
      <c r="E32" s="365" t="s">
        <v>58</v>
      </c>
      <c r="F32" s="221"/>
      <c r="G32" s="221"/>
      <c r="H32" s="221"/>
      <c r="I32" s="221"/>
      <c r="J32" s="221"/>
      <c r="K32" s="221"/>
      <c r="L32" s="182"/>
      <c r="M32" s="183"/>
      <c r="N32" s="183"/>
      <c r="O32" s="183"/>
      <c r="P32" s="184"/>
      <c r="Q32" s="51"/>
      <c r="R32" s="221" t="s">
        <v>31</v>
      </c>
      <c r="S32" s="221"/>
      <c r="T32" s="51"/>
      <c r="U32" s="51"/>
      <c r="V32" s="51"/>
      <c r="W32" s="85"/>
      <c r="X32" s="51"/>
      <c r="Y32" s="373"/>
      <c r="Z32" s="374"/>
      <c r="AA32" s="365" t="s">
        <v>58</v>
      </c>
      <c r="AB32" s="221"/>
      <c r="AC32" s="221"/>
      <c r="AD32" s="221"/>
      <c r="AE32" s="221"/>
      <c r="AF32" s="221"/>
      <c r="AG32" s="221"/>
      <c r="AH32" s="221"/>
      <c r="AI32" s="369"/>
      <c r="AJ32" s="375"/>
      <c r="AK32" s="376"/>
      <c r="AL32" s="376"/>
      <c r="AM32" s="376"/>
      <c r="AN32" s="377"/>
      <c r="AO32" s="51"/>
      <c r="AP32" s="221" t="s">
        <v>31</v>
      </c>
      <c r="AQ32" s="221"/>
      <c r="AR32" s="221"/>
      <c r="AS32" s="51"/>
      <c r="AT32" s="51"/>
      <c r="AU32" s="80"/>
      <c r="AV32" s="80"/>
      <c r="AW32" s="80"/>
      <c r="AX32" s="81"/>
      <c r="AY32" s="82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163"/>
      <c r="BX32" s="82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V32" s="57"/>
    </row>
    <row r="33" spans="1:100" s="40" customFormat="1" ht="18" customHeight="1" x14ac:dyDescent="0.2">
      <c r="A33" s="90"/>
      <c r="B33" s="362"/>
      <c r="C33" s="363"/>
      <c r="D33" s="364"/>
      <c r="E33" s="365" t="s">
        <v>59</v>
      </c>
      <c r="F33" s="221"/>
      <c r="G33" s="221"/>
      <c r="H33" s="221"/>
      <c r="I33" s="221"/>
      <c r="J33" s="221"/>
      <c r="K33" s="221"/>
      <c r="L33" s="366"/>
      <c r="M33" s="189"/>
      <c r="N33" s="189"/>
      <c r="O33" s="189"/>
      <c r="P33" s="190"/>
      <c r="Q33" s="51"/>
      <c r="R33" s="221" t="s">
        <v>38</v>
      </c>
      <c r="S33" s="221"/>
      <c r="T33" s="51"/>
      <c r="U33" s="51"/>
      <c r="V33" s="51"/>
      <c r="W33" s="85"/>
      <c r="X33" s="51"/>
      <c r="Y33" s="367"/>
      <c r="Z33" s="368"/>
      <c r="AA33" s="365" t="s">
        <v>59</v>
      </c>
      <c r="AB33" s="221"/>
      <c r="AC33" s="221"/>
      <c r="AD33" s="221"/>
      <c r="AE33" s="221"/>
      <c r="AF33" s="221"/>
      <c r="AG33" s="221"/>
      <c r="AH33" s="221"/>
      <c r="AI33" s="369"/>
      <c r="AJ33" s="188"/>
      <c r="AK33" s="189"/>
      <c r="AL33" s="189"/>
      <c r="AM33" s="189"/>
      <c r="AN33" s="190"/>
      <c r="AO33" s="51"/>
      <c r="AP33" s="221" t="s">
        <v>38</v>
      </c>
      <c r="AQ33" s="221"/>
      <c r="AR33" s="221"/>
      <c r="AS33" s="51"/>
      <c r="AT33" s="51"/>
      <c r="AU33" s="80"/>
      <c r="AV33" s="80"/>
      <c r="AW33" s="80"/>
      <c r="AX33" s="80"/>
      <c r="AY33" s="86"/>
      <c r="AZ33" s="221" t="s">
        <v>56</v>
      </c>
      <c r="BA33" s="221"/>
      <c r="BB33" s="221"/>
      <c r="BC33" s="221"/>
      <c r="BD33" s="221"/>
      <c r="BE33" s="221"/>
      <c r="BF33" s="221"/>
      <c r="BG33" s="221"/>
      <c r="BH33" s="221"/>
      <c r="BI33" s="375"/>
      <c r="BJ33" s="376"/>
      <c r="BK33" s="376"/>
      <c r="BL33" s="377"/>
      <c r="BM33" s="88"/>
      <c r="BN33" s="378" t="s">
        <v>31</v>
      </c>
      <c r="BO33" s="378"/>
      <c r="BP33" s="378"/>
      <c r="BQ33" s="164"/>
      <c r="BR33" s="164"/>
      <c r="BS33" s="164"/>
      <c r="BT33" s="164"/>
      <c r="BU33" s="80"/>
      <c r="BV33" s="80"/>
      <c r="BW33" s="165"/>
      <c r="BX33" s="220" t="s">
        <v>56</v>
      </c>
      <c r="BY33" s="221"/>
      <c r="BZ33" s="221"/>
      <c r="CA33" s="221"/>
      <c r="CB33" s="221"/>
      <c r="CC33" s="221"/>
      <c r="CD33" s="221"/>
      <c r="CE33" s="221"/>
      <c r="CF33" s="221"/>
      <c r="CG33" s="375"/>
      <c r="CH33" s="376"/>
      <c r="CI33" s="376"/>
      <c r="CJ33" s="377"/>
      <c r="CK33" s="88"/>
      <c r="CL33" s="378" t="s">
        <v>31</v>
      </c>
      <c r="CM33" s="378"/>
      <c r="CN33" s="378"/>
      <c r="CO33" s="80"/>
      <c r="CP33" s="80"/>
      <c r="CV33" s="57"/>
    </row>
    <row r="34" spans="1:100" s="40" customFormat="1" ht="18" customHeight="1" thickBot="1" x14ac:dyDescent="0.25">
      <c r="A34" s="91"/>
      <c r="B34" s="354" t="s">
        <v>60</v>
      </c>
      <c r="C34" s="354"/>
      <c r="D34" s="354"/>
      <c r="E34" s="354"/>
      <c r="F34" s="354"/>
      <c r="G34" s="354"/>
      <c r="H34" s="354"/>
      <c r="I34" s="354"/>
      <c r="J34" s="355"/>
      <c r="K34" s="356"/>
      <c r="L34" s="357"/>
      <c r="M34" s="358" t="s">
        <v>50</v>
      </c>
      <c r="N34" s="359"/>
      <c r="O34" s="92"/>
      <c r="P34" s="92"/>
      <c r="Q34" s="92"/>
      <c r="R34" s="92"/>
      <c r="S34" s="92"/>
      <c r="T34" s="92"/>
      <c r="U34" s="92"/>
      <c r="V34" s="92"/>
      <c r="W34" s="93"/>
      <c r="X34" s="360" t="s">
        <v>60</v>
      </c>
      <c r="Y34" s="354"/>
      <c r="Z34" s="354"/>
      <c r="AA34" s="354"/>
      <c r="AB34" s="354"/>
      <c r="AC34" s="354"/>
      <c r="AD34" s="354"/>
      <c r="AE34" s="354"/>
      <c r="AF34" s="361"/>
      <c r="AG34" s="355"/>
      <c r="AH34" s="356"/>
      <c r="AI34" s="357"/>
      <c r="AJ34" s="358" t="s">
        <v>50</v>
      </c>
      <c r="AK34" s="359"/>
      <c r="AL34" s="51"/>
      <c r="AM34" s="51"/>
      <c r="AN34" s="51"/>
      <c r="AO34" s="51"/>
      <c r="AP34" s="51"/>
      <c r="AQ34" s="51"/>
      <c r="AR34" s="51"/>
      <c r="AS34" s="51"/>
      <c r="AT34" s="51"/>
      <c r="AU34" s="80"/>
      <c r="AV34" s="80"/>
      <c r="AW34" s="94"/>
      <c r="AX34" s="94"/>
      <c r="AY34" s="95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4"/>
      <c r="BL34" s="94"/>
      <c r="BM34" s="94"/>
      <c r="BN34" s="94"/>
      <c r="BO34" s="98"/>
      <c r="BP34" s="98"/>
      <c r="BQ34" s="98"/>
      <c r="BR34" s="98"/>
      <c r="BS34" s="98"/>
      <c r="BT34" s="98"/>
      <c r="BU34" s="94"/>
      <c r="BV34" s="94"/>
      <c r="BW34" s="166"/>
      <c r="BX34" s="97"/>
      <c r="BY34" s="98"/>
      <c r="BZ34" s="98"/>
      <c r="CA34" s="98"/>
      <c r="CB34" s="98"/>
      <c r="CC34" s="94"/>
      <c r="CD34" s="94"/>
      <c r="CE34" s="31"/>
      <c r="CF34" s="31"/>
      <c r="CG34" s="31"/>
      <c r="CH34" s="94"/>
      <c r="CI34" s="94"/>
      <c r="CJ34" s="94"/>
      <c r="CK34" s="94"/>
      <c r="CL34" s="31"/>
      <c r="CM34" s="31"/>
      <c r="CN34" s="31"/>
      <c r="CO34" s="94"/>
      <c r="CP34" s="94"/>
      <c r="CQ34" s="96"/>
      <c r="CR34" s="96"/>
      <c r="CS34" s="96"/>
      <c r="CT34" s="96"/>
      <c r="CU34" s="96"/>
      <c r="CV34" s="135"/>
    </row>
    <row r="35" spans="1:100" s="40" customFormat="1" ht="18" customHeight="1" thickBot="1" x14ac:dyDescent="0.3">
      <c r="A35" s="296" t="s">
        <v>61</v>
      </c>
      <c r="B35" s="297"/>
      <c r="C35" s="297"/>
      <c r="D35" s="297"/>
      <c r="E35" s="297"/>
      <c r="F35" s="297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297"/>
      <c r="AI35" s="297"/>
      <c r="AJ35" s="297"/>
      <c r="AK35" s="297"/>
      <c r="AL35" s="297"/>
      <c r="AM35" s="297"/>
      <c r="AN35" s="297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 t="s">
        <v>62</v>
      </c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7"/>
      <c r="BK35" s="297"/>
      <c r="BL35" s="297"/>
      <c r="BM35" s="297"/>
      <c r="BN35" s="297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7"/>
      <c r="CQ35" s="297"/>
      <c r="CR35" s="297"/>
      <c r="CS35" s="297"/>
      <c r="CT35" s="297"/>
      <c r="CU35" s="297"/>
      <c r="CV35" s="298"/>
    </row>
    <row r="36" spans="1:100" s="40" customFormat="1" ht="18" customHeight="1" x14ac:dyDescent="0.25">
      <c r="A36" s="103"/>
      <c r="F36" s="249" t="s">
        <v>63</v>
      </c>
      <c r="G36" s="249"/>
      <c r="H36" s="249"/>
      <c r="I36" s="249"/>
      <c r="J36" s="100"/>
      <c r="K36" s="249" t="s">
        <v>64</v>
      </c>
      <c r="L36" s="249"/>
      <c r="M36" s="249"/>
      <c r="N36" s="249"/>
      <c r="O36" s="100"/>
      <c r="P36" s="249" t="s">
        <v>36</v>
      </c>
      <c r="Q36" s="249"/>
      <c r="R36" s="249"/>
      <c r="X36" s="103"/>
      <c r="AC36" s="249" t="s">
        <v>63</v>
      </c>
      <c r="AD36" s="249"/>
      <c r="AE36" s="249"/>
      <c r="AF36" s="249"/>
      <c r="AG36" s="71"/>
      <c r="AH36" s="249" t="s">
        <v>64</v>
      </c>
      <c r="AI36" s="249"/>
      <c r="AJ36" s="249"/>
      <c r="AK36" s="249"/>
      <c r="AL36" s="71"/>
      <c r="AM36" s="249" t="s">
        <v>36</v>
      </c>
      <c r="AN36" s="249"/>
      <c r="AO36" s="249"/>
      <c r="AP36" s="71"/>
      <c r="AQ36" s="71"/>
      <c r="AS36" s="101"/>
      <c r="AT36" s="101"/>
      <c r="AU36" s="101"/>
      <c r="AV36" s="101"/>
      <c r="AX36" s="104"/>
      <c r="AY36" s="105"/>
      <c r="AZ36" s="101"/>
      <c r="BA36" s="248" t="s">
        <v>65</v>
      </c>
      <c r="BB36" s="248"/>
      <c r="BC36" s="248"/>
      <c r="BD36" s="248"/>
      <c r="BE36" s="151"/>
      <c r="BF36" s="248" t="s">
        <v>66</v>
      </c>
      <c r="BG36" s="248"/>
      <c r="BH36" s="248"/>
      <c r="BI36" s="248"/>
      <c r="BJ36"/>
      <c r="BK36" s="248" t="s">
        <v>67</v>
      </c>
      <c r="BL36" s="248"/>
      <c r="BM36" s="248"/>
      <c r="BN36" s="248"/>
      <c r="BO36"/>
      <c r="BP36" s="248" t="s">
        <v>68</v>
      </c>
      <c r="BQ36" s="248"/>
      <c r="BR36" s="248"/>
      <c r="BS36" s="248"/>
      <c r="BT36"/>
      <c r="BU36" s="248" t="s">
        <v>69</v>
      </c>
      <c r="BV36" s="248"/>
      <c r="BW36" s="248"/>
      <c r="BX36" s="248"/>
      <c r="BY36"/>
      <c r="BZ36" s="248" t="s">
        <v>70</v>
      </c>
      <c r="CA36" s="248"/>
      <c r="CB36" s="248"/>
      <c r="CC36" s="248"/>
      <c r="CD36"/>
      <c r="CE36" s="248" t="s">
        <v>71</v>
      </c>
      <c r="CF36" s="248"/>
      <c r="CG36" s="248"/>
      <c r="CH36" s="248"/>
      <c r="CI36"/>
      <c r="CJ36" s="248" t="s">
        <v>72</v>
      </c>
      <c r="CK36" s="248"/>
      <c r="CL36" s="248"/>
      <c r="CM36" s="248"/>
      <c r="CN36"/>
      <c r="CO36" s="248" t="s">
        <v>73</v>
      </c>
      <c r="CP36" s="248"/>
      <c r="CQ36" s="248"/>
      <c r="CR36" s="248"/>
      <c r="CS36" s="101"/>
      <c r="CT36" s="102"/>
      <c r="CU36" s="102"/>
      <c r="CV36" s="57"/>
    </row>
    <row r="37" spans="1:100" s="40" customFormat="1" ht="18" customHeight="1" x14ac:dyDescent="0.25">
      <c r="A37" s="103"/>
      <c r="B37" s="56"/>
      <c r="C37" s="101"/>
      <c r="D37" s="101"/>
      <c r="E37" s="101"/>
      <c r="F37" s="244" t="s">
        <v>38</v>
      </c>
      <c r="G37" s="244"/>
      <c r="H37" s="244"/>
      <c r="I37" s="244"/>
      <c r="J37" s="101"/>
      <c r="K37" s="254" t="s">
        <v>74</v>
      </c>
      <c r="L37" s="254"/>
      <c r="M37" s="254"/>
      <c r="N37" s="254"/>
      <c r="O37" s="101"/>
      <c r="P37" s="244" t="s">
        <v>29</v>
      </c>
      <c r="Q37" s="244"/>
      <c r="R37" s="244"/>
      <c r="S37" s="101"/>
      <c r="T37" s="101"/>
      <c r="U37" s="101"/>
      <c r="V37" s="101"/>
      <c r="W37" s="101"/>
      <c r="X37" s="103"/>
      <c r="Y37" s="56"/>
      <c r="Z37" s="101"/>
      <c r="AA37" s="101"/>
      <c r="AB37" s="101"/>
      <c r="AC37" s="244" t="s">
        <v>38</v>
      </c>
      <c r="AD37" s="244"/>
      <c r="AE37" s="244"/>
      <c r="AF37" s="244"/>
      <c r="AG37" s="101"/>
      <c r="AH37" s="254" t="s">
        <v>74</v>
      </c>
      <c r="AI37" s="254"/>
      <c r="AJ37" s="254"/>
      <c r="AK37" s="254"/>
      <c r="AL37" s="101"/>
      <c r="AM37" s="250" t="s">
        <v>29</v>
      </c>
      <c r="AN37" s="250"/>
      <c r="AO37" s="250"/>
      <c r="AP37" s="56"/>
      <c r="AQ37" s="56"/>
      <c r="AR37" s="101"/>
      <c r="AS37" s="101"/>
      <c r="AT37" s="101"/>
      <c r="AU37" s="101"/>
      <c r="AV37" s="101"/>
      <c r="AX37" s="104"/>
      <c r="AY37" s="105"/>
      <c r="AZ37" s="104"/>
      <c r="BA37" s="245"/>
      <c r="BB37" s="246"/>
      <c r="BC37" s="246"/>
      <c r="BD37" s="247"/>
      <c r="BE37" s="171"/>
      <c r="BF37" s="245"/>
      <c r="BG37" s="246"/>
      <c r="BH37" s="246"/>
      <c r="BI37" s="247"/>
      <c r="BJ37" s="170"/>
      <c r="BK37" s="245"/>
      <c r="BL37" s="246"/>
      <c r="BM37" s="246"/>
      <c r="BN37" s="247"/>
      <c r="BO37" s="170"/>
      <c r="BP37" s="245"/>
      <c r="BQ37" s="246"/>
      <c r="BR37" s="246"/>
      <c r="BS37" s="247"/>
      <c r="BT37" s="170"/>
      <c r="BU37" s="245"/>
      <c r="BV37" s="246"/>
      <c r="BW37" s="246"/>
      <c r="BX37" s="247"/>
      <c r="BY37" s="170"/>
      <c r="BZ37" s="245"/>
      <c r="CA37" s="246"/>
      <c r="CB37" s="246"/>
      <c r="CC37" s="247"/>
      <c r="CD37" s="170"/>
      <c r="CE37" s="245"/>
      <c r="CF37" s="246"/>
      <c r="CG37" s="246"/>
      <c r="CH37" s="247"/>
      <c r="CI37" s="170"/>
      <c r="CJ37" s="245"/>
      <c r="CK37" s="246"/>
      <c r="CL37" s="246"/>
      <c r="CM37" s="247"/>
      <c r="CN37" s="170"/>
      <c r="CO37" s="245"/>
      <c r="CP37" s="246"/>
      <c r="CQ37" s="246"/>
      <c r="CR37" s="247"/>
      <c r="CS37" s="152"/>
      <c r="CT37" s="102"/>
      <c r="CU37" s="102"/>
      <c r="CV37" s="57"/>
    </row>
    <row r="38" spans="1:100" s="40" customFormat="1" ht="18" customHeight="1" x14ac:dyDescent="0.25">
      <c r="A38" s="103"/>
      <c r="B38" s="244" t="s">
        <v>55</v>
      </c>
      <c r="C38" s="244"/>
      <c r="D38" s="244"/>
      <c r="E38" s="353"/>
      <c r="F38" s="251"/>
      <c r="G38" s="252"/>
      <c r="H38" s="252"/>
      <c r="I38" s="253"/>
      <c r="K38" s="251"/>
      <c r="L38" s="252"/>
      <c r="M38" s="252"/>
      <c r="N38" s="253"/>
      <c r="O38" s="79"/>
      <c r="P38" s="280"/>
      <c r="Q38" s="281"/>
      <c r="R38" s="282"/>
      <c r="S38" s="101"/>
      <c r="T38" s="101"/>
      <c r="U38" s="101"/>
      <c r="V38" s="101"/>
      <c r="W38" s="101"/>
      <c r="X38" s="103"/>
      <c r="Y38" s="244" t="s">
        <v>55</v>
      </c>
      <c r="Z38" s="244"/>
      <c r="AA38" s="244"/>
      <c r="AB38" s="353"/>
      <c r="AC38" s="195"/>
      <c r="AD38" s="195"/>
      <c r="AE38" s="195"/>
      <c r="AF38" s="195"/>
      <c r="AG38"/>
      <c r="AH38" s="251"/>
      <c r="AI38" s="252"/>
      <c r="AJ38" s="252"/>
      <c r="AK38" s="253"/>
      <c r="AL38" s="56"/>
      <c r="AM38" s="280"/>
      <c r="AN38" s="281"/>
      <c r="AO38" s="281"/>
      <c r="AP38" s="281"/>
      <c r="AQ38" s="282"/>
      <c r="AR38" s="101"/>
      <c r="AS38" s="101"/>
      <c r="AT38" s="101"/>
      <c r="AU38" s="101"/>
      <c r="AV38" s="101"/>
      <c r="AX38" s="104"/>
      <c r="AY38" s="105"/>
      <c r="AZ38" s="104"/>
      <c r="BA38" s="176" t="s">
        <v>75</v>
      </c>
      <c r="BB38" s="176"/>
      <c r="BC38" s="176"/>
      <c r="BD38" s="176"/>
      <c r="BE38" s="151"/>
      <c r="BF38" s="176" t="s">
        <v>76</v>
      </c>
      <c r="BG38" s="176"/>
      <c r="BH38" s="176"/>
      <c r="BI38" s="176"/>
      <c r="BJ38"/>
      <c r="BK38" s="176" t="s">
        <v>77</v>
      </c>
      <c r="BL38" s="176"/>
      <c r="BM38" s="176"/>
      <c r="BN38" s="176"/>
      <c r="BO38"/>
      <c r="BP38" s="176" t="s">
        <v>78</v>
      </c>
      <c r="BQ38" s="176"/>
      <c r="BR38" s="176"/>
      <c r="BS38" s="176"/>
      <c r="BT38"/>
      <c r="BU38" s="176" t="s">
        <v>79</v>
      </c>
      <c r="BV38" s="176"/>
      <c r="BW38" s="176"/>
      <c r="BX38" s="176"/>
      <c r="BY38"/>
      <c r="BZ38" s="176" t="s">
        <v>80</v>
      </c>
      <c r="CA38" s="176"/>
      <c r="CB38" s="176"/>
      <c r="CC38" s="176"/>
      <c r="CD38"/>
      <c r="CE38" s="176" t="s">
        <v>81</v>
      </c>
      <c r="CF38" s="176"/>
      <c r="CG38" s="176"/>
      <c r="CH38" s="176"/>
      <c r="CI38"/>
      <c r="CJ38" s="176" t="s">
        <v>82</v>
      </c>
      <c r="CK38" s="176"/>
      <c r="CL38" s="176"/>
      <c r="CM38" s="176"/>
      <c r="CN38"/>
      <c r="CO38" s="176" t="s">
        <v>83</v>
      </c>
      <c r="CP38" s="176"/>
      <c r="CQ38" s="176"/>
      <c r="CR38" s="176"/>
      <c r="CS38"/>
      <c r="CT38" s="102"/>
      <c r="CU38" s="102"/>
      <c r="CV38" s="57"/>
    </row>
    <row r="39" spans="1:100" s="40" customFormat="1" ht="18" customHeight="1" x14ac:dyDescent="0.25">
      <c r="A39" s="27"/>
      <c r="B39" s="56" t="s">
        <v>34</v>
      </c>
      <c r="C39" s="101"/>
      <c r="D39" s="101"/>
      <c r="E39" s="101"/>
      <c r="F39" s="251"/>
      <c r="G39" s="252"/>
      <c r="H39" s="252"/>
      <c r="I39" s="253"/>
      <c r="J39" s="56" t="s">
        <v>38</v>
      </c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352" t="s">
        <v>34</v>
      </c>
      <c r="Y39" s="244"/>
      <c r="Z39" s="244"/>
      <c r="AA39" s="244"/>
      <c r="AB39" s="353"/>
      <c r="AC39" s="195"/>
      <c r="AD39" s="195"/>
      <c r="AE39" s="195"/>
      <c r="AF39" s="195"/>
      <c r="AG39"/>
      <c r="AH39" s="101"/>
      <c r="AI39" s="56" t="s">
        <v>38</v>
      </c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X39" s="104"/>
      <c r="AY39" s="105"/>
      <c r="AZ39" s="104"/>
      <c r="BA39" s="173"/>
      <c r="BB39" s="174"/>
      <c r="BC39" s="174"/>
      <c r="BD39" s="174"/>
      <c r="BE39" s="171"/>
      <c r="BF39" s="173"/>
      <c r="BG39" s="174"/>
      <c r="BH39" s="174"/>
      <c r="BI39" s="175"/>
      <c r="BJ39" s="170"/>
      <c r="BK39" s="173"/>
      <c r="BL39" s="174"/>
      <c r="BM39" s="174"/>
      <c r="BN39" s="175"/>
      <c r="BO39" s="170"/>
      <c r="BP39" s="173"/>
      <c r="BQ39" s="174"/>
      <c r="BR39" s="174"/>
      <c r="BS39" s="175"/>
      <c r="BT39" s="170"/>
      <c r="BU39" s="173"/>
      <c r="BV39" s="174"/>
      <c r="BW39" s="174"/>
      <c r="BX39" s="175"/>
      <c r="BY39" s="170"/>
      <c r="BZ39" s="173"/>
      <c r="CA39" s="174"/>
      <c r="CB39" s="174"/>
      <c r="CC39" s="175"/>
      <c r="CD39" s="170"/>
      <c r="CE39" s="173"/>
      <c r="CF39" s="174"/>
      <c r="CG39" s="174"/>
      <c r="CH39" s="175"/>
      <c r="CI39" s="170"/>
      <c r="CJ39" s="173"/>
      <c r="CK39" s="174"/>
      <c r="CL39" s="174"/>
      <c r="CM39" s="175"/>
      <c r="CN39" s="170"/>
      <c r="CO39" s="173"/>
      <c r="CP39" s="174"/>
      <c r="CQ39" s="174"/>
      <c r="CR39" s="175"/>
      <c r="CS39"/>
      <c r="CT39" s="102"/>
      <c r="CU39" s="102"/>
      <c r="CV39" s="57"/>
    </row>
    <row r="40" spans="1:100" s="40" customFormat="1" ht="18" customHeight="1" x14ac:dyDescent="0.25">
      <c r="A40" s="103"/>
      <c r="B40" s="56" t="s">
        <v>84</v>
      </c>
      <c r="C40" s="101"/>
      <c r="D40" s="101"/>
      <c r="E40" s="101"/>
      <c r="F40" s="280"/>
      <c r="G40" s="281"/>
      <c r="H40" s="281"/>
      <c r="I40" s="282"/>
      <c r="J40" s="56" t="s">
        <v>31</v>
      </c>
      <c r="K40" s="56"/>
      <c r="L40" s="56"/>
      <c r="M40" s="56"/>
      <c r="N40" s="56"/>
      <c r="O40" s="56"/>
      <c r="P40" s="56"/>
      <c r="Q40" s="56"/>
      <c r="R40" s="56"/>
      <c r="S40" s="101"/>
      <c r="T40" s="101"/>
      <c r="U40" s="101"/>
      <c r="V40" s="101"/>
      <c r="W40" s="101"/>
      <c r="X40" s="103"/>
      <c r="Y40" s="56" t="s">
        <v>84</v>
      </c>
      <c r="Z40" s="101"/>
      <c r="AA40" s="101"/>
      <c r="AB40" s="101"/>
      <c r="AC40" s="195"/>
      <c r="AD40" s="195"/>
      <c r="AE40" s="195"/>
      <c r="AF40" s="195"/>
      <c r="AG40"/>
      <c r="AH40" s="56"/>
      <c r="AI40" s="56" t="s">
        <v>31</v>
      </c>
      <c r="AJ40" s="56"/>
      <c r="AK40" s="56"/>
      <c r="AL40" s="56"/>
      <c r="AM40" s="56"/>
      <c r="AN40" s="56"/>
      <c r="AO40" s="56"/>
      <c r="AP40" s="101"/>
      <c r="AQ40" s="101"/>
      <c r="AR40" s="101"/>
      <c r="AS40" s="101"/>
      <c r="AT40" s="101"/>
      <c r="AU40" s="101"/>
      <c r="AV40" s="101"/>
      <c r="AW40" s="3"/>
      <c r="AX40" s="104"/>
      <c r="AY40" s="105"/>
      <c r="AZ40" s="104"/>
      <c r="BA40" s="176" t="s">
        <v>85</v>
      </c>
      <c r="BB40" s="176"/>
      <c r="BC40" s="176"/>
      <c r="BD40" s="176"/>
      <c r="BE40" s="151"/>
      <c r="BF40" s="176" t="s">
        <v>86</v>
      </c>
      <c r="BG40" s="176"/>
      <c r="BH40" s="176"/>
      <c r="BI40" s="176"/>
      <c r="BJ40"/>
      <c r="BK40" s="176" t="s">
        <v>87</v>
      </c>
      <c r="BL40" s="176"/>
      <c r="BM40" s="176"/>
      <c r="BN40" s="176"/>
      <c r="BO40"/>
      <c r="BP40" s="176" t="s">
        <v>88</v>
      </c>
      <c r="BQ40" s="176"/>
      <c r="BR40" s="176"/>
      <c r="BS40" s="176"/>
      <c r="BT40"/>
      <c r="BU40" s="176" t="s">
        <v>89</v>
      </c>
      <c r="BV40" s="176"/>
      <c r="BW40" s="176"/>
      <c r="BX40" s="176"/>
      <c r="BY40"/>
      <c r="BZ40" s="176" t="s">
        <v>90</v>
      </c>
      <c r="CA40" s="176"/>
      <c r="CB40" s="176"/>
      <c r="CC40" s="176"/>
      <c r="CD40"/>
      <c r="CE40" s="176" t="s">
        <v>91</v>
      </c>
      <c r="CF40" s="176"/>
      <c r="CG40" s="176"/>
      <c r="CH40" s="176"/>
      <c r="CI40"/>
      <c r="CJ40" s="176" t="s">
        <v>92</v>
      </c>
      <c r="CK40" s="176"/>
      <c r="CL40" s="176"/>
      <c r="CM40" s="176"/>
      <c r="CN40"/>
      <c r="CO40" s="176" t="s">
        <v>93</v>
      </c>
      <c r="CP40" s="176"/>
      <c r="CQ40" s="176"/>
      <c r="CR40" s="176"/>
      <c r="CS40"/>
      <c r="CT40" s="102"/>
      <c r="CU40" s="102"/>
      <c r="CV40" s="57"/>
    </row>
    <row r="41" spans="1:100" ht="18" customHeight="1" x14ac:dyDescent="0.25">
      <c r="A41" s="27"/>
      <c r="P41" s="244" t="s">
        <v>94</v>
      </c>
      <c r="Q41" s="244"/>
      <c r="R41" s="244"/>
      <c r="S41" s="244"/>
      <c r="T41" s="244"/>
      <c r="U41" s="101"/>
      <c r="V41" s="56"/>
      <c r="W41" s="56"/>
      <c r="X41" s="27"/>
      <c r="AQ41" s="348" t="s">
        <v>94</v>
      </c>
      <c r="AR41" s="348"/>
      <c r="AS41" s="348"/>
      <c r="AT41" s="348"/>
      <c r="AU41" s="348"/>
      <c r="AV41" s="348"/>
      <c r="AX41" s="104"/>
      <c r="AY41" s="105"/>
      <c r="AZ41" s="104"/>
      <c r="BA41" s="173"/>
      <c r="BB41" s="174"/>
      <c r="BC41" s="174"/>
      <c r="BD41" s="174"/>
      <c r="BE41" s="171"/>
      <c r="BF41" s="173"/>
      <c r="BG41" s="174"/>
      <c r="BH41" s="174"/>
      <c r="BI41" s="175"/>
      <c r="BJ41" s="170"/>
      <c r="BK41" s="173"/>
      <c r="BL41" s="174"/>
      <c r="BM41" s="174"/>
      <c r="BN41" s="175"/>
      <c r="BO41" s="170"/>
      <c r="BP41" s="173"/>
      <c r="BQ41" s="174"/>
      <c r="BR41" s="174"/>
      <c r="BS41" s="175"/>
      <c r="BT41" s="170"/>
      <c r="BU41" s="173"/>
      <c r="BV41" s="174"/>
      <c r="BW41" s="174"/>
      <c r="BX41" s="175"/>
      <c r="BY41" s="170"/>
      <c r="BZ41" s="173"/>
      <c r="CA41" s="174"/>
      <c r="CB41" s="174"/>
      <c r="CC41" s="175"/>
      <c r="CD41" s="170"/>
      <c r="CE41" s="173"/>
      <c r="CF41" s="174"/>
      <c r="CG41" s="174"/>
      <c r="CH41" s="175"/>
      <c r="CI41" s="170"/>
      <c r="CJ41" s="173"/>
      <c r="CK41" s="174"/>
      <c r="CL41" s="174"/>
      <c r="CM41" s="175"/>
      <c r="CN41" s="170"/>
      <c r="CO41" s="173"/>
      <c r="CP41" s="174"/>
      <c r="CQ41" s="174"/>
      <c r="CR41" s="175"/>
      <c r="CS41"/>
      <c r="CT41" s="102"/>
      <c r="CU41" s="102"/>
      <c r="CV41" s="57"/>
    </row>
    <row r="42" spans="1:100" ht="18" customHeight="1" x14ac:dyDescent="0.25">
      <c r="A42" s="106" t="s">
        <v>95</v>
      </c>
      <c r="B42" s="101"/>
      <c r="C42" s="101"/>
      <c r="D42" s="101"/>
      <c r="E42" s="101"/>
      <c r="F42" s="101"/>
      <c r="G42" s="101"/>
      <c r="H42" s="101"/>
      <c r="I42" s="101"/>
      <c r="J42" s="56"/>
      <c r="K42" s="56"/>
      <c r="L42" s="56"/>
      <c r="M42" s="56"/>
      <c r="N42" s="56"/>
      <c r="O42" s="56"/>
      <c r="P42" s="349"/>
      <c r="Q42" s="350"/>
      <c r="R42" s="350"/>
      <c r="S42" s="350"/>
      <c r="T42" s="351"/>
      <c r="U42" s="101"/>
      <c r="V42" s="101"/>
      <c r="W42" s="101"/>
      <c r="X42" s="106" t="s">
        <v>95</v>
      </c>
      <c r="Y42" s="101"/>
      <c r="Z42" s="101"/>
      <c r="AA42" s="101"/>
      <c r="AB42" s="101"/>
      <c r="AC42" s="101"/>
      <c r="AD42" s="101"/>
      <c r="AE42" s="101"/>
      <c r="AF42" s="101"/>
      <c r="AG42" s="56"/>
      <c r="AH42" s="56"/>
      <c r="AI42" s="56"/>
      <c r="AJ42" s="56"/>
      <c r="AK42" s="56"/>
      <c r="AL42" s="56"/>
      <c r="AM42" s="101"/>
      <c r="AN42" s="101"/>
      <c r="AO42" s="101"/>
      <c r="AP42" s="101"/>
      <c r="AQ42" s="349"/>
      <c r="AR42" s="350"/>
      <c r="AS42" s="350"/>
      <c r="AT42" s="350"/>
      <c r="AU42" s="350"/>
      <c r="AV42" s="351"/>
      <c r="AW42" s="40"/>
      <c r="AX42" s="104"/>
      <c r="AY42" s="105"/>
      <c r="AZ42" s="104"/>
      <c r="BA42" s="176" t="s">
        <v>98</v>
      </c>
      <c r="BB42" s="176"/>
      <c r="BC42" s="176"/>
      <c r="BD42" s="176"/>
      <c r="BE42" s="151"/>
      <c r="BF42" s="176" t="s">
        <v>99</v>
      </c>
      <c r="BG42" s="176"/>
      <c r="BH42" s="176"/>
      <c r="BI42" s="176"/>
      <c r="BJ42"/>
      <c r="BK42" s="176" t="s">
        <v>100</v>
      </c>
      <c r="BL42" s="176"/>
      <c r="BM42" s="176"/>
      <c r="BN42" s="176"/>
      <c r="BO42"/>
      <c r="BP42" s="176" t="s">
        <v>101</v>
      </c>
      <c r="BQ42" s="176"/>
      <c r="BR42" s="176"/>
      <c r="BS42" s="176"/>
      <c r="BT42"/>
      <c r="BU42" s="176" t="s">
        <v>175</v>
      </c>
      <c r="BV42" s="176"/>
      <c r="BW42" s="176"/>
      <c r="BX42" s="176"/>
      <c r="BY42"/>
      <c r="BZ42" s="176" t="s">
        <v>176</v>
      </c>
      <c r="CA42" s="176"/>
      <c r="CB42" s="176"/>
      <c r="CC42" s="176"/>
      <c r="CD42"/>
      <c r="CE42" s="176" t="s">
        <v>177</v>
      </c>
      <c r="CF42" s="176"/>
      <c r="CG42" s="176"/>
      <c r="CH42" s="176"/>
      <c r="CI42"/>
      <c r="CJ42" s="176" t="s">
        <v>178</v>
      </c>
      <c r="CK42" s="176"/>
      <c r="CL42" s="176"/>
      <c r="CM42" s="176"/>
      <c r="CN42"/>
      <c r="CO42" s="176" t="s">
        <v>179</v>
      </c>
      <c r="CP42" s="176"/>
      <c r="CQ42" s="176"/>
      <c r="CR42" s="176"/>
      <c r="CS42"/>
      <c r="CT42" s="102"/>
      <c r="CU42" s="102"/>
      <c r="CV42" s="57"/>
    </row>
    <row r="43" spans="1:100" s="40" customFormat="1" ht="18" customHeight="1" x14ac:dyDescent="0.25">
      <c r="A43" s="106" t="s">
        <v>96</v>
      </c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349"/>
      <c r="Q43" s="350"/>
      <c r="R43" s="350"/>
      <c r="S43" s="350"/>
      <c r="T43" s="351"/>
      <c r="U43" s="101"/>
      <c r="V43" s="101"/>
      <c r="W43" s="101"/>
      <c r="X43" s="106" t="s">
        <v>96</v>
      </c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349"/>
      <c r="AR43" s="350"/>
      <c r="AS43" s="350"/>
      <c r="AT43" s="350"/>
      <c r="AU43" s="350"/>
      <c r="AV43" s="351"/>
      <c r="AX43" s="104"/>
      <c r="AY43" s="105"/>
      <c r="AZ43" s="104"/>
      <c r="BA43" s="173"/>
      <c r="BB43" s="174"/>
      <c r="BC43" s="174"/>
      <c r="BD43" s="174"/>
      <c r="BE43" s="171"/>
      <c r="BF43" s="173"/>
      <c r="BG43" s="174"/>
      <c r="BH43" s="174"/>
      <c r="BI43" s="175"/>
      <c r="BJ43" s="170"/>
      <c r="BK43" s="173"/>
      <c r="BL43" s="174"/>
      <c r="BM43" s="174"/>
      <c r="BN43" s="175"/>
      <c r="BO43" s="170"/>
      <c r="BP43" s="173"/>
      <c r="BQ43" s="174"/>
      <c r="BR43" s="174"/>
      <c r="BS43" s="175"/>
      <c r="BT43" s="170"/>
      <c r="BU43" s="173"/>
      <c r="BV43" s="174"/>
      <c r="BW43" s="174"/>
      <c r="BX43" s="175"/>
      <c r="BY43" s="170"/>
      <c r="BZ43" s="173"/>
      <c r="CA43" s="174"/>
      <c r="CB43" s="174"/>
      <c r="CC43" s="175"/>
      <c r="CD43" s="170"/>
      <c r="CE43" s="173"/>
      <c r="CF43" s="174"/>
      <c r="CG43" s="174"/>
      <c r="CH43" s="175"/>
      <c r="CI43" s="170"/>
      <c r="CJ43" s="173"/>
      <c r="CK43" s="174"/>
      <c r="CL43" s="174"/>
      <c r="CM43" s="175"/>
      <c r="CN43" s="170"/>
      <c r="CO43" s="173"/>
      <c r="CP43" s="174"/>
      <c r="CQ43" s="174"/>
      <c r="CR43" s="175"/>
      <c r="CS43"/>
      <c r="CT43" s="102"/>
      <c r="CU43" s="102"/>
      <c r="CV43" s="57"/>
    </row>
    <row r="44" spans="1:100" ht="18" customHeight="1" x14ac:dyDescent="0.25">
      <c r="A44" s="86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86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40"/>
      <c r="AX44" s="104"/>
      <c r="AY44" s="105"/>
      <c r="AZ44" s="104"/>
      <c r="BA44" s="176" t="s">
        <v>180</v>
      </c>
      <c r="BB44" s="176"/>
      <c r="BC44" s="176"/>
      <c r="BD44" s="176"/>
      <c r="BE44" s="151"/>
      <c r="BF44" s="176" t="s">
        <v>181</v>
      </c>
      <c r="BG44" s="176"/>
      <c r="BH44" s="176"/>
      <c r="BI44" s="176"/>
      <c r="BJ44"/>
      <c r="BK44" s="176" t="s">
        <v>182</v>
      </c>
      <c r="BL44" s="176"/>
      <c r="BM44" s="176"/>
      <c r="BN44" s="176"/>
      <c r="BO44"/>
      <c r="BP44" s="176" t="s">
        <v>183</v>
      </c>
      <c r="BQ44" s="176"/>
      <c r="BR44" s="176"/>
      <c r="BS44" s="176"/>
      <c r="BT44"/>
      <c r="BU44" s="176" t="s">
        <v>184</v>
      </c>
      <c r="BV44" s="176"/>
      <c r="BW44" s="176"/>
      <c r="BX44" s="176"/>
      <c r="BY44"/>
      <c r="BZ44" s="176" t="s">
        <v>185</v>
      </c>
      <c r="CA44" s="176"/>
      <c r="CB44" s="176"/>
      <c r="CC44" s="176"/>
      <c r="CD44"/>
      <c r="CE44" s="176" t="s">
        <v>186</v>
      </c>
      <c r="CF44" s="176"/>
      <c r="CG44" s="176"/>
      <c r="CH44" s="176"/>
      <c r="CI44"/>
      <c r="CJ44" s="176" t="s">
        <v>187</v>
      </c>
      <c r="CK44" s="176"/>
      <c r="CL44" s="176"/>
      <c r="CM44" s="176"/>
      <c r="CN44"/>
      <c r="CO44" s="176" t="s">
        <v>188</v>
      </c>
      <c r="CP44" s="176"/>
      <c r="CQ44" s="176"/>
      <c r="CR44" s="176"/>
      <c r="CS44" s="104"/>
      <c r="CT44" s="104"/>
      <c r="CU44" s="104"/>
      <c r="CV44" s="57"/>
    </row>
    <row r="45" spans="1:100" ht="18" customHeight="1" x14ac:dyDescent="0.25">
      <c r="A45" s="27"/>
      <c r="B45" s="244" t="s">
        <v>34</v>
      </c>
      <c r="C45" s="244"/>
      <c r="D45" s="244"/>
      <c r="E45" s="244"/>
      <c r="F45" s="101"/>
      <c r="G45" s="56" t="s">
        <v>35</v>
      </c>
      <c r="H45" s="101"/>
      <c r="I45" s="101"/>
      <c r="J45" s="101"/>
      <c r="K45" s="56" t="s">
        <v>97</v>
      </c>
      <c r="L45" s="101"/>
      <c r="M45" s="101"/>
      <c r="N45" s="101"/>
      <c r="O45" s="101"/>
      <c r="P45" s="244" t="s">
        <v>102</v>
      </c>
      <c r="Q45" s="244"/>
      <c r="R45" s="244"/>
      <c r="S45" s="244"/>
      <c r="T45" s="101"/>
      <c r="U45" s="101"/>
      <c r="V45" s="101"/>
      <c r="W45" s="101"/>
      <c r="X45" s="27"/>
      <c r="Y45" s="244" t="s">
        <v>34</v>
      </c>
      <c r="Z45" s="244"/>
      <c r="AA45" s="244"/>
      <c r="AB45" s="244"/>
      <c r="AC45" s="101"/>
      <c r="AD45" s="56" t="s">
        <v>35</v>
      </c>
      <c r="AE45" s="101"/>
      <c r="AF45" s="101"/>
      <c r="AG45" s="101"/>
      <c r="AI45" s="56"/>
      <c r="AJ45" s="56" t="s">
        <v>97</v>
      </c>
      <c r="AK45" s="101"/>
      <c r="AL45" s="101"/>
      <c r="AM45" s="101"/>
      <c r="AN45" s="60"/>
      <c r="AO45" s="60"/>
      <c r="AP45" s="244" t="s">
        <v>102</v>
      </c>
      <c r="AQ45" s="244"/>
      <c r="AR45" s="244"/>
      <c r="AS45" s="244"/>
      <c r="AT45" s="244"/>
      <c r="AU45" s="101"/>
      <c r="AV45" s="101"/>
      <c r="AX45" s="104"/>
      <c r="AY45" s="105"/>
      <c r="AZ45" s="104"/>
      <c r="BA45" s="173"/>
      <c r="BB45" s="174"/>
      <c r="BC45" s="174"/>
      <c r="BD45" s="174"/>
      <c r="BE45" s="171"/>
      <c r="BF45" s="173"/>
      <c r="BG45" s="174"/>
      <c r="BH45" s="174"/>
      <c r="BI45" s="175"/>
      <c r="BJ45" s="170"/>
      <c r="BK45" s="173"/>
      <c r="BL45" s="174"/>
      <c r="BM45" s="174"/>
      <c r="BN45" s="175"/>
      <c r="BO45" s="170"/>
      <c r="BP45" s="173"/>
      <c r="BQ45" s="174"/>
      <c r="BR45" s="174"/>
      <c r="BS45" s="175"/>
      <c r="BT45" s="170"/>
      <c r="BU45" s="173"/>
      <c r="BV45" s="174"/>
      <c r="BW45" s="174"/>
      <c r="BX45" s="175"/>
      <c r="BY45" s="170"/>
      <c r="BZ45" s="173"/>
      <c r="CA45" s="174"/>
      <c r="CB45" s="174"/>
      <c r="CC45" s="175"/>
      <c r="CD45" s="170"/>
      <c r="CE45" s="173"/>
      <c r="CF45" s="174"/>
      <c r="CG45" s="174"/>
      <c r="CH45" s="175"/>
      <c r="CI45" s="170"/>
      <c r="CJ45" s="173"/>
      <c r="CK45" s="174"/>
      <c r="CL45" s="174"/>
      <c r="CM45" s="175"/>
      <c r="CN45" s="170"/>
      <c r="CO45" s="173"/>
      <c r="CP45" s="174"/>
      <c r="CQ45" s="174"/>
      <c r="CR45" s="175"/>
      <c r="CS45" s="104"/>
      <c r="CT45" s="104"/>
      <c r="CU45" s="104"/>
      <c r="CV45" s="57"/>
    </row>
    <row r="46" spans="1:100" ht="18" customHeight="1" x14ac:dyDescent="0.2">
      <c r="A46" s="27"/>
      <c r="B46" s="348" t="s">
        <v>38</v>
      </c>
      <c r="C46" s="348"/>
      <c r="D46" s="348"/>
      <c r="E46" s="348"/>
      <c r="F46" s="108"/>
      <c r="G46" s="224" t="s">
        <v>39</v>
      </c>
      <c r="H46" s="224"/>
      <c r="I46" s="224"/>
      <c r="J46" s="101"/>
      <c r="K46" s="224" t="s">
        <v>29</v>
      </c>
      <c r="L46" s="224"/>
      <c r="M46" s="224"/>
      <c r="N46" s="224"/>
      <c r="O46" s="101"/>
      <c r="P46" s="348" t="s">
        <v>31</v>
      </c>
      <c r="Q46" s="348"/>
      <c r="R46" s="348"/>
      <c r="S46" s="348"/>
      <c r="T46" s="101"/>
      <c r="U46" s="101"/>
      <c r="V46" s="101"/>
      <c r="W46" s="101"/>
      <c r="X46" s="27"/>
      <c r="Y46" s="348" t="s">
        <v>38</v>
      </c>
      <c r="Z46" s="348"/>
      <c r="AA46" s="348"/>
      <c r="AB46" s="348"/>
      <c r="AC46" s="108"/>
      <c r="AD46" s="348" t="s">
        <v>39</v>
      </c>
      <c r="AE46" s="348"/>
      <c r="AF46" s="348"/>
      <c r="AG46" s="348"/>
      <c r="AH46" s="348"/>
      <c r="AI46" s="101"/>
      <c r="AJ46" s="348" t="s">
        <v>29</v>
      </c>
      <c r="AK46" s="348"/>
      <c r="AL46" s="348"/>
      <c r="AM46" s="348"/>
      <c r="AN46" s="348"/>
      <c r="AO46" s="101"/>
      <c r="AP46" s="348" t="s">
        <v>31</v>
      </c>
      <c r="AQ46" s="348"/>
      <c r="AR46" s="348"/>
      <c r="AS46" s="348"/>
      <c r="AT46" s="348"/>
      <c r="AU46" s="101"/>
      <c r="AV46" s="101"/>
      <c r="AX46" s="104"/>
      <c r="AY46" s="105"/>
      <c r="AZ46" s="104"/>
      <c r="BA46" s="176" t="s">
        <v>192</v>
      </c>
      <c r="BB46" s="176"/>
      <c r="BC46" s="176"/>
      <c r="BD46" s="176"/>
      <c r="BE46" s="151"/>
      <c r="BF46" s="176" t="s">
        <v>193</v>
      </c>
      <c r="BG46" s="176"/>
      <c r="BH46" s="176"/>
      <c r="BI46" s="176"/>
      <c r="BJ46" s="151"/>
      <c r="BK46" s="176" t="s">
        <v>194</v>
      </c>
      <c r="BL46" s="176"/>
      <c r="BM46" s="176"/>
      <c r="BN46" s="176"/>
      <c r="BO46" s="151"/>
      <c r="BP46" s="176" t="s">
        <v>195</v>
      </c>
      <c r="BQ46" s="176"/>
      <c r="BR46" s="176"/>
      <c r="BS46" s="176"/>
      <c r="BT46" s="151"/>
      <c r="BU46" s="176" t="s">
        <v>196</v>
      </c>
      <c r="BV46" s="176"/>
      <c r="BW46" s="176"/>
      <c r="BX46" s="176"/>
      <c r="BY46" s="151"/>
      <c r="BZ46" s="176" t="s">
        <v>197</v>
      </c>
      <c r="CA46" s="176"/>
      <c r="CB46" s="176"/>
      <c r="CC46" s="176"/>
      <c r="CD46" s="151"/>
      <c r="CE46" s="176" t="s">
        <v>198</v>
      </c>
      <c r="CF46" s="176"/>
      <c r="CG46" s="176"/>
      <c r="CH46" s="176"/>
      <c r="CI46" s="151"/>
      <c r="CJ46" s="176" t="s">
        <v>199</v>
      </c>
      <c r="CK46" s="176"/>
      <c r="CL46" s="176"/>
      <c r="CM46" s="176"/>
      <c r="CN46" s="151"/>
      <c r="CO46" s="176" t="s">
        <v>200</v>
      </c>
      <c r="CP46" s="176"/>
      <c r="CQ46" s="176"/>
      <c r="CR46" s="176"/>
      <c r="CS46" s="151"/>
      <c r="CT46" s="104"/>
      <c r="CU46" s="104"/>
      <c r="CV46" s="57"/>
    </row>
    <row r="47" spans="1:100" ht="18" customHeight="1" x14ac:dyDescent="0.25">
      <c r="A47" s="27"/>
      <c r="B47" s="299"/>
      <c r="C47" s="300"/>
      <c r="D47" s="300"/>
      <c r="E47" s="301"/>
      <c r="F47" s="117"/>
      <c r="G47" s="299"/>
      <c r="H47" s="300"/>
      <c r="I47" s="301"/>
      <c r="J47" s="117"/>
      <c r="K47" s="185"/>
      <c r="L47" s="186"/>
      <c r="M47" s="186"/>
      <c r="N47" s="187"/>
      <c r="O47" s="117"/>
      <c r="P47" s="185"/>
      <c r="Q47" s="186"/>
      <c r="R47" s="186"/>
      <c r="S47" s="187"/>
      <c r="T47" s="101"/>
      <c r="U47" s="101"/>
      <c r="V47" s="101"/>
      <c r="W47" s="101"/>
      <c r="X47" s="27"/>
      <c r="Y47" s="299"/>
      <c r="Z47" s="300"/>
      <c r="AA47" s="300"/>
      <c r="AB47" s="301"/>
      <c r="AC47" s="117"/>
      <c r="AD47" s="299"/>
      <c r="AE47" s="300"/>
      <c r="AF47" s="300"/>
      <c r="AG47" s="300"/>
      <c r="AH47" s="301"/>
      <c r="AI47" s="117"/>
      <c r="AJ47" s="185"/>
      <c r="AK47" s="186"/>
      <c r="AL47" s="186"/>
      <c r="AM47" s="186"/>
      <c r="AN47" s="187"/>
      <c r="AO47" s="117"/>
      <c r="AP47" s="185"/>
      <c r="AQ47" s="186"/>
      <c r="AR47" s="186"/>
      <c r="AS47" s="186"/>
      <c r="AT47" s="187"/>
      <c r="AU47" s="101"/>
      <c r="AV47" s="101"/>
      <c r="AX47" s="104"/>
      <c r="AY47" s="105"/>
      <c r="AZ47" s="104"/>
      <c r="BA47" s="173"/>
      <c r="BB47" s="174"/>
      <c r="BC47" s="174"/>
      <c r="BD47" s="174"/>
      <c r="BE47" s="171"/>
      <c r="BF47" s="173"/>
      <c r="BG47" s="174"/>
      <c r="BH47" s="174"/>
      <c r="BI47" s="175"/>
      <c r="BJ47" s="170"/>
      <c r="BK47" s="173"/>
      <c r="BL47" s="174"/>
      <c r="BM47" s="174"/>
      <c r="BN47" s="175"/>
      <c r="BO47" s="170"/>
      <c r="BP47" s="173"/>
      <c r="BQ47" s="174"/>
      <c r="BR47" s="174"/>
      <c r="BS47" s="175"/>
      <c r="BT47" s="170"/>
      <c r="BU47" s="173"/>
      <c r="BV47" s="174"/>
      <c r="BW47" s="174"/>
      <c r="BX47" s="175"/>
      <c r="BY47" s="170"/>
      <c r="BZ47" s="173"/>
      <c r="CA47" s="174"/>
      <c r="CB47" s="174"/>
      <c r="CC47" s="175"/>
      <c r="CD47" s="170"/>
      <c r="CE47" s="173"/>
      <c r="CF47" s="174"/>
      <c r="CG47" s="174"/>
      <c r="CH47" s="175"/>
      <c r="CI47" s="170"/>
      <c r="CJ47" s="173"/>
      <c r="CK47" s="174"/>
      <c r="CL47" s="174"/>
      <c r="CM47" s="175"/>
      <c r="CN47" s="170"/>
      <c r="CO47" s="173"/>
      <c r="CP47" s="174"/>
      <c r="CQ47" s="174"/>
      <c r="CR47" s="175"/>
      <c r="CS47" s="104"/>
      <c r="CT47" s="104"/>
      <c r="CU47" s="104"/>
      <c r="CV47" s="57"/>
    </row>
    <row r="48" spans="1:100" s="40" customFormat="1" ht="18" customHeight="1" thickBot="1" x14ac:dyDescent="0.25">
      <c r="A48" s="27"/>
      <c r="B48" s="254" t="s">
        <v>103</v>
      </c>
      <c r="C48" s="254"/>
      <c r="D48" s="254"/>
      <c r="E48" s="254"/>
      <c r="F48" s="254"/>
      <c r="G48" s="254"/>
      <c r="H48" s="254"/>
      <c r="I48" s="254"/>
      <c r="J48" s="251"/>
      <c r="K48" s="252"/>
      <c r="L48" s="253"/>
      <c r="M48" s="3" t="s">
        <v>50</v>
      </c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9"/>
      <c r="Y48" s="254" t="s">
        <v>103</v>
      </c>
      <c r="Z48" s="254"/>
      <c r="AA48" s="254"/>
      <c r="AB48" s="254"/>
      <c r="AC48" s="254"/>
      <c r="AD48" s="254"/>
      <c r="AE48" s="254"/>
      <c r="AF48" s="254"/>
      <c r="AG48" s="254"/>
      <c r="AH48" s="251"/>
      <c r="AI48" s="252"/>
      <c r="AJ48" s="253"/>
      <c r="AK48" s="3" t="s">
        <v>50</v>
      </c>
      <c r="AL48" s="101"/>
      <c r="AQ48" s="101"/>
      <c r="AR48" s="101"/>
      <c r="AS48" s="101"/>
      <c r="AT48" s="101"/>
      <c r="AU48" s="101"/>
      <c r="AV48" s="101"/>
      <c r="AX48" s="104"/>
      <c r="AY48" s="105"/>
      <c r="AZ48" s="104"/>
      <c r="BA48" s="104"/>
      <c r="BB48" s="104"/>
      <c r="BC48" s="104"/>
      <c r="BD48" s="104"/>
      <c r="BE48" s="104"/>
      <c r="BF48" s="104"/>
      <c r="BG48" s="104"/>
      <c r="BH48" s="104"/>
      <c r="BI48" s="104"/>
      <c r="BJ48" s="104"/>
      <c r="BK48" s="104"/>
      <c r="BL48" s="104"/>
      <c r="BM48" s="104"/>
      <c r="BN48" s="104"/>
      <c r="BO48" s="104"/>
      <c r="BP48" s="104"/>
      <c r="BQ48" s="104"/>
      <c r="BR48" s="104"/>
      <c r="BS48" s="104"/>
      <c r="BT48" s="104"/>
      <c r="BU48" s="104"/>
      <c r="BV48" s="104"/>
      <c r="BW48" s="104"/>
      <c r="BX48" s="299" t="s">
        <v>174</v>
      </c>
      <c r="BY48" s="300"/>
      <c r="BZ48" s="300"/>
      <c r="CA48" s="300"/>
      <c r="CB48" s="300"/>
      <c r="CC48" s="300"/>
      <c r="CD48" s="300"/>
      <c r="CE48" s="300"/>
      <c r="CF48" s="300"/>
      <c r="CG48" s="300"/>
      <c r="CH48" s="301"/>
      <c r="CI48" s="104"/>
      <c r="CJ48" s="104"/>
      <c r="CK48" s="104"/>
      <c r="CL48" s="104"/>
      <c r="CM48" s="104"/>
      <c r="CN48" s="104"/>
      <c r="CO48" s="104"/>
      <c r="CP48" s="104"/>
      <c r="CQ48" s="104"/>
      <c r="CR48" s="104"/>
      <c r="CS48" s="104"/>
      <c r="CT48" s="104"/>
      <c r="CU48" s="104"/>
      <c r="CV48" s="57"/>
    </row>
    <row r="49" spans="1:112" s="40" customFormat="1" ht="18" customHeight="1" thickBot="1" x14ac:dyDescent="0.3">
      <c r="A49" s="296" t="s">
        <v>104</v>
      </c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8"/>
      <c r="AA49" s="296" t="s">
        <v>105</v>
      </c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7"/>
      <c r="AM49" s="297"/>
      <c r="AN49" s="297"/>
      <c r="AO49" s="297"/>
      <c r="AP49" s="297"/>
      <c r="AQ49" s="297"/>
      <c r="AR49" s="297"/>
      <c r="AS49" s="297"/>
      <c r="AT49" s="297"/>
      <c r="AU49" s="297"/>
      <c r="AV49" s="297"/>
      <c r="AW49" s="298"/>
      <c r="AX49" s="36"/>
      <c r="AY49" s="36"/>
      <c r="AZ49" s="36"/>
      <c r="BA49" s="36"/>
      <c r="BB49" s="110"/>
      <c r="BC49" s="34" t="s">
        <v>106</v>
      </c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110"/>
      <c r="CF49" s="230" t="s">
        <v>107</v>
      </c>
      <c r="CG49" s="231"/>
      <c r="CH49" s="231"/>
      <c r="CI49" s="231"/>
      <c r="CJ49" s="231"/>
      <c r="CK49" s="231"/>
      <c r="CL49" s="231"/>
      <c r="CM49" s="231"/>
      <c r="CN49" s="231"/>
      <c r="CO49" s="231"/>
      <c r="CP49" s="231"/>
      <c r="CQ49" s="231"/>
      <c r="CR49" s="231"/>
      <c r="CS49" s="231"/>
      <c r="CT49" s="231"/>
      <c r="CU49" s="231"/>
      <c r="CV49" s="232"/>
    </row>
    <row r="50" spans="1:112" ht="18" customHeight="1" x14ac:dyDescent="0.2">
      <c r="A50" s="27"/>
      <c r="G50" s="343" t="s">
        <v>108</v>
      </c>
      <c r="H50" s="344"/>
      <c r="I50" s="344"/>
      <c r="J50" s="344"/>
      <c r="K50" s="344"/>
      <c r="L50" s="344"/>
      <c r="M50" s="344"/>
      <c r="N50" s="344"/>
      <c r="O50" s="345"/>
      <c r="R50" s="343" t="s">
        <v>108</v>
      </c>
      <c r="S50" s="344"/>
      <c r="T50" s="344"/>
      <c r="U50" s="344"/>
      <c r="V50" s="344"/>
      <c r="W50" s="344"/>
      <c r="X50" s="344"/>
      <c r="Y50" s="344"/>
      <c r="Z50" s="345"/>
      <c r="AA50" s="14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4"/>
      <c r="AU50" s="14"/>
      <c r="AV50" s="14"/>
      <c r="AW50" s="15"/>
      <c r="AX50" s="112"/>
      <c r="AY50" s="14"/>
      <c r="AZ50" s="14"/>
      <c r="BA50" s="14"/>
      <c r="BB50" s="14"/>
      <c r="BC50" s="346">
        <v>1</v>
      </c>
      <c r="BD50" s="346"/>
      <c r="BE50" s="346"/>
      <c r="BF50" s="346"/>
      <c r="BG50" s="113"/>
      <c r="BH50" s="346">
        <v>2</v>
      </c>
      <c r="BI50" s="346"/>
      <c r="BJ50" s="346"/>
      <c r="BK50" s="346"/>
      <c r="BL50" s="113"/>
      <c r="BM50" s="346">
        <v>3</v>
      </c>
      <c r="BN50" s="346"/>
      <c r="BO50" s="346"/>
      <c r="BP50" s="346"/>
      <c r="BQ50" s="113"/>
      <c r="BR50" s="346">
        <v>4</v>
      </c>
      <c r="BS50" s="346"/>
      <c r="BT50" s="346"/>
      <c r="BU50" s="346"/>
      <c r="BV50" s="113"/>
      <c r="BW50" s="346">
        <v>5</v>
      </c>
      <c r="BX50" s="346"/>
      <c r="BY50" s="346"/>
      <c r="BZ50" s="346"/>
      <c r="CA50" s="113"/>
      <c r="CB50" s="346"/>
      <c r="CC50" s="346"/>
      <c r="CD50" s="346"/>
      <c r="CE50" s="347"/>
      <c r="CK50" s="114"/>
      <c r="CL50" s="113"/>
      <c r="CM50" s="113"/>
      <c r="CN50" s="113"/>
      <c r="CO50" s="113"/>
      <c r="CP50" s="113"/>
      <c r="CQ50" s="113"/>
      <c r="CR50" s="113"/>
      <c r="CS50" s="113"/>
      <c r="CT50" s="113"/>
      <c r="CU50" s="14"/>
      <c r="CV50" s="115"/>
    </row>
    <row r="51" spans="1:112" s="40" customFormat="1" ht="18" customHeight="1" x14ac:dyDescent="0.25">
      <c r="A51" s="103"/>
      <c r="B51" s="116"/>
      <c r="C51" s="116"/>
      <c r="D51" s="116"/>
      <c r="F51" s="117"/>
      <c r="G51" s="340" t="s">
        <v>109</v>
      </c>
      <c r="H51" s="340"/>
      <c r="I51" s="340"/>
      <c r="J51" s="340"/>
      <c r="K51" s="340"/>
      <c r="L51" s="340"/>
      <c r="M51" s="340"/>
      <c r="N51" s="340"/>
      <c r="O51" s="340"/>
      <c r="P51" s="118"/>
      <c r="Q51" s="118"/>
      <c r="R51" s="341" t="s">
        <v>110</v>
      </c>
      <c r="S51" s="341"/>
      <c r="T51" s="341"/>
      <c r="U51" s="341"/>
      <c r="V51" s="341"/>
      <c r="W51" s="341"/>
      <c r="X51" s="341"/>
      <c r="Y51" s="341"/>
      <c r="Z51" s="342"/>
      <c r="AA51" s="82"/>
      <c r="AB51" s="111"/>
      <c r="AC51" s="111"/>
      <c r="AD51" s="111"/>
      <c r="AE51" s="111"/>
      <c r="AF51" s="111"/>
      <c r="AG51" s="111"/>
      <c r="AH51" s="111"/>
      <c r="AI51" s="312" t="s">
        <v>111</v>
      </c>
      <c r="AJ51" s="312"/>
      <c r="AK51" s="312"/>
      <c r="AL51" s="312"/>
      <c r="AM51" s="111"/>
      <c r="AN51" s="312" t="s">
        <v>35</v>
      </c>
      <c r="AO51" s="312"/>
      <c r="AP51" s="312"/>
      <c r="AQ51" s="312"/>
      <c r="AR51" s="312"/>
      <c r="AS51" s="111"/>
      <c r="AT51" s="111"/>
      <c r="AU51" s="111"/>
      <c r="AV51" s="111"/>
      <c r="AW51" s="120"/>
      <c r="AX51" s="121"/>
      <c r="AY51" s="117"/>
      <c r="AZ51" s="117"/>
      <c r="BA51" s="117"/>
      <c r="BB51" s="117"/>
      <c r="BC51" s="306"/>
      <c r="BD51" s="306"/>
      <c r="BE51" s="306"/>
      <c r="BF51" s="306"/>
      <c r="BG51" s="117"/>
      <c r="BH51" s="306"/>
      <c r="BI51" s="306"/>
      <c r="BJ51" s="306"/>
      <c r="BK51" s="306"/>
      <c r="BL51" s="117"/>
      <c r="BM51" s="306"/>
      <c r="BN51" s="306"/>
      <c r="BO51" s="306"/>
      <c r="BP51" s="306"/>
      <c r="BQ51" s="56"/>
      <c r="BR51" s="306"/>
      <c r="BS51" s="306"/>
      <c r="BT51" s="306"/>
      <c r="BU51" s="306"/>
      <c r="BV51" s="117"/>
      <c r="BW51" s="306"/>
      <c r="BX51" s="306"/>
      <c r="BY51" s="306"/>
      <c r="BZ51" s="306"/>
      <c r="CA51" s="117"/>
      <c r="CB51" s="122"/>
      <c r="CC51" s="122"/>
      <c r="CD51" s="122"/>
      <c r="CE51" s="123"/>
      <c r="CK51" s="117"/>
      <c r="CL51" s="124"/>
      <c r="CM51" s="124"/>
      <c r="CN51" s="124"/>
      <c r="CO51" s="124"/>
      <c r="CQ51" s="122"/>
      <c r="CR51" s="122"/>
      <c r="CS51" s="122"/>
      <c r="CT51" s="122"/>
      <c r="CV51" s="125"/>
    </row>
    <row r="52" spans="1:112" s="40" customFormat="1" ht="18" customHeight="1" thickBot="1" x14ac:dyDescent="0.25">
      <c r="A52" s="330"/>
      <c r="B52" s="254"/>
      <c r="C52" s="254"/>
      <c r="D52" s="254"/>
      <c r="E52" s="254"/>
      <c r="F52" s="331"/>
      <c r="G52" s="336" t="s">
        <v>112</v>
      </c>
      <c r="H52" s="337"/>
      <c r="I52" s="337"/>
      <c r="J52" s="338"/>
      <c r="K52" s="117"/>
      <c r="L52" s="336" t="s">
        <v>113</v>
      </c>
      <c r="M52" s="337"/>
      <c r="N52" s="337"/>
      <c r="O52" s="338"/>
      <c r="P52" s="116"/>
      <c r="Q52" s="116"/>
      <c r="R52" s="336" t="s">
        <v>114</v>
      </c>
      <c r="S52" s="337"/>
      <c r="T52" s="337"/>
      <c r="U52" s="338"/>
      <c r="V52" s="81"/>
      <c r="W52" s="336" t="s">
        <v>115</v>
      </c>
      <c r="X52" s="337"/>
      <c r="Y52" s="337"/>
      <c r="Z52" s="339"/>
      <c r="AA52" s="82"/>
      <c r="AB52" s="111"/>
      <c r="AC52" s="111"/>
      <c r="AD52" s="111"/>
      <c r="AE52" s="111"/>
      <c r="AF52" s="111"/>
      <c r="AG52" s="111"/>
      <c r="AH52" s="111"/>
      <c r="AI52" s="312" t="s">
        <v>38</v>
      </c>
      <c r="AJ52" s="312"/>
      <c r="AK52" s="312"/>
      <c r="AL52" s="312"/>
      <c r="AM52" s="111"/>
      <c r="AN52" s="312" t="s">
        <v>39</v>
      </c>
      <c r="AO52" s="312"/>
      <c r="AP52" s="312"/>
      <c r="AQ52" s="312"/>
      <c r="AR52" s="312"/>
      <c r="AS52" s="111"/>
      <c r="AT52" s="111"/>
      <c r="AU52" s="111"/>
      <c r="AV52" s="111"/>
      <c r="AW52" s="120"/>
      <c r="AX52" s="121" t="s">
        <v>116</v>
      </c>
      <c r="AY52" s="117"/>
      <c r="AZ52" s="117"/>
      <c r="BA52" s="117"/>
      <c r="BB52" s="117"/>
      <c r="BC52" s="299">
        <v>10</v>
      </c>
      <c r="BD52" s="300"/>
      <c r="BE52" s="300"/>
      <c r="BF52" s="301"/>
      <c r="BH52" s="299">
        <v>10</v>
      </c>
      <c r="BI52" s="300"/>
      <c r="BJ52" s="300"/>
      <c r="BK52" s="301"/>
      <c r="BM52" s="299">
        <v>10</v>
      </c>
      <c r="BN52" s="300"/>
      <c r="BO52" s="300"/>
      <c r="BP52" s="301"/>
      <c r="BR52" s="299">
        <v>10</v>
      </c>
      <c r="BS52" s="300"/>
      <c r="BT52" s="300"/>
      <c r="BU52" s="301"/>
      <c r="BW52" s="299">
        <v>10</v>
      </c>
      <c r="BX52" s="300"/>
      <c r="BY52" s="300"/>
      <c r="BZ52" s="301"/>
      <c r="CB52" s="122"/>
      <c r="CC52" s="122"/>
      <c r="CD52" s="122"/>
      <c r="CE52" s="123"/>
      <c r="CL52" s="124"/>
      <c r="CM52" s="124"/>
      <c r="CN52" s="124"/>
      <c r="CO52" s="124"/>
      <c r="CQ52" s="122"/>
      <c r="CR52" s="122"/>
      <c r="CS52" s="122"/>
      <c r="CT52" s="122"/>
      <c r="CV52" s="125"/>
    </row>
    <row r="53" spans="1:112" s="40" customFormat="1" ht="18" customHeight="1" thickBot="1" x14ac:dyDescent="0.3">
      <c r="A53" s="330" t="s">
        <v>117</v>
      </c>
      <c r="B53" s="254"/>
      <c r="C53" s="254"/>
      <c r="D53" s="254"/>
      <c r="E53" s="254"/>
      <c r="F53" s="331"/>
      <c r="G53" s="299"/>
      <c r="H53" s="300"/>
      <c r="I53" s="300"/>
      <c r="J53" s="301"/>
      <c r="K53" s="117"/>
      <c r="L53" s="299"/>
      <c r="M53" s="300"/>
      <c r="N53" s="300"/>
      <c r="O53" s="301"/>
      <c r="P53" s="124"/>
      <c r="Q53" s="124"/>
      <c r="R53" s="299"/>
      <c r="S53" s="300"/>
      <c r="T53" s="300"/>
      <c r="U53" s="301"/>
      <c r="V53" s="117"/>
      <c r="W53" s="299"/>
      <c r="X53" s="300"/>
      <c r="Y53" s="300"/>
      <c r="Z53" s="335"/>
      <c r="AA53" s="103"/>
      <c r="AB53" s="111" t="s">
        <v>118</v>
      </c>
      <c r="AC53" s="111"/>
      <c r="AD53" s="111"/>
      <c r="AE53" s="111"/>
      <c r="AF53" s="111"/>
      <c r="AG53" s="111"/>
      <c r="AH53" s="111"/>
      <c r="AI53" s="332"/>
      <c r="AJ53" s="333"/>
      <c r="AK53" s="333"/>
      <c r="AL53" s="334"/>
      <c r="AM53" s="172"/>
      <c r="AN53" s="332"/>
      <c r="AO53" s="333"/>
      <c r="AP53" s="333"/>
      <c r="AQ53" s="333"/>
      <c r="AR53" s="334"/>
      <c r="AS53" s="111"/>
      <c r="AT53" s="111"/>
      <c r="AU53" s="111"/>
      <c r="AV53" s="111"/>
      <c r="AW53" s="120"/>
      <c r="AX53" s="313" t="s">
        <v>119</v>
      </c>
      <c r="AY53" s="314"/>
      <c r="AZ53" s="314"/>
      <c r="BA53" s="314"/>
      <c r="BB53" s="126"/>
      <c r="BC53" s="309"/>
      <c r="BD53" s="310"/>
      <c r="BE53" s="310"/>
      <c r="BF53" s="311"/>
      <c r="BG53" s="79"/>
      <c r="BH53" s="309"/>
      <c r="BI53" s="310"/>
      <c r="BJ53" s="310"/>
      <c r="BK53" s="311"/>
      <c r="BL53" s="79"/>
      <c r="BM53" s="309"/>
      <c r="BN53" s="310"/>
      <c r="BO53" s="310"/>
      <c r="BP53" s="311"/>
      <c r="BQ53" s="79"/>
      <c r="BR53" s="309"/>
      <c r="BS53" s="310"/>
      <c r="BT53" s="310"/>
      <c r="BU53" s="311"/>
      <c r="BV53" s="79"/>
      <c r="BW53" s="309"/>
      <c r="BX53" s="310"/>
      <c r="BY53" s="310"/>
      <c r="BZ53" s="311"/>
      <c r="CA53" s="79"/>
      <c r="CB53" s="306" t="s">
        <v>23</v>
      </c>
      <c r="CC53" s="306"/>
      <c r="CD53" s="122"/>
      <c r="CE53" s="123"/>
      <c r="CK53" s="79"/>
      <c r="CL53" s="124"/>
      <c r="CM53" s="124"/>
      <c r="CN53" s="124"/>
      <c r="CO53" s="124"/>
      <c r="CP53" s="79"/>
      <c r="CS53" s="122"/>
      <c r="CT53" s="122"/>
      <c r="CU53" s="79"/>
      <c r="CV53" s="125"/>
    </row>
    <row r="54" spans="1:112" s="40" customFormat="1" ht="18" customHeight="1" x14ac:dyDescent="0.2">
      <c r="A54" s="330" t="s">
        <v>34</v>
      </c>
      <c r="B54" s="254"/>
      <c r="C54" s="254"/>
      <c r="D54" s="254"/>
      <c r="E54" s="254"/>
      <c r="F54" s="331"/>
      <c r="G54" s="321"/>
      <c r="H54" s="322"/>
      <c r="I54" s="322"/>
      <c r="J54" s="323"/>
      <c r="K54" s="158"/>
      <c r="L54" s="321"/>
      <c r="M54" s="322"/>
      <c r="N54" s="322"/>
      <c r="O54" s="323"/>
      <c r="P54" s="159"/>
      <c r="Q54" s="159"/>
      <c r="R54" s="321"/>
      <c r="S54" s="322"/>
      <c r="T54" s="322"/>
      <c r="U54" s="323"/>
      <c r="V54" s="159"/>
      <c r="W54" s="321"/>
      <c r="X54" s="322"/>
      <c r="Y54" s="322"/>
      <c r="Z54" s="323"/>
      <c r="AA54" s="103"/>
      <c r="AB54" s="111" t="s">
        <v>120</v>
      </c>
      <c r="AC54" s="111"/>
      <c r="AD54" s="111"/>
      <c r="AE54" s="111"/>
      <c r="AF54" s="111"/>
      <c r="AG54" s="111"/>
      <c r="AH54" s="111"/>
      <c r="AI54" s="185"/>
      <c r="AJ54" s="186"/>
      <c r="AK54" s="186"/>
      <c r="AL54" s="187"/>
      <c r="AM54" s="160"/>
      <c r="AN54" s="185"/>
      <c r="AO54" s="186"/>
      <c r="AP54" s="186"/>
      <c r="AQ54" s="186"/>
      <c r="AR54" s="187"/>
      <c r="AS54" s="111"/>
      <c r="AT54" s="111"/>
      <c r="AU54" s="111"/>
      <c r="AV54" s="111"/>
      <c r="AW54" s="120"/>
      <c r="AX54" s="315" t="s">
        <v>121</v>
      </c>
      <c r="AY54" s="316"/>
      <c r="AZ54" s="316"/>
      <c r="BA54" s="316"/>
      <c r="BB54" s="126"/>
      <c r="BC54" s="299">
        <v>10</v>
      </c>
      <c r="BD54" s="300"/>
      <c r="BE54" s="300"/>
      <c r="BF54" s="301"/>
      <c r="BH54" s="299">
        <v>10</v>
      </c>
      <c r="BI54" s="300"/>
      <c r="BJ54" s="300"/>
      <c r="BK54" s="301"/>
      <c r="BM54" s="299">
        <v>10</v>
      </c>
      <c r="BN54" s="300"/>
      <c r="BO54" s="300"/>
      <c r="BP54" s="301"/>
      <c r="BR54" s="299">
        <v>10</v>
      </c>
      <c r="BS54" s="300"/>
      <c r="BT54" s="300"/>
      <c r="BU54" s="301"/>
      <c r="BW54" s="299">
        <v>10</v>
      </c>
      <c r="BX54" s="300"/>
      <c r="BY54" s="300"/>
      <c r="BZ54" s="301"/>
      <c r="CB54" s="122"/>
      <c r="CC54" s="122"/>
      <c r="CD54" s="122"/>
      <c r="CE54" s="123"/>
      <c r="CL54" s="124"/>
      <c r="CM54" s="124"/>
      <c r="CN54" s="124"/>
      <c r="CO54" s="124"/>
      <c r="CQ54" s="122"/>
      <c r="CR54" s="122"/>
      <c r="CS54" s="122"/>
      <c r="CT54" s="122"/>
      <c r="CV54" s="125"/>
    </row>
    <row r="55" spans="1:112" s="40" customFormat="1" ht="18" customHeight="1" x14ac:dyDescent="0.25">
      <c r="A55" s="330" t="s">
        <v>35</v>
      </c>
      <c r="B55" s="254"/>
      <c r="C55" s="254"/>
      <c r="D55" s="254"/>
      <c r="E55" s="254"/>
      <c r="F55" s="331"/>
      <c r="G55" s="321"/>
      <c r="H55" s="322"/>
      <c r="I55" s="322"/>
      <c r="J55" s="323"/>
      <c r="K55" s="158"/>
      <c r="L55" s="321"/>
      <c r="M55" s="322"/>
      <c r="N55" s="322"/>
      <c r="O55" s="323"/>
      <c r="P55" s="59"/>
      <c r="Q55" s="59"/>
      <c r="R55" s="321"/>
      <c r="S55" s="322"/>
      <c r="T55" s="322"/>
      <c r="U55" s="323"/>
      <c r="V55" s="59"/>
      <c r="W55" s="321"/>
      <c r="X55" s="322"/>
      <c r="Y55" s="322"/>
      <c r="Z55" s="323"/>
      <c r="AA55" s="27"/>
      <c r="AB55" s="111" t="s">
        <v>122</v>
      </c>
      <c r="AC55" s="111"/>
      <c r="AD55" s="111"/>
      <c r="AE55" s="111"/>
      <c r="AF55" s="111"/>
      <c r="AG55" s="111"/>
      <c r="AH55" s="111"/>
      <c r="AI55" s="185"/>
      <c r="AJ55" s="186"/>
      <c r="AK55" s="186"/>
      <c r="AL55" s="187"/>
      <c r="AM55" s="160"/>
      <c r="AN55" s="185"/>
      <c r="AO55" s="186"/>
      <c r="AP55" s="186"/>
      <c r="AQ55" s="186"/>
      <c r="AR55" s="187"/>
      <c r="AS55" s="111"/>
      <c r="AT55" s="111"/>
      <c r="AU55" s="111"/>
      <c r="AV55" s="111"/>
      <c r="AW55" s="120"/>
      <c r="AX55" s="307" t="s">
        <v>123</v>
      </c>
      <c r="AY55" s="307"/>
      <c r="AZ55" s="307"/>
      <c r="BA55" s="307"/>
      <c r="BB55" s="307"/>
      <c r="BC55" s="307"/>
      <c r="BD55" s="307"/>
      <c r="BE55" s="307"/>
      <c r="BF55" s="307"/>
      <c r="BG55" s="307"/>
      <c r="BH55" s="307"/>
      <c r="BI55" s="299">
        <v>20</v>
      </c>
      <c r="BJ55" s="300"/>
      <c r="BK55" s="300"/>
      <c r="BL55" s="301"/>
      <c r="BM55" s="308" t="s">
        <v>124</v>
      </c>
      <c r="BN55" s="307"/>
      <c r="BO55" s="307"/>
      <c r="BT55" s="79"/>
      <c r="CE55" s="57"/>
      <c r="CV55" s="125"/>
    </row>
    <row r="56" spans="1:112" s="40" customFormat="1" ht="18" customHeight="1" x14ac:dyDescent="0.25">
      <c r="A56" s="317" t="s">
        <v>94</v>
      </c>
      <c r="B56" s="238"/>
      <c r="C56" s="238"/>
      <c r="D56" s="238"/>
      <c r="E56" s="238"/>
      <c r="F56" s="329"/>
      <c r="G56" s="425"/>
      <c r="H56" s="426"/>
      <c r="I56" s="426"/>
      <c r="J56" s="427"/>
      <c r="K56" s="159"/>
      <c r="L56" s="425"/>
      <c r="M56" s="426"/>
      <c r="N56" s="426"/>
      <c r="O56" s="427"/>
      <c r="P56" s="59"/>
      <c r="Q56" s="59"/>
      <c r="R56" s="425"/>
      <c r="S56" s="426"/>
      <c r="T56" s="426"/>
      <c r="U56" s="427"/>
      <c r="V56" s="59"/>
      <c r="W56" s="425"/>
      <c r="X56" s="426"/>
      <c r="Y56" s="426"/>
      <c r="Z56" s="427"/>
      <c r="AA56" s="103"/>
      <c r="AB56" s="111" t="s">
        <v>125</v>
      </c>
      <c r="AC56" s="111"/>
      <c r="AD56" s="111"/>
      <c r="AE56" s="111"/>
      <c r="AF56" s="111"/>
      <c r="AG56" s="111"/>
      <c r="AH56" s="111"/>
      <c r="AI56" s="185"/>
      <c r="AJ56" s="186"/>
      <c r="AK56" s="186"/>
      <c r="AL56" s="187"/>
      <c r="AM56" s="160"/>
      <c r="AN56" s="185"/>
      <c r="AO56" s="186"/>
      <c r="AP56" s="186"/>
      <c r="AQ56" s="186"/>
      <c r="AR56" s="187"/>
      <c r="AS56" s="111"/>
      <c r="AT56" s="111"/>
      <c r="AU56" s="111"/>
      <c r="AV56" s="111"/>
      <c r="AW56" s="120"/>
      <c r="AX56" s="27"/>
      <c r="AY56" s="3"/>
      <c r="AZ56" s="3"/>
      <c r="BA56" s="3"/>
      <c r="BB56" s="3"/>
      <c r="BC56" s="327">
        <v>1</v>
      </c>
      <c r="BD56" s="327"/>
      <c r="BE56" s="327"/>
      <c r="BF56" s="327"/>
      <c r="BG56" s="129"/>
      <c r="BH56" s="327">
        <v>2</v>
      </c>
      <c r="BI56" s="327"/>
      <c r="BJ56" s="327"/>
      <c r="BK56" s="327"/>
      <c r="BL56" s="129"/>
      <c r="BM56" s="327">
        <v>3</v>
      </c>
      <c r="BN56" s="327"/>
      <c r="BO56" s="327"/>
      <c r="BP56" s="327"/>
      <c r="BQ56" s="129"/>
      <c r="BR56" s="327">
        <v>4</v>
      </c>
      <c r="BS56" s="327"/>
      <c r="BT56" s="327"/>
      <c r="BU56" s="327"/>
      <c r="BV56" s="129"/>
      <c r="BW56" s="327">
        <v>5</v>
      </c>
      <c r="BX56" s="327"/>
      <c r="BY56" s="327"/>
      <c r="BZ56" s="327"/>
      <c r="CA56" s="129"/>
      <c r="CB56" s="327"/>
      <c r="CC56" s="327"/>
      <c r="CD56" s="327"/>
      <c r="CE56" s="328"/>
      <c r="CK56" s="122"/>
      <c r="CL56" s="122"/>
      <c r="CM56" s="122"/>
      <c r="CN56" s="122"/>
      <c r="CO56" s="122"/>
      <c r="CV56" s="125"/>
    </row>
    <row r="57" spans="1:112" s="40" customFormat="1" ht="18" customHeight="1" thickBot="1" x14ac:dyDescent="0.25">
      <c r="A57" s="317" t="s">
        <v>84</v>
      </c>
      <c r="B57" s="238"/>
      <c r="C57" s="238"/>
      <c r="D57" s="238"/>
      <c r="E57" s="238"/>
      <c r="F57" s="238"/>
      <c r="G57" s="318"/>
      <c r="H57" s="319"/>
      <c r="I57" s="319"/>
      <c r="J57" s="320"/>
      <c r="K57" s="160"/>
      <c r="L57" s="318"/>
      <c r="M57" s="319"/>
      <c r="N57" s="319"/>
      <c r="O57" s="320"/>
      <c r="R57" s="318"/>
      <c r="S57" s="319"/>
      <c r="T57" s="319"/>
      <c r="U57" s="320"/>
      <c r="W57" s="318"/>
      <c r="X57" s="319"/>
      <c r="Y57" s="319"/>
      <c r="Z57" s="320"/>
      <c r="AA57" s="103"/>
      <c r="AB57" s="111" t="s">
        <v>126</v>
      </c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324"/>
      <c r="AN57" s="325"/>
      <c r="AO57" s="325"/>
      <c r="AP57" s="325"/>
      <c r="AQ57" s="325"/>
      <c r="AR57" s="325"/>
      <c r="AS57" s="325"/>
      <c r="AT57" s="325"/>
      <c r="AU57" s="325"/>
      <c r="AV57" s="326"/>
      <c r="AW57" s="120"/>
      <c r="AX57" s="121" t="s">
        <v>116</v>
      </c>
      <c r="AY57" s="3"/>
      <c r="AZ57" s="3"/>
      <c r="BA57" s="3"/>
      <c r="BB57" s="3"/>
      <c r="BC57" s="299">
        <v>10</v>
      </c>
      <c r="BD57" s="300"/>
      <c r="BE57" s="300"/>
      <c r="BF57" s="301"/>
      <c r="BG57" s="3"/>
      <c r="BH57" s="299">
        <v>10</v>
      </c>
      <c r="BI57" s="300"/>
      <c r="BJ57" s="300"/>
      <c r="BK57" s="301"/>
      <c r="BL57" s="3"/>
      <c r="BM57" s="299">
        <v>10</v>
      </c>
      <c r="BN57" s="300"/>
      <c r="BO57" s="300"/>
      <c r="BP57" s="301"/>
      <c r="BQ57" s="3"/>
      <c r="BR57" s="299">
        <v>10</v>
      </c>
      <c r="BS57" s="300"/>
      <c r="BT57" s="300"/>
      <c r="BU57" s="301"/>
      <c r="BV57" s="3"/>
      <c r="BW57" s="299">
        <v>10</v>
      </c>
      <c r="BX57" s="300"/>
      <c r="BY57" s="300"/>
      <c r="BZ57" s="301"/>
      <c r="CA57" s="3"/>
      <c r="CB57" s="122"/>
      <c r="CC57" s="122"/>
      <c r="CD57" s="122"/>
      <c r="CE57" s="123"/>
      <c r="CK57" s="122"/>
      <c r="CL57" s="122"/>
      <c r="CM57" s="122"/>
      <c r="CN57" s="122"/>
      <c r="CO57" s="122"/>
      <c r="CV57" s="125"/>
    </row>
    <row r="58" spans="1:112" s="40" customFormat="1" ht="18" customHeight="1" thickBot="1" x14ac:dyDescent="0.3">
      <c r="A58" s="317" t="s">
        <v>102</v>
      </c>
      <c r="B58" s="238"/>
      <c r="C58" s="238"/>
      <c r="D58" s="238"/>
      <c r="E58" s="238"/>
      <c r="F58" s="238"/>
      <c r="G58" s="318"/>
      <c r="H58" s="319"/>
      <c r="I58" s="319"/>
      <c r="J58" s="320"/>
      <c r="K58" s="117"/>
      <c r="L58" s="318"/>
      <c r="M58" s="319"/>
      <c r="N58" s="319"/>
      <c r="O58" s="320"/>
      <c r="R58" s="321"/>
      <c r="S58" s="322"/>
      <c r="T58" s="322"/>
      <c r="U58" s="323"/>
      <c r="W58" s="318"/>
      <c r="X58" s="319"/>
      <c r="Y58" s="319"/>
      <c r="Z58" s="320"/>
      <c r="AA58" s="103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 t="s">
        <v>35</v>
      </c>
      <c r="AN58" s="111"/>
      <c r="AO58" s="111"/>
      <c r="AP58" s="111"/>
      <c r="AQ58" s="111"/>
      <c r="AR58" s="111"/>
      <c r="AS58" s="111" t="s">
        <v>102</v>
      </c>
      <c r="AT58" s="111"/>
      <c r="AU58" s="111"/>
      <c r="AV58" s="111"/>
      <c r="AW58" s="120"/>
      <c r="AX58" s="313" t="s">
        <v>119</v>
      </c>
      <c r="AY58" s="314"/>
      <c r="AZ58" s="314"/>
      <c r="BA58" s="314"/>
      <c r="BB58" s="126"/>
      <c r="BC58" s="309"/>
      <c r="BD58" s="310"/>
      <c r="BE58" s="310"/>
      <c r="BF58" s="311"/>
      <c r="BG58" s="79"/>
      <c r="BH58" s="309"/>
      <c r="BI58" s="310"/>
      <c r="BJ58" s="310"/>
      <c r="BK58" s="311"/>
      <c r="BL58" s="79"/>
      <c r="BM58" s="309"/>
      <c r="BN58" s="310"/>
      <c r="BO58" s="310"/>
      <c r="BP58" s="311"/>
      <c r="BQ58" s="79"/>
      <c r="BR58" s="309"/>
      <c r="BS58" s="310"/>
      <c r="BT58" s="310"/>
      <c r="BU58" s="311"/>
      <c r="BV58" s="79"/>
      <c r="BW58" s="309"/>
      <c r="BX58" s="310"/>
      <c r="BY58" s="310"/>
      <c r="BZ58" s="311"/>
      <c r="CA58" s="79"/>
      <c r="CB58" s="306" t="s">
        <v>23</v>
      </c>
      <c r="CC58" s="306"/>
      <c r="CD58" s="122"/>
      <c r="CE58" s="123"/>
      <c r="CV58" s="125"/>
    </row>
    <row r="59" spans="1:112" s="40" customFormat="1" ht="18" customHeight="1" x14ac:dyDescent="0.2">
      <c r="A59" s="103"/>
      <c r="B59" s="116"/>
      <c r="C59" s="116"/>
      <c r="D59" s="116"/>
      <c r="F59" s="111"/>
      <c r="G59" s="127"/>
      <c r="H59" s="127"/>
      <c r="I59" s="127"/>
      <c r="J59" s="127"/>
      <c r="K59" s="117"/>
      <c r="L59" s="127"/>
      <c r="M59" s="127"/>
      <c r="N59" s="127"/>
      <c r="O59" s="127"/>
      <c r="R59" s="127"/>
      <c r="S59" s="127"/>
      <c r="T59" s="127"/>
      <c r="U59" s="127"/>
      <c r="W59" s="127"/>
      <c r="X59" s="127"/>
      <c r="Y59" s="130"/>
      <c r="Z59" s="131"/>
      <c r="AB59" s="111"/>
      <c r="AM59" s="244" t="s">
        <v>39</v>
      </c>
      <c r="AN59" s="244"/>
      <c r="AO59" s="244"/>
      <c r="AP59" s="244"/>
      <c r="AQ59" s="244"/>
      <c r="AR59" s="104"/>
      <c r="AS59" s="224" t="s">
        <v>50</v>
      </c>
      <c r="AT59" s="224"/>
      <c r="AU59" s="224"/>
      <c r="AV59" s="224"/>
      <c r="AW59" s="132"/>
      <c r="AX59" s="315" t="s">
        <v>121</v>
      </c>
      <c r="AY59" s="316"/>
      <c r="AZ59" s="316"/>
      <c r="BA59" s="316"/>
      <c r="BB59" s="126"/>
      <c r="BC59" s="299">
        <v>10</v>
      </c>
      <c r="BD59" s="300"/>
      <c r="BE59" s="300"/>
      <c r="BF59" s="301"/>
      <c r="BH59" s="299">
        <v>10</v>
      </c>
      <c r="BI59" s="300"/>
      <c r="BJ59" s="300"/>
      <c r="BK59" s="301"/>
      <c r="BM59" s="299">
        <v>10</v>
      </c>
      <c r="BN59" s="300"/>
      <c r="BO59" s="300"/>
      <c r="BP59" s="301"/>
      <c r="BR59" s="299">
        <v>10</v>
      </c>
      <c r="BS59" s="300"/>
      <c r="BT59" s="300"/>
      <c r="BU59" s="301"/>
      <c r="BW59" s="299">
        <v>10</v>
      </c>
      <c r="BX59" s="300"/>
      <c r="BY59" s="300"/>
      <c r="BZ59" s="301"/>
      <c r="CA59" s="3"/>
      <c r="CB59" s="122"/>
      <c r="CC59" s="122"/>
      <c r="CD59" s="122"/>
      <c r="CE59" s="123"/>
      <c r="CV59" s="125"/>
    </row>
    <row r="60" spans="1:112" s="40" customFormat="1" ht="18" customHeight="1" x14ac:dyDescent="0.25">
      <c r="A60" s="103"/>
      <c r="B60" s="224" t="s">
        <v>127</v>
      </c>
      <c r="C60" s="224"/>
      <c r="D60" s="224"/>
      <c r="E60" s="224"/>
      <c r="F60" s="224"/>
      <c r="G60" s="224"/>
      <c r="H60" s="299" t="s">
        <v>128</v>
      </c>
      <c r="I60" s="300"/>
      <c r="J60" s="300"/>
      <c r="K60" s="300"/>
      <c r="L60" s="300"/>
      <c r="M60" s="300"/>
      <c r="N60" s="300"/>
      <c r="O60" s="301"/>
      <c r="P60" s="302" t="s">
        <v>129</v>
      </c>
      <c r="Q60" s="303"/>
      <c r="R60" s="303"/>
      <c r="S60" s="303"/>
      <c r="T60" s="303"/>
      <c r="U60" s="303"/>
      <c r="V60" s="303"/>
      <c r="W60" s="303"/>
      <c r="X60" s="303"/>
      <c r="Y60" s="304" t="s">
        <v>43</v>
      </c>
      <c r="Z60" s="305"/>
      <c r="AB60" s="312" t="s">
        <v>130</v>
      </c>
      <c r="AC60" s="312"/>
      <c r="AD60" s="312"/>
      <c r="AE60" s="312"/>
      <c r="AF60" s="312"/>
      <c r="AG60" s="312"/>
      <c r="AH60" s="312"/>
      <c r="AI60" s="312"/>
      <c r="AJ60" s="312"/>
      <c r="AK60" s="312"/>
      <c r="AM60" s="251"/>
      <c r="AN60" s="252"/>
      <c r="AO60" s="252"/>
      <c r="AP60" s="252"/>
      <c r="AQ60" s="253"/>
      <c r="AR60" s="117"/>
      <c r="AS60" s="299"/>
      <c r="AT60" s="300"/>
      <c r="AU60" s="300"/>
      <c r="AV60" s="301"/>
      <c r="AW60" s="132"/>
      <c r="CB60" s="122"/>
      <c r="CC60" s="122"/>
      <c r="CD60" s="122"/>
      <c r="CE60" s="123"/>
      <c r="CV60" s="125"/>
      <c r="DG60"/>
      <c r="DH60"/>
    </row>
    <row r="61" spans="1:112" s="40" customFormat="1" ht="18" customHeight="1" x14ac:dyDescent="0.2">
      <c r="A61" s="103"/>
      <c r="B61" s="224" t="s">
        <v>131</v>
      </c>
      <c r="C61" s="224"/>
      <c r="D61" s="224"/>
      <c r="E61" s="224"/>
      <c r="F61" s="224"/>
      <c r="G61" s="224"/>
      <c r="H61" s="299" t="s">
        <v>132</v>
      </c>
      <c r="I61" s="300"/>
      <c r="J61" s="300"/>
      <c r="K61" s="300"/>
      <c r="L61" s="300"/>
      <c r="M61" s="300"/>
      <c r="N61" s="300"/>
      <c r="O61" s="301"/>
      <c r="P61" s="302" t="s">
        <v>129</v>
      </c>
      <c r="Q61" s="303"/>
      <c r="R61" s="303"/>
      <c r="S61" s="303"/>
      <c r="T61" s="303"/>
      <c r="U61" s="303"/>
      <c r="V61" s="303"/>
      <c r="W61" s="303"/>
      <c r="X61" s="303"/>
      <c r="Y61" s="304" t="s">
        <v>43</v>
      </c>
      <c r="Z61" s="305"/>
      <c r="AB61" s="312"/>
      <c r="AC61" s="312"/>
      <c r="AD61" s="312"/>
      <c r="AE61" s="312"/>
      <c r="AF61" s="312"/>
      <c r="AG61" s="312"/>
      <c r="AH61" s="312"/>
      <c r="AI61" s="312"/>
      <c r="AJ61" s="312"/>
      <c r="AK61" s="312"/>
      <c r="AM61" s="251"/>
      <c r="AN61" s="252"/>
      <c r="AO61" s="252"/>
      <c r="AP61" s="252"/>
      <c r="AQ61" s="253"/>
      <c r="AR61" s="117"/>
      <c r="AS61" s="299"/>
      <c r="AT61" s="300"/>
      <c r="AU61" s="300"/>
      <c r="AV61" s="301"/>
      <c r="AW61" s="132"/>
      <c r="AX61" s="307" t="s">
        <v>123</v>
      </c>
      <c r="AY61" s="307"/>
      <c r="AZ61" s="307"/>
      <c r="BA61" s="307"/>
      <c r="BB61" s="307"/>
      <c r="BC61" s="307"/>
      <c r="BD61" s="307"/>
      <c r="BE61" s="307"/>
      <c r="BF61" s="307"/>
      <c r="BG61" s="307"/>
      <c r="BH61" s="307"/>
      <c r="BI61" s="299">
        <v>20</v>
      </c>
      <c r="BJ61" s="300"/>
      <c r="BK61" s="300"/>
      <c r="BL61" s="301"/>
      <c r="BM61" s="308" t="s">
        <v>124</v>
      </c>
      <c r="BN61" s="307"/>
      <c r="BO61" s="307"/>
      <c r="BP61" s="128"/>
      <c r="BQ61" s="128"/>
      <c r="BR61" s="128"/>
      <c r="CE61" s="57"/>
      <c r="CV61" s="125"/>
    </row>
    <row r="62" spans="1:112" s="40" customFormat="1" ht="18" customHeight="1" thickBot="1" x14ac:dyDescent="0.25">
      <c r="A62" s="103"/>
      <c r="B62" s="107"/>
      <c r="C62" s="107"/>
      <c r="D62" s="107"/>
      <c r="E62" s="107"/>
      <c r="F62" s="107"/>
      <c r="G62" s="107"/>
      <c r="H62" s="127"/>
      <c r="I62" s="127"/>
      <c r="J62" s="127"/>
      <c r="K62" s="127"/>
      <c r="L62" s="127"/>
      <c r="M62" s="127"/>
      <c r="N62" s="127"/>
      <c r="O62" s="127"/>
      <c r="P62" s="133"/>
      <c r="Q62" s="133"/>
      <c r="R62" s="133"/>
      <c r="S62" s="133"/>
      <c r="T62" s="133"/>
      <c r="U62" s="133"/>
      <c r="V62" s="133"/>
      <c r="W62" s="133"/>
      <c r="X62" s="133"/>
      <c r="Y62" s="153"/>
      <c r="Z62" s="154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M62" s="128"/>
      <c r="AN62" s="128"/>
      <c r="AO62" s="128"/>
      <c r="AP62" s="128"/>
      <c r="AQ62" s="128"/>
      <c r="AR62" s="117"/>
      <c r="AS62" s="127"/>
      <c r="AT62" s="127"/>
      <c r="AU62" s="127"/>
      <c r="AV62" s="127"/>
      <c r="AW62" s="155"/>
      <c r="AX62" s="127"/>
      <c r="AY62" s="127"/>
      <c r="AZ62" s="127"/>
      <c r="BA62" s="127"/>
      <c r="BB62" s="127"/>
      <c r="BC62" s="127"/>
      <c r="BD62" s="127"/>
      <c r="BE62" s="127"/>
      <c r="BF62" s="127"/>
      <c r="BG62" s="127"/>
      <c r="BH62" s="127"/>
      <c r="BI62" s="127"/>
      <c r="BJ62" s="127"/>
      <c r="BK62" s="127"/>
      <c r="BL62" s="127"/>
      <c r="BM62" s="127"/>
      <c r="BN62" s="127"/>
      <c r="BO62" s="127"/>
      <c r="BP62" s="128"/>
      <c r="BQ62" s="128"/>
      <c r="BR62" s="128"/>
      <c r="CE62" s="135"/>
      <c r="CV62" s="125"/>
    </row>
    <row r="63" spans="1:112" s="40" customFormat="1" ht="18" customHeight="1" thickBot="1" x14ac:dyDescent="0.3">
      <c r="A63" s="296" t="s">
        <v>133</v>
      </c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8"/>
      <c r="R63" s="296" t="s">
        <v>134</v>
      </c>
      <c r="S63" s="297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  <c r="AH63" s="297"/>
      <c r="AI63" s="297"/>
      <c r="AJ63" s="297"/>
      <c r="AK63" s="297"/>
      <c r="AL63" s="297"/>
      <c r="AM63" s="297"/>
      <c r="AN63" s="297"/>
      <c r="AO63" s="297"/>
      <c r="AP63" s="297"/>
      <c r="AQ63" s="297"/>
      <c r="AR63" s="297"/>
      <c r="AS63" s="297"/>
      <c r="AT63" s="297"/>
      <c r="AU63" s="297"/>
      <c r="AV63" s="296" t="s">
        <v>135</v>
      </c>
      <c r="AW63" s="297"/>
      <c r="AX63" s="297"/>
      <c r="AY63" s="297"/>
      <c r="AZ63" s="297"/>
      <c r="BA63" s="297"/>
      <c r="BB63" s="297"/>
      <c r="BC63" s="297"/>
      <c r="BD63" s="297"/>
      <c r="BE63" s="297"/>
      <c r="BF63" s="297"/>
      <c r="BG63" s="297"/>
      <c r="BH63" s="297"/>
      <c r="BI63" s="297"/>
      <c r="BJ63" s="297"/>
      <c r="BK63" s="297"/>
      <c r="BL63" s="297"/>
      <c r="BM63" s="297"/>
      <c r="BN63" s="297"/>
      <c r="BO63" s="297"/>
      <c r="BP63" s="297"/>
      <c r="BQ63" s="297"/>
      <c r="BR63" s="297"/>
      <c r="BS63" s="297"/>
      <c r="BT63" s="297"/>
      <c r="BU63" s="297"/>
      <c r="BV63" s="297"/>
      <c r="BW63" s="297"/>
      <c r="BX63" s="297"/>
      <c r="BY63" s="297"/>
      <c r="BZ63" s="297"/>
      <c r="CA63" s="297"/>
      <c r="CB63" s="297"/>
      <c r="CC63" s="297"/>
      <c r="CD63" s="297"/>
      <c r="CE63" s="297"/>
      <c r="CF63" s="297"/>
      <c r="CG63" s="297"/>
      <c r="CH63" s="297"/>
      <c r="CI63" s="297"/>
      <c r="CJ63" s="297"/>
      <c r="CK63" s="297"/>
      <c r="CL63" s="297"/>
      <c r="CM63" s="297"/>
      <c r="CN63" s="297"/>
      <c r="CO63" s="297"/>
      <c r="CP63" s="297"/>
      <c r="CQ63" s="297"/>
      <c r="CR63" s="297"/>
      <c r="CS63" s="297"/>
      <c r="CT63" s="297"/>
      <c r="CU63" s="297"/>
      <c r="CV63" s="298"/>
      <c r="CW63" s="128"/>
    </row>
    <row r="64" spans="1:112" s="40" customFormat="1" ht="18" customHeight="1" thickBot="1" x14ac:dyDescent="0.3">
      <c r="A64" s="99"/>
      <c r="B64" s="284" t="s">
        <v>136</v>
      </c>
      <c r="C64" s="284"/>
      <c r="D64" s="284"/>
      <c r="E64" s="284"/>
      <c r="F64" s="284"/>
      <c r="G64" s="284"/>
      <c r="H64" s="76"/>
      <c r="I64" s="284" t="s">
        <v>137</v>
      </c>
      <c r="J64" s="284"/>
      <c r="K64" s="284"/>
      <c r="L64" s="284"/>
      <c r="M64" s="284"/>
      <c r="N64" s="284"/>
      <c r="O64" s="284"/>
      <c r="P64" s="284"/>
      <c r="Q64" s="49"/>
      <c r="R64" s="99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70"/>
      <c r="AP64" s="48"/>
      <c r="AQ64" s="48"/>
      <c r="AR64" s="48"/>
      <c r="AS64" s="285"/>
      <c r="AT64" s="285"/>
      <c r="AU64" s="48"/>
      <c r="AV64" s="103"/>
      <c r="AW64" s="167"/>
      <c r="AX64" s="210" t="s">
        <v>138</v>
      </c>
      <c r="AY64" s="210"/>
      <c r="AZ64" s="210"/>
      <c r="BA64" s="210"/>
      <c r="BB64" s="210"/>
      <c r="BC64" s="210"/>
      <c r="BD64" s="210"/>
      <c r="BE64" s="210"/>
      <c r="BF64" s="210"/>
      <c r="BG64" s="210"/>
      <c r="BH64" s="210"/>
      <c r="BI64" s="210"/>
      <c r="BJ64" s="210"/>
      <c r="BK64" s="210"/>
      <c r="BL64" s="210"/>
      <c r="BM64" s="161"/>
      <c r="BN64" s="196" t="s">
        <v>139</v>
      </c>
      <c r="BO64" s="197"/>
      <c r="BP64" s="197"/>
      <c r="BQ64" s="197"/>
      <c r="BR64" s="197"/>
      <c r="BS64" s="197"/>
      <c r="BT64" s="197"/>
      <c r="BU64" s="197"/>
      <c r="BV64" s="197"/>
      <c r="BW64" s="197"/>
      <c r="BX64" s="197"/>
      <c r="BY64" s="198"/>
      <c r="BZ64" s="56"/>
      <c r="CA64" s="210" t="s">
        <v>140</v>
      </c>
      <c r="CB64" s="210"/>
      <c r="CC64" s="210"/>
      <c r="CD64" s="210"/>
      <c r="CE64" s="210"/>
      <c r="CF64" s="210"/>
      <c r="CG64" s="210"/>
      <c r="CH64" s="210"/>
      <c r="CI64" s="210"/>
      <c r="CJ64" s="210"/>
      <c r="CK64" s="210"/>
      <c r="CL64" s="56"/>
      <c r="CM64" s="56"/>
      <c r="CN64" s="56"/>
      <c r="CO64" s="56"/>
      <c r="CP64" s="56"/>
      <c r="CQ64" s="56"/>
      <c r="CR64" s="56"/>
      <c r="CS64" s="56"/>
      <c r="CT64" s="56"/>
      <c r="CV64" s="57"/>
    </row>
    <row r="65" spans="1:150" s="40" customFormat="1" ht="18" customHeight="1" thickBot="1" x14ac:dyDescent="0.3">
      <c r="A65" s="103"/>
      <c r="Q65" s="78"/>
      <c r="R65" s="228" t="s">
        <v>189</v>
      </c>
      <c r="S65" s="229"/>
      <c r="T65" s="229"/>
      <c r="U65" s="229"/>
      <c r="V65" s="229"/>
      <c r="W65" s="229"/>
      <c r="X65" s="229"/>
      <c r="Y65" s="229"/>
      <c r="Z65" s="229"/>
      <c r="AC65" s="230"/>
      <c r="AD65" s="231"/>
      <c r="AE65" s="231"/>
      <c r="AF65" s="232"/>
      <c r="AG65" s="3" t="s">
        <v>31</v>
      </c>
      <c r="AH65"/>
      <c r="AI65"/>
      <c r="AJ65"/>
      <c r="AL65" s="283" t="s">
        <v>190</v>
      </c>
      <c r="AM65" s="283"/>
      <c r="AN65" s="283"/>
      <c r="AO65" s="283"/>
      <c r="AP65" s="283"/>
      <c r="AQ65" s="283"/>
      <c r="AR65" s="283"/>
      <c r="AT65" s="79"/>
      <c r="AU65" s="79"/>
      <c r="AV65" s="194" t="s">
        <v>191</v>
      </c>
      <c r="AW65" s="195"/>
      <c r="AX65" s="295" t="s">
        <v>141</v>
      </c>
      <c r="AY65" s="295"/>
      <c r="AZ65" s="295"/>
      <c r="BA65" s="295" t="s">
        <v>142</v>
      </c>
      <c r="BB65" s="295"/>
      <c r="BC65" s="295"/>
      <c r="BD65" s="295"/>
      <c r="BE65" s="295" t="s">
        <v>143</v>
      </c>
      <c r="BF65" s="295"/>
      <c r="BG65" s="295"/>
      <c r="BH65" s="295"/>
      <c r="BI65" s="295" t="s">
        <v>144</v>
      </c>
      <c r="BJ65" s="295"/>
      <c r="BK65" s="295"/>
      <c r="BL65" s="295"/>
      <c r="BM65" s="79"/>
      <c r="BN65" s="295" t="s">
        <v>142</v>
      </c>
      <c r="BO65" s="295"/>
      <c r="BP65" s="295"/>
      <c r="BQ65" s="295"/>
      <c r="BR65" s="295" t="s">
        <v>143</v>
      </c>
      <c r="BS65" s="295"/>
      <c r="BT65" s="295"/>
      <c r="BU65" s="295"/>
      <c r="BV65" s="295" t="s">
        <v>144</v>
      </c>
      <c r="BW65" s="295"/>
      <c r="BX65" s="295"/>
      <c r="BY65" s="295"/>
      <c r="CA65" s="295" t="s">
        <v>141</v>
      </c>
      <c r="CB65" s="295"/>
      <c r="CC65" s="295"/>
      <c r="CD65" s="295" t="s">
        <v>144</v>
      </c>
      <c r="CE65" s="295"/>
      <c r="CF65" s="295"/>
      <c r="CG65" s="295"/>
      <c r="CH65" s="295" t="s">
        <v>140</v>
      </c>
      <c r="CI65" s="295"/>
      <c r="CJ65" s="295"/>
      <c r="CK65" s="295"/>
      <c r="CL65" s="79"/>
      <c r="CM65" s="200" t="s">
        <v>145</v>
      </c>
      <c r="CN65" s="200"/>
      <c r="CO65" s="200"/>
      <c r="CP65" s="200"/>
      <c r="CQ65" s="200"/>
      <c r="CR65" s="200"/>
      <c r="CS65" s="200"/>
      <c r="CT65" s="200"/>
      <c r="CU65" s="200"/>
      <c r="CV65" s="57"/>
    </row>
    <row r="66" spans="1:150" s="40" customFormat="1" ht="18" customHeight="1" thickBot="1" x14ac:dyDescent="0.35">
      <c r="A66" s="10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10"/>
      <c r="R66" s="226" t="s">
        <v>146</v>
      </c>
      <c r="S66" s="227"/>
      <c r="T66" s="227"/>
      <c r="U66" s="227"/>
      <c r="V66" s="227"/>
      <c r="W66" s="227"/>
      <c r="X66" s="227"/>
      <c r="Y66" s="227"/>
      <c r="Z66" s="227"/>
      <c r="AC66" s="233">
        <v>2</v>
      </c>
      <c r="AD66" s="234"/>
      <c r="AE66" s="234"/>
      <c r="AF66" s="235"/>
      <c r="AG66"/>
      <c r="AH66"/>
      <c r="AI66"/>
      <c r="AJ66"/>
      <c r="AK66" s="3"/>
      <c r="AL66" s="170"/>
      <c r="AM66" s="211"/>
      <c r="AN66" s="212"/>
      <c r="AO66" s="213"/>
      <c r="AP66" s="156" t="s">
        <v>31</v>
      </c>
      <c r="AQ66" s="157"/>
      <c r="AR66" s="157"/>
      <c r="AT66" s="79"/>
      <c r="AU66" s="79"/>
      <c r="AV66" s="199"/>
      <c r="AW66" s="200"/>
      <c r="AX66" s="286"/>
      <c r="AY66" s="287"/>
      <c r="AZ66" s="288"/>
      <c r="BA66" s="289"/>
      <c r="BB66" s="290"/>
      <c r="BC66" s="290"/>
      <c r="BD66" s="291"/>
      <c r="BE66" s="292"/>
      <c r="BF66" s="292"/>
      <c r="BG66" s="292"/>
      <c r="BH66" s="293"/>
      <c r="BI66" s="294"/>
      <c r="BJ66" s="292"/>
      <c r="BK66" s="292"/>
      <c r="BL66" s="293"/>
      <c r="BM66" s="79"/>
      <c r="BN66" s="204"/>
      <c r="BO66" s="205"/>
      <c r="BP66" s="205"/>
      <c r="BQ66" s="206"/>
      <c r="BR66" s="207"/>
      <c r="BS66" s="207"/>
      <c r="BT66" s="207"/>
      <c r="BU66" s="208"/>
      <c r="BV66" s="209"/>
      <c r="BW66" s="207"/>
      <c r="BX66" s="207"/>
      <c r="BY66" s="208"/>
      <c r="CA66" s="201"/>
      <c r="CB66" s="202"/>
      <c r="CC66" s="203"/>
      <c r="CD66" s="207"/>
      <c r="CE66" s="207"/>
      <c r="CF66" s="207"/>
      <c r="CG66" s="208"/>
      <c r="CH66" s="209"/>
      <c r="CI66" s="207"/>
      <c r="CJ66" s="207"/>
      <c r="CK66" s="208"/>
      <c r="CL66" s="79"/>
      <c r="CM66" s="177"/>
      <c r="CN66" s="178"/>
      <c r="CO66" s="178"/>
      <c r="CP66" s="178"/>
      <c r="CQ66" s="178"/>
      <c r="CR66" s="178"/>
      <c r="CS66" s="178"/>
      <c r="CT66" s="178"/>
      <c r="CU66" s="179"/>
      <c r="CV66" s="57"/>
    </row>
    <row r="67" spans="1:150" s="40" customFormat="1" ht="18" customHeight="1" thickBot="1" x14ac:dyDescent="0.35">
      <c r="A67" s="10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10"/>
      <c r="R67" s="226" t="s">
        <v>147</v>
      </c>
      <c r="S67" s="227"/>
      <c r="T67" s="227"/>
      <c r="U67" s="227"/>
      <c r="V67" s="227"/>
      <c r="W67" s="227"/>
      <c r="X67" s="227"/>
      <c r="Y67" s="227"/>
      <c r="Z67" s="227"/>
      <c r="AC67" s="233" t="str">
        <f>IFERROR(3600/AC65,"")</f>
        <v/>
      </c>
      <c r="AD67" s="234"/>
      <c r="AE67" s="234"/>
      <c r="AF67" s="235"/>
      <c r="AG67"/>
      <c r="AH67"/>
      <c r="AI67"/>
      <c r="AJ67"/>
      <c r="AS67" s="244"/>
      <c r="AT67" s="244"/>
      <c r="AU67" s="79"/>
      <c r="AV67" s="199"/>
      <c r="AW67" s="200"/>
      <c r="AX67" s="201"/>
      <c r="AY67" s="202"/>
      <c r="AZ67" s="203"/>
      <c r="BA67" s="204"/>
      <c r="BB67" s="205"/>
      <c r="BC67" s="205"/>
      <c r="BD67" s="206"/>
      <c r="BE67" s="207"/>
      <c r="BF67" s="207"/>
      <c r="BG67" s="207"/>
      <c r="BH67" s="208"/>
      <c r="BI67" s="209"/>
      <c r="BJ67" s="207"/>
      <c r="BK67" s="207"/>
      <c r="BL67" s="208"/>
      <c r="BM67" s="79"/>
      <c r="BN67" s="204"/>
      <c r="BO67" s="205"/>
      <c r="BP67" s="205"/>
      <c r="BQ67" s="206"/>
      <c r="BR67" s="207"/>
      <c r="BS67" s="207"/>
      <c r="BT67" s="207"/>
      <c r="BU67" s="208"/>
      <c r="BV67" s="209"/>
      <c r="BW67" s="207"/>
      <c r="BX67" s="207"/>
      <c r="BY67" s="208"/>
      <c r="CA67" s="201"/>
      <c r="CB67" s="202"/>
      <c r="CC67" s="203"/>
      <c r="CD67" s="207"/>
      <c r="CE67" s="207"/>
      <c r="CF67" s="207"/>
      <c r="CG67" s="208"/>
      <c r="CH67" s="209"/>
      <c r="CI67" s="207"/>
      <c r="CJ67" s="207"/>
      <c r="CK67" s="208"/>
      <c r="CL67" s="79"/>
      <c r="CM67" s="177"/>
      <c r="CN67" s="178"/>
      <c r="CO67" s="178"/>
      <c r="CP67" s="178"/>
      <c r="CQ67" s="178"/>
      <c r="CR67" s="178"/>
      <c r="CS67" s="178"/>
      <c r="CT67" s="178"/>
      <c r="CU67" s="179"/>
      <c r="CV67" s="57"/>
    </row>
    <row r="68" spans="1:150" s="40" customFormat="1" ht="18" customHeight="1" x14ac:dyDescent="0.3">
      <c r="A68" s="10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10"/>
      <c r="R68" s="136"/>
      <c r="S68" s="137"/>
      <c r="T68" s="137"/>
      <c r="U68" s="137"/>
      <c r="V68" s="137"/>
      <c r="W68" s="137"/>
      <c r="X68" s="137"/>
      <c r="Y68" s="137"/>
      <c r="Z68" s="137"/>
      <c r="AA68" s="137"/>
      <c r="AE68" s="138"/>
      <c r="AF68" s="139"/>
      <c r="AG68" s="139"/>
      <c r="AH68" s="139"/>
      <c r="AI68" s="139"/>
      <c r="AJ68" s="139"/>
      <c r="AL68" s="128"/>
      <c r="AM68" s="128"/>
      <c r="AN68" s="128"/>
      <c r="AO68" s="128"/>
      <c r="AS68" s="60"/>
      <c r="AT68" s="60"/>
      <c r="AU68" s="79"/>
      <c r="AV68" s="199"/>
      <c r="AW68" s="200"/>
      <c r="AX68" s="201"/>
      <c r="AY68" s="202"/>
      <c r="AZ68" s="203"/>
      <c r="BA68" s="204"/>
      <c r="BB68" s="205"/>
      <c r="BC68" s="205"/>
      <c r="BD68" s="206"/>
      <c r="BE68" s="207"/>
      <c r="BF68" s="207"/>
      <c r="BG68" s="207"/>
      <c r="BH68" s="208"/>
      <c r="BI68" s="209"/>
      <c r="BJ68" s="207"/>
      <c r="BK68" s="207"/>
      <c r="BL68" s="208"/>
      <c r="BM68" s="79"/>
      <c r="BN68" s="204"/>
      <c r="BO68" s="205"/>
      <c r="BP68" s="205"/>
      <c r="BQ68" s="206"/>
      <c r="BR68" s="207"/>
      <c r="BS68" s="207"/>
      <c r="BT68" s="207"/>
      <c r="BU68" s="208"/>
      <c r="BV68" s="209"/>
      <c r="BW68" s="207"/>
      <c r="BX68" s="207"/>
      <c r="BY68" s="208"/>
      <c r="CA68" s="201"/>
      <c r="CB68" s="202"/>
      <c r="CC68" s="203"/>
      <c r="CD68" s="207"/>
      <c r="CE68" s="207"/>
      <c r="CF68" s="207"/>
      <c r="CG68" s="208"/>
      <c r="CH68" s="209"/>
      <c r="CI68" s="207"/>
      <c r="CJ68" s="207"/>
      <c r="CK68" s="208"/>
      <c r="CL68" s="79"/>
      <c r="CM68" s="177"/>
      <c r="CN68" s="178"/>
      <c r="CO68" s="178"/>
      <c r="CP68" s="178"/>
      <c r="CQ68" s="178"/>
      <c r="CR68" s="178"/>
      <c r="CS68" s="178"/>
      <c r="CT68" s="178"/>
      <c r="CU68" s="179"/>
      <c r="CV68" s="57"/>
      <c r="DE68"/>
      <c r="DF68"/>
      <c r="DS68"/>
      <c r="DT68"/>
      <c r="DU68"/>
      <c r="DV68"/>
      <c r="DW68"/>
      <c r="EA68" s="195" t="s">
        <v>43</v>
      </c>
      <c r="EB68" s="195"/>
      <c r="EC68" s="195"/>
      <c r="ED68" s="195"/>
      <c r="EE68" s="280">
        <v>5</v>
      </c>
      <c r="EF68" s="281"/>
      <c r="EG68" s="281"/>
      <c r="EH68" s="282"/>
      <c r="EL68" s="251" t="s">
        <v>148</v>
      </c>
      <c r="EM68" s="252"/>
      <c r="EN68" s="252"/>
      <c r="EO68" s="252"/>
      <c r="EP68" s="252"/>
      <c r="EQ68" s="252"/>
      <c r="ER68" s="252"/>
      <c r="ES68" s="252"/>
      <c r="ET68" s="253"/>
    </row>
    <row r="69" spans="1:150" s="40" customFormat="1" ht="18" customHeight="1" x14ac:dyDescent="0.3">
      <c r="A69" s="10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10"/>
      <c r="R69" s="103"/>
      <c r="AC69" s="243" t="s">
        <v>149</v>
      </c>
      <c r="AD69" s="243"/>
      <c r="AE69" s="243"/>
      <c r="AF69" s="243"/>
      <c r="AG69" s="243" t="s">
        <v>150</v>
      </c>
      <c r="AH69" s="243"/>
      <c r="AI69" s="243"/>
      <c r="AJ69" s="243"/>
      <c r="AL69"/>
      <c r="AM69"/>
      <c r="AN69"/>
      <c r="AO69"/>
      <c r="AP69"/>
      <c r="AQ69"/>
      <c r="AR69"/>
      <c r="AS69" s="244"/>
      <c r="AT69" s="244"/>
      <c r="AU69" s="79"/>
      <c r="AV69" s="199"/>
      <c r="AW69" s="200"/>
      <c r="AX69" s="201"/>
      <c r="AY69" s="202"/>
      <c r="AZ69" s="203"/>
      <c r="BA69" s="204"/>
      <c r="BB69" s="205"/>
      <c r="BC69" s="205"/>
      <c r="BD69" s="206"/>
      <c r="BE69" s="207"/>
      <c r="BF69" s="207"/>
      <c r="BG69" s="207"/>
      <c r="BH69" s="208"/>
      <c r="BI69" s="209"/>
      <c r="BJ69" s="207"/>
      <c r="BK69" s="207"/>
      <c r="BL69" s="208"/>
      <c r="BM69" s="79"/>
      <c r="BN69" s="204"/>
      <c r="BO69" s="205"/>
      <c r="BP69" s="205"/>
      <c r="BQ69" s="206"/>
      <c r="BR69" s="207"/>
      <c r="BS69" s="207"/>
      <c r="BT69" s="207"/>
      <c r="BU69" s="208"/>
      <c r="BV69" s="209"/>
      <c r="BW69" s="207"/>
      <c r="BX69" s="207"/>
      <c r="BY69" s="208"/>
      <c r="CA69" s="201"/>
      <c r="CB69" s="202"/>
      <c r="CC69" s="203"/>
      <c r="CD69" s="207"/>
      <c r="CE69" s="207"/>
      <c r="CF69" s="207"/>
      <c r="CG69" s="208"/>
      <c r="CH69" s="209"/>
      <c r="CI69" s="207"/>
      <c r="CJ69" s="207"/>
      <c r="CK69" s="208"/>
      <c r="CL69" s="79"/>
      <c r="CM69" s="177"/>
      <c r="CN69" s="178"/>
      <c r="CO69" s="178"/>
      <c r="CP69" s="178"/>
      <c r="CQ69" s="178"/>
      <c r="CR69" s="178"/>
      <c r="CS69" s="178"/>
      <c r="CT69" s="178"/>
      <c r="CU69" s="179"/>
      <c r="CV69" s="57"/>
      <c r="DE69"/>
      <c r="DF69"/>
      <c r="DS69"/>
      <c r="DT69"/>
      <c r="DU69"/>
      <c r="DV69"/>
      <c r="DW69"/>
      <c r="EA69" s="195" t="s">
        <v>43</v>
      </c>
      <c r="EB69" s="195"/>
      <c r="EC69" s="195"/>
      <c r="ED69" s="195"/>
      <c r="EE69" s="280">
        <v>5</v>
      </c>
      <c r="EF69" s="281"/>
      <c r="EG69" s="281"/>
      <c r="EH69" s="282"/>
      <c r="EL69" s="251" t="s">
        <v>148</v>
      </c>
      <c r="EM69" s="252"/>
      <c r="EN69" s="252"/>
      <c r="EO69" s="252"/>
      <c r="EP69" s="252"/>
      <c r="EQ69" s="252"/>
      <c r="ER69" s="252"/>
      <c r="ES69" s="252"/>
      <c r="ET69" s="253"/>
    </row>
    <row r="70" spans="1:150" s="40" customFormat="1" ht="18" customHeight="1" x14ac:dyDescent="0.3">
      <c r="A70" s="10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10"/>
      <c r="R70" s="239" t="s">
        <v>151</v>
      </c>
      <c r="S70" s="240"/>
      <c r="T70" s="240"/>
      <c r="U70" s="240"/>
      <c r="V70" s="240"/>
      <c r="W70" s="240"/>
      <c r="X70" s="240"/>
      <c r="Y70" s="240"/>
      <c r="Z70" s="240"/>
      <c r="AA70" s="240"/>
      <c r="AB70" s="240"/>
      <c r="AC70" s="236"/>
      <c r="AD70" s="236"/>
      <c r="AE70" s="236"/>
      <c r="AF70" s="236"/>
      <c r="AG70" s="236"/>
      <c r="AH70" s="236"/>
      <c r="AI70" s="236"/>
      <c r="AJ70" s="236"/>
      <c r="AK70" s="237" t="s">
        <v>31</v>
      </c>
      <c r="AL70" s="238"/>
      <c r="AM70"/>
      <c r="AN70"/>
      <c r="AU70" s="79"/>
      <c r="AV70" s="199"/>
      <c r="AW70" s="200"/>
      <c r="AX70" s="201"/>
      <c r="AY70" s="202"/>
      <c r="AZ70" s="203"/>
      <c r="BA70" s="204"/>
      <c r="BB70" s="205"/>
      <c r="BC70" s="205"/>
      <c r="BD70" s="206"/>
      <c r="BE70" s="207"/>
      <c r="BF70" s="207"/>
      <c r="BG70" s="207"/>
      <c r="BH70" s="208"/>
      <c r="BI70" s="209"/>
      <c r="BJ70" s="207"/>
      <c r="BK70" s="207"/>
      <c r="BL70" s="208"/>
      <c r="BM70" s="79"/>
      <c r="BN70" s="204"/>
      <c r="BO70" s="205"/>
      <c r="BP70" s="205"/>
      <c r="BQ70" s="206"/>
      <c r="BR70" s="207"/>
      <c r="BS70" s="207"/>
      <c r="BT70" s="207"/>
      <c r="BU70" s="208"/>
      <c r="BV70" s="209"/>
      <c r="BW70" s="207"/>
      <c r="BX70" s="207"/>
      <c r="BY70" s="208"/>
      <c r="CA70" s="201"/>
      <c r="CB70" s="202"/>
      <c r="CC70" s="203"/>
      <c r="CD70" s="207"/>
      <c r="CE70" s="207"/>
      <c r="CF70" s="207"/>
      <c r="CG70" s="208"/>
      <c r="CH70" s="209"/>
      <c r="CI70" s="207"/>
      <c r="CJ70" s="207"/>
      <c r="CK70" s="208"/>
      <c r="CL70" s="79"/>
      <c r="CM70" s="177"/>
      <c r="CN70" s="178"/>
      <c r="CO70" s="178"/>
      <c r="CP70" s="178"/>
      <c r="CQ70" s="178"/>
      <c r="CR70" s="178"/>
      <c r="CS70" s="178"/>
      <c r="CT70" s="178"/>
      <c r="CU70" s="179"/>
      <c r="CV70" s="57"/>
      <c r="DE70"/>
      <c r="DF70"/>
      <c r="DS70"/>
      <c r="DT70"/>
      <c r="DU70"/>
      <c r="DV70"/>
      <c r="DW70"/>
      <c r="EA70" s="195" t="s">
        <v>43</v>
      </c>
      <c r="EB70" s="195"/>
      <c r="EC70" s="195"/>
      <c r="ED70" s="195"/>
      <c r="EE70" s="280">
        <v>5</v>
      </c>
      <c r="EF70" s="281"/>
      <c r="EG70" s="281"/>
      <c r="EH70" s="282"/>
      <c r="EL70" s="251" t="s">
        <v>148</v>
      </c>
      <c r="EM70" s="252"/>
      <c r="EN70" s="252"/>
      <c r="EO70" s="252"/>
      <c r="EP70" s="252"/>
      <c r="EQ70" s="252"/>
      <c r="ER70" s="252"/>
      <c r="ES70" s="252"/>
      <c r="ET70" s="253"/>
    </row>
    <row r="71" spans="1:150" s="40" customFormat="1" ht="18" customHeight="1" x14ac:dyDescent="0.3">
      <c r="A71" s="10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10"/>
      <c r="R71" s="241" t="s">
        <v>152</v>
      </c>
      <c r="S71" s="242"/>
      <c r="T71" s="242"/>
      <c r="U71" s="242"/>
      <c r="V71" s="242"/>
      <c r="W71" s="242"/>
      <c r="X71" s="242"/>
      <c r="Y71" s="242"/>
      <c r="Z71" s="242"/>
      <c r="AA71" s="242"/>
      <c r="AB71" s="242"/>
      <c r="AC71" s="236"/>
      <c r="AD71" s="236"/>
      <c r="AE71" s="236"/>
      <c r="AF71" s="236"/>
      <c r="AG71" s="236"/>
      <c r="AH71" s="236"/>
      <c r="AI71" s="236"/>
      <c r="AJ71" s="236"/>
      <c r="AK71" s="237" t="s">
        <v>31</v>
      </c>
      <c r="AL71" s="238"/>
      <c r="AM71"/>
      <c r="AN71"/>
      <c r="AU71" s="79"/>
      <c r="AV71" s="199"/>
      <c r="AW71" s="200"/>
      <c r="AX71" s="201"/>
      <c r="AY71" s="202"/>
      <c r="AZ71" s="203"/>
      <c r="BA71" s="204"/>
      <c r="BB71" s="205"/>
      <c r="BC71" s="205"/>
      <c r="BD71" s="206"/>
      <c r="BE71" s="207"/>
      <c r="BF71" s="207"/>
      <c r="BG71" s="207"/>
      <c r="BH71" s="208"/>
      <c r="BI71" s="209"/>
      <c r="BJ71" s="207"/>
      <c r="BK71" s="207"/>
      <c r="BL71" s="208"/>
      <c r="BM71" s="79"/>
      <c r="BN71" s="204"/>
      <c r="BO71" s="205"/>
      <c r="BP71" s="205"/>
      <c r="BQ71" s="206"/>
      <c r="BR71" s="207"/>
      <c r="BS71" s="207"/>
      <c r="BT71" s="207"/>
      <c r="BU71" s="208"/>
      <c r="BV71" s="209"/>
      <c r="BW71" s="207"/>
      <c r="BX71" s="207"/>
      <c r="BY71" s="208"/>
      <c r="CA71" s="201"/>
      <c r="CB71" s="202"/>
      <c r="CC71" s="203"/>
      <c r="CD71" s="207"/>
      <c r="CE71" s="207"/>
      <c r="CF71" s="207"/>
      <c r="CG71" s="208"/>
      <c r="CH71" s="209"/>
      <c r="CI71" s="207"/>
      <c r="CJ71" s="207"/>
      <c r="CK71" s="208"/>
      <c r="CL71" s="79"/>
      <c r="CM71" s="177"/>
      <c r="CN71" s="178"/>
      <c r="CO71" s="178"/>
      <c r="CP71" s="178"/>
      <c r="CQ71" s="178"/>
      <c r="CR71" s="178"/>
      <c r="CS71" s="178"/>
      <c r="CT71" s="178"/>
      <c r="CU71" s="179"/>
      <c r="CV71" s="57"/>
    </row>
    <row r="72" spans="1:150" s="40" customFormat="1" ht="18" customHeight="1" thickBot="1" x14ac:dyDescent="0.35">
      <c r="A72" s="103"/>
      <c r="Q72" s="57"/>
      <c r="R72" s="241" t="s">
        <v>153</v>
      </c>
      <c r="S72" s="242"/>
      <c r="T72" s="242"/>
      <c r="U72" s="242"/>
      <c r="V72" s="242"/>
      <c r="W72" s="242"/>
      <c r="X72" s="242"/>
      <c r="Y72" s="242"/>
      <c r="Z72" s="242"/>
      <c r="AA72" s="242"/>
      <c r="AB72" s="242"/>
      <c r="AC72" s="236"/>
      <c r="AD72" s="236"/>
      <c r="AE72" s="236"/>
      <c r="AF72" s="236"/>
      <c r="AG72" s="236"/>
      <c r="AH72" s="236"/>
      <c r="AI72" s="236"/>
      <c r="AJ72" s="236"/>
      <c r="AK72" s="237" t="s">
        <v>29</v>
      </c>
      <c r="AL72" s="238"/>
      <c r="AM72"/>
      <c r="AN72"/>
      <c r="AU72" s="79"/>
      <c r="AV72" s="199"/>
      <c r="AW72" s="200"/>
      <c r="AX72" s="201"/>
      <c r="AY72" s="202"/>
      <c r="AZ72" s="203"/>
      <c r="BA72" s="204"/>
      <c r="BB72" s="205"/>
      <c r="BC72" s="205"/>
      <c r="BD72" s="206"/>
      <c r="BE72" s="207"/>
      <c r="BF72" s="207"/>
      <c r="BG72" s="207"/>
      <c r="BH72" s="208"/>
      <c r="BI72" s="209"/>
      <c r="BJ72" s="207"/>
      <c r="BK72" s="207"/>
      <c r="BL72" s="208"/>
      <c r="BM72" s="79"/>
      <c r="BN72" s="204"/>
      <c r="BO72" s="205"/>
      <c r="BP72" s="205"/>
      <c r="BQ72" s="206"/>
      <c r="BR72" s="207"/>
      <c r="BS72" s="207"/>
      <c r="BT72" s="207"/>
      <c r="BU72" s="208"/>
      <c r="BV72" s="209"/>
      <c r="BW72" s="207"/>
      <c r="BX72" s="207"/>
      <c r="BY72" s="208"/>
      <c r="CA72" s="201"/>
      <c r="CB72" s="202"/>
      <c r="CC72" s="203"/>
      <c r="CD72" s="207"/>
      <c r="CE72" s="207"/>
      <c r="CF72" s="207"/>
      <c r="CG72" s="208"/>
      <c r="CH72" s="209"/>
      <c r="CI72" s="207"/>
      <c r="CJ72" s="207"/>
      <c r="CK72" s="208"/>
      <c r="CL72" s="79"/>
      <c r="CM72" s="177"/>
      <c r="CN72" s="178"/>
      <c r="CO72" s="178"/>
      <c r="CP72" s="178"/>
      <c r="CQ72" s="178"/>
      <c r="CR72" s="178"/>
      <c r="CS72" s="178"/>
      <c r="CT72" s="178"/>
      <c r="CU72" s="179"/>
      <c r="CV72" s="57"/>
    </row>
    <row r="73" spans="1:150" s="40" customFormat="1" ht="18" customHeight="1" x14ac:dyDescent="0.3">
      <c r="A73" s="69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2"/>
      <c r="R73" s="241" t="s">
        <v>154</v>
      </c>
      <c r="S73" s="242"/>
      <c r="T73" s="242"/>
      <c r="U73" s="242"/>
      <c r="V73" s="242"/>
      <c r="W73" s="242"/>
      <c r="X73" s="242"/>
      <c r="Y73" s="242"/>
      <c r="Z73" s="242"/>
      <c r="AA73" s="242"/>
      <c r="AB73" s="242"/>
      <c r="AC73" s="236"/>
      <c r="AD73" s="236"/>
      <c r="AE73" s="236"/>
      <c r="AF73" s="236"/>
      <c r="AG73" s="236"/>
      <c r="AH73" s="236"/>
      <c r="AI73" s="236"/>
      <c r="AJ73" s="236"/>
      <c r="AK73" s="237" t="s">
        <v>29</v>
      </c>
      <c r="AL73" s="238"/>
      <c r="AM73"/>
      <c r="AN73"/>
      <c r="AU73" s="79"/>
      <c r="AV73" s="199"/>
      <c r="AW73" s="200"/>
      <c r="AX73" s="201"/>
      <c r="AY73" s="202"/>
      <c r="AZ73" s="203"/>
      <c r="BA73" s="204"/>
      <c r="BB73" s="205"/>
      <c r="BC73" s="205"/>
      <c r="BD73" s="206"/>
      <c r="BE73" s="207"/>
      <c r="BF73" s="207"/>
      <c r="BG73" s="207"/>
      <c r="BH73" s="208"/>
      <c r="BI73" s="209"/>
      <c r="BJ73" s="207"/>
      <c r="BK73" s="207"/>
      <c r="BL73" s="208"/>
      <c r="BM73" s="79"/>
      <c r="BN73" s="204"/>
      <c r="BO73" s="205"/>
      <c r="BP73" s="205"/>
      <c r="BQ73" s="206"/>
      <c r="BR73" s="207"/>
      <c r="BS73" s="207"/>
      <c r="BT73" s="207"/>
      <c r="BU73" s="208"/>
      <c r="BV73" s="209"/>
      <c r="BW73" s="207"/>
      <c r="BX73" s="207"/>
      <c r="BY73" s="208"/>
      <c r="CA73" s="201"/>
      <c r="CB73" s="202"/>
      <c r="CC73" s="203"/>
      <c r="CD73" s="207"/>
      <c r="CE73" s="207"/>
      <c r="CF73" s="207"/>
      <c r="CG73" s="208"/>
      <c r="CH73" s="209"/>
      <c r="CI73" s="207"/>
      <c r="CJ73" s="207"/>
      <c r="CK73" s="208"/>
      <c r="CL73" s="79"/>
      <c r="CM73" s="177"/>
      <c r="CN73" s="178"/>
      <c r="CO73" s="178"/>
      <c r="CP73" s="178"/>
      <c r="CQ73" s="178"/>
      <c r="CR73" s="178"/>
      <c r="CS73" s="178"/>
      <c r="CT73" s="178"/>
      <c r="CU73" s="179"/>
      <c r="CV73" s="57"/>
    </row>
    <row r="74" spans="1:150" s="40" customFormat="1" ht="18" customHeight="1" thickBot="1" x14ac:dyDescent="0.35">
      <c r="A74" s="103"/>
      <c r="Q74" s="57"/>
      <c r="R74" s="241" t="s">
        <v>155</v>
      </c>
      <c r="S74" s="242"/>
      <c r="T74" s="242"/>
      <c r="U74" s="242"/>
      <c r="V74" s="242"/>
      <c r="W74" s="242"/>
      <c r="X74" s="242"/>
      <c r="Y74" s="242"/>
      <c r="Z74" s="242"/>
      <c r="AA74" s="242"/>
      <c r="AB74" s="242"/>
      <c r="AC74" s="236"/>
      <c r="AD74" s="236"/>
      <c r="AE74" s="236"/>
      <c r="AF74" s="236"/>
      <c r="AG74" s="236"/>
      <c r="AH74" s="236"/>
      <c r="AI74" s="236"/>
      <c r="AJ74" s="236"/>
      <c r="AK74" s="237" t="s">
        <v>38</v>
      </c>
      <c r="AL74" s="238"/>
      <c r="AM74"/>
      <c r="AN74"/>
      <c r="AU74" s="79"/>
      <c r="AV74" s="199"/>
      <c r="AW74" s="200"/>
      <c r="AX74" s="201"/>
      <c r="AY74" s="202"/>
      <c r="AZ74" s="203"/>
      <c r="BA74" s="204"/>
      <c r="BB74" s="205"/>
      <c r="BC74" s="205"/>
      <c r="BD74" s="206"/>
      <c r="BE74" s="207"/>
      <c r="BF74" s="207"/>
      <c r="BG74" s="207"/>
      <c r="BH74" s="208"/>
      <c r="BI74" s="209"/>
      <c r="BJ74" s="207"/>
      <c r="BK74" s="207"/>
      <c r="BL74" s="208"/>
      <c r="BM74" s="79"/>
      <c r="BN74" s="204"/>
      <c r="BO74" s="205"/>
      <c r="BP74" s="205"/>
      <c r="BQ74" s="206"/>
      <c r="BR74" s="207"/>
      <c r="BS74" s="207"/>
      <c r="BT74" s="207"/>
      <c r="BU74" s="208"/>
      <c r="BV74" s="209"/>
      <c r="BW74" s="207"/>
      <c r="BX74" s="207"/>
      <c r="BY74" s="208"/>
      <c r="CA74" s="201"/>
      <c r="CB74" s="202"/>
      <c r="CC74" s="203"/>
      <c r="CD74" s="207"/>
      <c r="CE74" s="207"/>
      <c r="CF74" s="207"/>
      <c r="CG74" s="208"/>
      <c r="CH74" s="209"/>
      <c r="CI74" s="207"/>
      <c r="CJ74" s="207"/>
      <c r="CK74" s="208"/>
      <c r="CL74" s="79"/>
      <c r="CM74" s="177"/>
      <c r="CN74" s="178"/>
      <c r="CO74" s="178"/>
      <c r="CP74" s="178"/>
      <c r="CQ74" s="178"/>
      <c r="CR74" s="178"/>
      <c r="CS74" s="178"/>
      <c r="CT74" s="178"/>
      <c r="CU74" s="179"/>
      <c r="CV74" s="57"/>
    </row>
    <row r="75" spans="1:150" s="40" customFormat="1" ht="18" customHeight="1" thickBot="1" x14ac:dyDescent="0.35">
      <c r="A75" s="230" t="s">
        <v>156</v>
      </c>
      <c r="B75" s="231"/>
      <c r="C75" s="231"/>
      <c r="D75" s="231"/>
      <c r="E75" s="231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  <c r="Y75" s="231"/>
      <c r="Z75" s="231"/>
      <c r="AA75" s="231"/>
      <c r="AB75" s="231"/>
      <c r="AC75" s="231"/>
      <c r="AD75" s="231"/>
      <c r="AE75" s="231"/>
      <c r="AF75" s="231"/>
      <c r="AG75" s="231"/>
      <c r="AH75" s="231"/>
      <c r="AI75" s="231"/>
      <c r="AJ75" s="231"/>
      <c r="AK75" s="231"/>
      <c r="AL75" s="231"/>
      <c r="AM75" s="231"/>
      <c r="AN75" s="231"/>
      <c r="AO75" s="231"/>
      <c r="AP75" s="231"/>
      <c r="AQ75" s="231"/>
      <c r="AR75" s="231"/>
      <c r="AS75" s="231"/>
      <c r="AT75" s="231"/>
      <c r="AU75" s="231"/>
      <c r="AV75" s="199"/>
      <c r="AW75" s="200"/>
      <c r="AX75" s="201"/>
      <c r="AY75" s="202"/>
      <c r="AZ75" s="203"/>
      <c r="BA75" s="204"/>
      <c r="BB75" s="205"/>
      <c r="BC75" s="205"/>
      <c r="BD75" s="206"/>
      <c r="BE75" s="207"/>
      <c r="BF75" s="207"/>
      <c r="BG75" s="207"/>
      <c r="BH75" s="208"/>
      <c r="BI75" s="209"/>
      <c r="BJ75" s="207"/>
      <c r="BK75" s="207"/>
      <c r="BL75" s="208"/>
      <c r="BM75" s="79"/>
      <c r="BN75" s="204"/>
      <c r="BO75" s="205"/>
      <c r="BP75" s="205"/>
      <c r="BQ75" s="206"/>
      <c r="BR75" s="207"/>
      <c r="BS75" s="207"/>
      <c r="BT75" s="207"/>
      <c r="BU75" s="208"/>
      <c r="BV75" s="209"/>
      <c r="BW75" s="207"/>
      <c r="BX75" s="207"/>
      <c r="BY75" s="208"/>
      <c r="CA75" s="201"/>
      <c r="CB75" s="202"/>
      <c r="CC75" s="203"/>
      <c r="CD75" s="207"/>
      <c r="CE75" s="207"/>
      <c r="CF75" s="207"/>
      <c r="CG75" s="208"/>
      <c r="CH75" s="209"/>
      <c r="CI75" s="207"/>
      <c r="CJ75" s="207"/>
      <c r="CK75" s="208"/>
      <c r="CL75" s="79"/>
      <c r="CM75" s="177"/>
      <c r="CN75" s="178"/>
      <c r="CO75" s="178"/>
      <c r="CP75" s="178"/>
      <c r="CQ75" s="178"/>
      <c r="CR75" s="178"/>
      <c r="CS75" s="178"/>
      <c r="CT75" s="178"/>
      <c r="CU75" s="179"/>
      <c r="CV75" s="57"/>
    </row>
    <row r="76" spans="1:150" s="40" customFormat="1" ht="18" customHeight="1" x14ac:dyDescent="0.3">
      <c r="A76" s="218" t="s">
        <v>169</v>
      </c>
      <c r="B76" s="219"/>
      <c r="C76" s="219"/>
      <c r="D76" s="219"/>
      <c r="E76" s="219"/>
      <c r="F76" s="219"/>
      <c r="G76" s="219"/>
      <c r="H76" s="219"/>
      <c r="I76" s="219"/>
      <c r="J76" s="219"/>
      <c r="K76" s="219"/>
      <c r="L76" s="219"/>
      <c r="M76" s="219"/>
      <c r="N76" s="219"/>
      <c r="O76" s="219"/>
      <c r="P76" s="219"/>
      <c r="Q76" s="219"/>
      <c r="R76" s="219"/>
      <c r="S76" s="219"/>
      <c r="T76" s="219"/>
      <c r="U76" s="219"/>
      <c r="V76" s="219"/>
      <c r="W76" s="219"/>
      <c r="X76" s="219"/>
      <c r="Y76" s="219"/>
      <c r="Z76" s="219"/>
      <c r="AA76" s="219"/>
      <c r="AB76" s="219"/>
      <c r="AC76" s="219"/>
      <c r="AD76" s="219"/>
      <c r="AE76" s="219"/>
      <c r="AF76" s="219"/>
      <c r="AG76" s="219"/>
      <c r="AH76" s="219"/>
      <c r="AI76" s="219"/>
      <c r="AJ76" s="219"/>
      <c r="AK76" s="219"/>
      <c r="AL76" s="219"/>
      <c r="AM76" s="219"/>
      <c r="AN76" s="219"/>
      <c r="AO76" s="219"/>
      <c r="AP76" s="219"/>
      <c r="AQ76" s="219"/>
      <c r="AR76" s="219"/>
      <c r="AS76" s="219"/>
      <c r="AT76" s="219"/>
      <c r="AU76" s="219"/>
      <c r="AV76" s="199"/>
      <c r="AW76" s="200"/>
      <c r="AX76" s="201"/>
      <c r="AY76" s="202"/>
      <c r="AZ76" s="203"/>
      <c r="BA76" s="204"/>
      <c r="BB76" s="205"/>
      <c r="BC76" s="205"/>
      <c r="BD76" s="206"/>
      <c r="BE76" s="207"/>
      <c r="BF76" s="207"/>
      <c r="BG76" s="207"/>
      <c r="BH76" s="208"/>
      <c r="BI76" s="209"/>
      <c r="BJ76" s="207"/>
      <c r="BK76" s="207"/>
      <c r="BL76" s="208"/>
      <c r="BM76" s="79"/>
      <c r="BN76" s="204"/>
      <c r="BO76" s="205"/>
      <c r="BP76" s="205"/>
      <c r="BQ76" s="206"/>
      <c r="BR76" s="207"/>
      <c r="BS76" s="207"/>
      <c r="BT76" s="207"/>
      <c r="BU76" s="208"/>
      <c r="BV76" s="209"/>
      <c r="BW76" s="207"/>
      <c r="BX76" s="207"/>
      <c r="BY76" s="208"/>
      <c r="CA76" s="201"/>
      <c r="CB76" s="202"/>
      <c r="CC76" s="203"/>
      <c r="CD76" s="207"/>
      <c r="CE76" s="207"/>
      <c r="CF76" s="207"/>
      <c r="CG76" s="208"/>
      <c r="CH76" s="209"/>
      <c r="CI76" s="207"/>
      <c r="CJ76" s="207"/>
      <c r="CK76" s="208"/>
      <c r="CL76" s="79"/>
      <c r="CM76" s="177"/>
      <c r="CN76" s="178"/>
      <c r="CO76" s="178"/>
      <c r="CP76" s="178"/>
      <c r="CQ76" s="178"/>
      <c r="CR76" s="178"/>
      <c r="CS76" s="178"/>
      <c r="CT76" s="178"/>
      <c r="CU76" s="179"/>
      <c r="CV76" s="57"/>
    </row>
    <row r="77" spans="1:150" s="40" customFormat="1" ht="18" customHeight="1" x14ac:dyDescent="0.3">
      <c r="A77" s="220"/>
      <c r="B77" s="221"/>
      <c r="C77" s="221"/>
      <c r="D77" s="221"/>
      <c r="E77" s="221"/>
      <c r="F77" s="221"/>
      <c r="G77" s="221"/>
      <c r="H77" s="221"/>
      <c r="I77" s="221"/>
      <c r="J77" s="221"/>
      <c r="K77" s="221"/>
      <c r="L77" s="221"/>
      <c r="M77" s="221"/>
      <c r="N77" s="221"/>
      <c r="O77" s="221"/>
      <c r="P77" s="221"/>
      <c r="Q77" s="221"/>
      <c r="R77" s="221"/>
      <c r="S77" s="221"/>
      <c r="T77" s="221"/>
      <c r="U77" s="221"/>
      <c r="V77" s="221"/>
      <c r="W77" s="221"/>
      <c r="X77" s="221"/>
      <c r="Y77" s="221"/>
      <c r="Z77" s="221"/>
      <c r="AA77" s="221"/>
      <c r="AB77" s="221"/>
      <c r="AC77" s="221"/>
      <c r="AD77" s="221"/>
      <c r="AE77" s="221"/>
      <c r="AF77" s="221"/>
      <c r="AG77" s="221"/>
      <c r="AH77" s="221"/>
      <c r="AI77" s="221"/>
      <c r="AJ77" s="221"/>
      <c r="AK77" s="221"/>
      <c r="AL77" s="221"/>
      <c r="AM77" s="221"/>
      <c r="AN77" s="221"/>
      <c r="AO77" s="221"/>
      <c r="AP77" s="221"/>
      <c r="AQ77" s="221"/>
      <c r="AR77" s="221"/>
      <c r="AS77" s="221"/>
      <c r="AT77" s="221"/>
      <c r="AU77" s="221"/>
      <c r="AV77" s="199"/>
      <c r="AW77" s="200"/>
      <c r="AX77" s="201"/>
      <c r="AY77" s="202"/>
      <c r="AZ77" s="203"/>
      <c r="BA77" s="204"/>
      <c r="BB77" s="205"/>
      <c r="BC77" s="205"/>
      <c r="BD77" s="206"/>
      <c r="BE77" s="207"/>
      <c r="BF77" s="207"/>
      <c r="BG77" s="207"/>
      <c r="BH77" s="208"/>
      <c r="BI77" s="209"/>
      <c r="BJ77" s="207"/>
      <c r="BK77" s="207"/>
      <c r="BL77" s="208"/>
      <c r="BM77" s="79"/>
      <c r="BN77" s="204"/>
      <c r="BO77" s="205"/>
      <c r="BP77" s="205"/>
      <c r="BQ77" s="206"/>
      <c r="BR77" s="207"/>
      <c r="BS77" s="207"/>
      <c r="BT77" s="207"/>
      <c r="BU77" s="208"/>
      <c r="BV77" s="209"/>
      <c r="BW77" s="207"/>
      <c r="BX77" s="207"/>
      <c r="BY77" s="208"/>
      <c r="CA77" s="201"/>
      <c r="CB77" s="202"/>
      <c r="CC77" s="203"/>
      <c r="CD77" s="207"/>
      <c r="CE77" s="207"/>
      <c r="CF77" s="207"/>
      <c r="CG77" s="208"/>
      <c r="CH77" s="209"/>
      <c r="CI77" s="207"/>
      <c r="CJ77" s="207"/>
      <c r="CK77" s="208"/>
      <c r="CL77" s="79"/>
      <c r="CM77" s="177"/>
      <c r="CN77" s="178"/>
      <c r="CO77" s="178"/>
      <c r="CP77" s="178"/>
      <c r="CQ77" s="178"/>
      <c r="CR77" s="178"/>
      <c r="CS77" s="178"/>
      <c r="CT77" s="178"/>
      <c r="CU77" s="179"/>
      <c r="CV77" s="57"/>
    </row>
    <row r="78" spans="1:150" s="40" customFormat="1" ht="18" customHeight="1" thickBot="1" x14ac:dyDescent="0.3">
      <c r="A78" s="222"/>
      <c r="B78" s="223"/>
      <c r="C78" s="223"/>
      <c r="D78" s="223"/>
      <c r="E78" s="223"/>
      <c r="F78" s="223"/>
      <c r="G78" s="223"/>
      <c r="H78" s="223"/>
      <c r="I78" s="223"/>
      <c r="J78" s="223"/>
      <c r="K78" s="223"/>
      <c r="L78" s="223"/>
      <c r="M78" s="223"/>
      <c r="N78" s="223"/>
      <c r="O78" s="223"/>
      <c r="P78" s="223"/>
      <c r="Q78" s="223"/>
      <c r="R78" s="223"/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3"/>
      <c r="AG78" s="223"/>
      <c r="AH78" s="223"/>
      <c r="AI78" s="223"/>
      <c r="AJ78" s="223"/>
      <c r="AK78" s="223"/>
      <c r="AL78" s="223"/>
      <c r="AM78" s="223"/>
      <c r="AN78" s="223"/>
      <c r="AO78" s="223"/>
      <c r="AP78" s="223"/>
      <c r="AQ78" s="223"/>
      <c r="AR78" s="223"/>
      <c r="AS78" s="223"/>
      <c r="AT78" s="223"/>
      <c r="AU78" s="223"/>
      <c r="AV78" s="140"/>
      <c r="AW78" s="162"/>
      <c r="AX78" s="162"/>
      <c r="AY78" s="162"/>
      <c r="AZ78" s="162"/>
      <c r="BA78" s="162"/>
      <c r="BB78" s="162"/>
      <c r="BC78" s="162"/>
      <c r="BD78" s="162"/>
      <c r="BE78" s="162"/>
      <c r="BF78" s="162"/>
      <c r="BG78" s="162"/>
      <c r="BH78" s="162"/>
      <c r="BI78" s="162"/>
      <c r="BJ78" s="162"/>
      <c r="BK78" s="162"/>
      <c r="BL78" s="162"/>
      <c r="BM78" s="162"/>
      <c r="BN78" s="162"/>
      <c r="BO78" s="162"/>
      <c r="BP78" s="162" t="s">
        <v>157</v>
      </c>
      <c r="BQ78" s="162"/>
      <c r="BR78" s="162"/>
      <c r="BS78" s="162"/>
      <c r="BT78" s="162"/>
      <c r="BU78" s="162"/>
      <c r="BV78" s="162"/>
      <c r="BW78" s="162"/>
      <c r="BX78" s="162"/>
      <c r="BY78" s="162"/>
      <c r="BZ78" s="162"/>
      <c r="CA78" s="162"/>
      <c r="CB78" s="162"/>
      <c r="CC78" s="162"/>
      <c r="CD78" s="162"/>
      <c r="CE78" s="162"/>
      <c r="CF78" s="162"/>
      <c r="CG78" s="162"/>
      <c r="CH78" s="162"/>
      <c r="CI78" s="162"/>
      <c r="CJ78" s="162"/>
      <c r="CK78" s="162"/>
      <c r="CL78" s="162"/>
      <c r="CM78" s="162"/>
      <c r="CN78" s="162"/>
      <c r="CO78" s="162"/>
      <c r="CP78" s="162"/>
      <c r="CQ78" s="162"/>
      <c r="CR78" s="162"/>
      <c r="CS78" s="162"/>
      <c r="CT78" s="162"/>
      <c r="CU78" s="162"/>
      <c r="CV78" s="135"/>
    </row>
    <row r="79" spans="1:150" s="40" customFormat="1" ht="18" customHeight="1" thickBot="1" x14ac:dyDescent="0.3">
      <c r="A79" s="277" t="s">
        <v>158</v>
      </c>
      <c r="B79" s="278"/>
      <c r="C79" s="278"/>
      <c r="D79" s="278"/>
      <c r="E79" s="278"/>
      <c r="F79" s="278"/>
      <c r="G79" s="278"/>
      <c r="H79" s="278"/>
      <c r="I79" s="278"/>
      <c r="J79" s="278"/>
      <c r="K79" s="278"/>
      <c r="L79" s="278"/>
      <c r="M79" s="278"/>
      <c r="N79" s="278"/>
      <c r="O79" s="278"/>
      <c r="P79" s="278"/>
      <c r="Q79" s="278"/>
      <c r="R79" s="279"/>
      <c r="S79" s="279"/>
      <c r="T79" s="279"/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8"/>
      <c r="AW79" s="278"/>
      <c r="AX79" s="278"/>
      <c r="AY79" s="278"/>
      <c r="AZ79" s="278"/>
      <c r="BA79" s="278"/>
      <c r="BB79" s="278"/>
      <c r="BC79" s="278"/>
      <c r="BD79" s="278"/>
      <c r="BE79" s="278"/>
      <c r="BF79" s="278"/>
      <c r="BG79" s="278"/>
      <c r="BH79" s="278"/>
      <c r="BI79" s="278"/>
      <c r="BJ79" s="278"/>
      <c r="BK79" s="278"/>
      <c r="BL79" s="278"/>
      <c r="BM79" s="278"/>
      <c r="BN79" s="278"/>
      <c r="BO79" s="278"/>
      <c r="BP79" s="278"/>
      <c r="BQ79" s="278"/>
      <c r="BR79" s="278"/>
      <c r="BS79" s="278"/>
      <c r="BT79" s="278"/>
      <c r="BU79" s="278"/>
      <c r="BV79" s="278"/>
      <c r="BW79" s="278"/>
      <c r="BX79" s="278"/>
      <c r="BY79" s="278"/>
      <c r="BZ79" s="278"/>
      <c r="CA79" s="278"/>
      <c r="CB79" s="278"/>
      <c r="CC79" s="278"/>
      <c r="CD79" s="278"/>
      <c r="CE79" s="278"/>
      <c r="CF79" s="278"/>
      <c r="CG79" s="278"/>
      <c r="CH79" s="278"/>
      <c r="CI79" s="278"/>
      <c r="CJ79" s="278"/>
      <c r="CK79" s="278"/>
      <c r="CL79" s="278"/>
      <c r="CM79" s="278"/>
      <c r="CN79" s="278"/>
      <c r="CO79" s="278"/>
      <c r="CP79" s="278"/>
      <c r="CQ79" s="141"/>
      <c r="CR79" s="141"/>
      <c r="CS79" s="141"/>
      <c r="CT79" s="141"/>
      <c r="CU79" s="141"/>
      <c r="CV79" s="142"/>
    </row>
    <row r="80" spans="1:150" s="40" customFormat="1" ht="18" customHeight="1" thickBot="1" x14ac:dyDescent="0.3">
      <c r="A80" s="230" t="s">
        <v>201</v>
      </c>
      <c r="B80" s="231"/>
      <c r="C80" s="231"/>
      <c r="D80" s="231"/>
      <c r="E80" s="231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  <c r="U80" s="232"/>
      <c r="V80" s="230" t="s">
        <v>170</v>
      </c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  <c r="AK80" s="232"/>
      <c r="AL80" s="230" t="s">
        <v>171</v>
      </c>
      <c r="AM80" s="231"/>
      <c r="AN80" s="231"/>
      <c r="AO80" s="231"/>
      <c r="AP80" s="231"/>
      <c r="AQ80" s="231"/>
      <c r="AR80" s="231"/>
      <c r="AS80" s="231"/>
      <c r="AT80" s="231"/>
      <c r="AU80" s="231"/>
      <c r="AV80" s="231"/>
      <c r="AW80" s="231"/>
      <c r="AX80" s="231"/>
      <c r="AY80" s="231"/>
      <c r="AZ80" s="231"/>
      <c r="BA80" s="231"/>
      <c r="BB80" s="231"/>
      <c r="BC80" s="231"/>
      <c r="BD80" s="231"/>
      <c r="BE80" s="231"/>
      <c r="BF80" s="231"/>
      <c r="BG80" s="231"/>
      <c r="BH80" s="231"/>
      <c r="BI80" s="231"/>
      <c r="BJ80" s="231"/>
      <c r="BK80" s="232"/>
      <c r="BL80" s="230" t="s">
        <v>172</v>
      </c>
      <c r="BM80" s="231"/>
      <c r="BN80" s="231"/>
      <c r="BO80" s="231"/>
      <c r="BP80" s="231"/>
      <c r="BQ80" s="231"/>
      <c r="BR80" s="231"/>
      <c r="BS80" s="231"/>
      <c r="BT80" s="231"/>
      <c r="BU80" s="231"/>
      <c r="BV80" s="231"/>
      <c r="BW80" s="231"/>
      <c r="BX80" s="231"/>
      <c r="BY80" s="231"/>
      <c r="BZ80" s="231"/>
      <c r="CA80" s="231"/>
      <c r="CB80" s="231"/>
      <c r="CC80" s="231"/>
      <c r="CD80" s="231"/>
      <c r="CE80" s="231"/>
      <c r="CF80" s="231"/>
      <c r="CG80" s="230" t="s">
        <v>173</v>
      </c>
      <c r="CH80" s="231"/>
      <c r="CI80" s="231"/>
      <c r="CJ80" s="231"/>
      <c r="CK80" s="231"/>
      <c r="CL80" s="231"/>
      <c r="CM80" s="231"/>
      <c r="CN80" s="231"/>
      <c r="CO80" s="231"/>
      <c r="CP80" s="231"/>
      <c r="CQ80" s="231"/>
      <c r="CR80" s="231"/>
      <c r="CS80" s="231"/>
      <c r="CT80" s="231"/>
      <c r="CU80" s="231"/>
      <c r="CV80" s="231"/>
    </row>
    <row r="81" spans="1:100" s="40" customFormat="1" ht="18" customHeight="1" thickBot="1" x14ac:dyDescent="0.3">
      <c r="A81" s="256" t="s">
        <v>159</v>
      </c>
      <c r="B81" s="257"/>
      <c r="C81" s="257"/>
      <c r="D81" s="257"/>
      <c r="E81" s="257"/>
      <c r="F81" s="257"/>
      <c r="G81" s="257"/>
      <c r="H81" s="257"/>
      <c r="I81" s="257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8"/>
      <c r="AA81" s="259" t="s">
        <v>160</v>
      </c>
      <c r="AB81" s="257"/>
      <c r="AC81" s="257"/>
      <c r="AD81" s="257"/>
      <c r="AE81" s="257"/>
      <c r="AF81" s="257"/>
      <c r="AG81" s="257"/>
      <c r="AH81" s="257"/>
      <c r="AI81" s="257"/>
      <c r="AJ81" s="257"/>
      <c r="AK81" s="257"/>
      <c r="AL81" s="257"/>
      <c r="AM81" s="257"/>
      <c r="AN81" s="257"/>
      <c r="AO81" s="257"/>
      <c r="AP81" s="257"/>
      <c r="AQ81" s="257"/>
      <c r="AR81" s="257"/>
      <c r="AS81" s="257"/>
      <c r="AT81" s="257"/>
      <c r="AU81" s="257"/>
      <c r="AV81" s="257"/>
      <c r="AW81" s="257"/>
      <c r="AX81" s="257"/>
      <c r="AY81" s="257"/>
      <c r="AZ81" s="257"/>
      <c r="BA81" s="257"/>
      <c r="BB81" s="257"/>
      <c r="BC81" s="257"/>
      <c r="BD81" s="257"/>
      <c r="BE81" s="257"/>
      <c r="BF81" s="257"/>
      <c r="BG81" s="257"/>
      <c r="BH81" s="257"/>
      <c r="BI81" s="257"/>
      <c r="BJ81" s="258"/>
      <c r="BK81" s="259" t="s">
        <v>161</v>
      </c>
      <c r="BL81" s="257"/>
      <c r="BM81" s="257"/>
      <c r="BN81" s="257"/>
      <c r="BO81" s="257"/>
      <c r="BP81" s="257"/>
      <c r="BQ81" s="257"/>
      <c r="BR81" s="257"/>
      <c r="BS81" s="257"/>
      <c r="BT81" s="257"/>
      <c r="BU81" s="257"/>
      <c r="BV81" s="257"/>
      <c r="BW81" s="257"/>
      <c r="BX81" s="257"/>
      <c r="BY81" s="257"/>
      <c r="BZ81" s="257"/>
      <c r="CA81" s="257"/>
      <c r="CB81" s="257"/>
      <c r="CC81" s="257"/>
      <c r="CD81" s="257"/>
      <c r="CE81" s="257"/>
      <c r="CF81" s="257"/>
      <c r="CG81" s="257"/>
      <c r="CH81" s="257"/>
      <c r="CI81" s="257"/>
      <c r="CJ81" s="257"/>
      <c r="CK81" s="257"/>
      <c r="CL81" s="257"/>
      <c r="CM81" s="257"/>
      <c r="CN81" s="257"/>
      <c r="CO81" s="257"/>
      <c r="CP81" s="257"/>
      <c r="CQ81" s="141"/>
      <c r="CR81" s="141"/>
      <c r="CS81" s="141"/>
      <c r="CT81" s="141"/>
      <c r="CU81" s="141"/>
      <c r="CV81" s="142"/>
    </row>
    <row r="82" spans="1:100" s="40" customFormat="1" ht="18" customHeight="1" x14ac:dyDescent="0.2">
      <c r="A82" s="103"/>
      <c r="Z82" s="57"/>
      <c r="AA82" s="103"/>
      <c r="BJ82" s="57"/>
      <c r="BK82" s="99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  <c r="BZ82" s="48"/>
      <c r="CA82" s="48"/>
      <c r="CB82" s="48"/>
      <c r="CC82" s="48"/>
      <c r="CD82" s="48"/>
      <c r="CE82" s="48"/>
      <c r="CF82" s="48"/>
      <c r="CG82" s="48"/>
      <c r="CH82" s="48"/>
      <c r="CI82" s="48"/>
      <c r="CJ82" s="48"/>
      <c r="CK82" s="48"/>
      <c r="CL82" s="48"/>
      <c r="CM82" s="48"/>
      <c r="CN82" s="48"/>
      <c r="CO82" s="48"/>
      <c r="CP82" s="48"/>
      <c r="CQ82" s="143"/>
      <c r="CR82" s="48"/>
      <c r="CS82" s="48"/>
      <c r="CT82" s="48"/>
      <c r="CU82" s="48"/>
      <c r="CV82" s="49"/>
    </row>
    <row r="83" spans="1:100" s="40" customFormat="1" ht="18" customHeight="1" x14ac:dyDescent="0.2">
      <c r="A83" s="103"/>
      <c r="Z83" s="57"/>
      <c r="AA83" s="103"/>
      <c r="BJ83" s="57"/>
      <c r="BK83" s="103"/>
      <c r="CQ83" s="144"/>
      <c r="CV83" s="57"/>
    </row>
    <row r="84" spans="1:100" s="40" customFormat="1" ht="18" customHeight="1" x14ac:dyDescent="0.2">
      <c r="A84" s="103"/>
      <c r="Z84" s="57"/>
      <c r="AA84" s="103"/>
      <c r="BJ84" s="57"/>
      <c r="BK84" s="103"/>
      <c r="CQ84" s="144"/>
      <c r="CV84" s="57"/>
    </row>
    <row r="85" spans="1:100" s="40" customFormat="1" ht="18" customHeight="1" thickBot="1" x14ac:dyDescent="0.25">
      <c r="A85" s="134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135"/>
      <c r="AA85" s="134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  <c r="BB85" s="96"/>
      <c r="BC85" s="96"/>
      <c r="BD85" s="96"/>
      <c r="BE85" s="96"/>
      <c r="BF85" s="96"/>
      <c r="BG85" s="96"/>
      <c r="BH85" s="96"/>
      <c r="BI85" s="96"/>
      <c r="BJ85" s="135"/>
      <c r="BK85" s="134"/>
      <c r="BL85" s="96"/>
      <c r="BM85" s="96"/>
      <c r="BN85" s="96"/>
      <c r="BO85" s="96"/>
      <c r="BP85" s="96"/>
      <c r="BQ85" s="96"/>
      <c r="BR85" s="96"/>
      <c r="BS85" s="96"/>
      <c r="BT85" s="96"/>
      <c r="BU85" s="96"/>
      <c r="BV85" s="96"/>
      <c r="BW85" s="96"/>
      <c r="BX85" s="96"/>
      <c r="BY85" s="96"/>
      <c r="BZ85" s="96"/>
      <c r="CA85" s="96"/>
      <c r="CB85" s="96"/>
      <c r="CC85" s="96"/>
      <c r="CD85" s="96"/>
      <c r="CE85" s="96"/>
      <c r="CF85" s="96"/>
      <c r="CG85" s="96"/>
      <c r="CH85" s="96"/>
      <c r="CI85" s="96"/>
      <c r="CJ85" s="96"/>
      <c r="CK85" s="96"/>
      <c r="CL85" s="96"/>
      <c r="CM85" s="96"/>
      <c r="CN85" s="96"/>
      <c r="CO85" s="96"/>
      <c r="CP85" s="96"/>
      <c r="CQ85" s="145"/>
      <c r="CR85" s="96"/>
      <c r="CS85" s="96"/>
      <c r="CT85" s="96"/>
      <c r="CU85" s="96"/>
      <c r="CV85" s="135"/>
    </row>
    <row r="86" spans="1:100" s="40" customFormat="1" ht="18" customHeight="1" x14ac:dyDescent="0.25">
      <c r="A86" s="260" t="s">
        <v>162</v>
      </c>
      <c r="B86" s="261"/>
      <c r="C86" s="261"/>
      <c r="D86" s="261"/>
      <c r="E86" s="261"/>
      <c r="F86" s="261"/>
      <c r="G86" s="261"/>
      <c r="H86" s="261"/>
      <c r="I86" s="264"/>
      <c r="J86" s="265"/>
      <c r="K86" s="265"/>
      <c r="L86" s="265"/>
      <c r="M86" s="265"/>
      <c r="N86" s="265"/>
      <c r="O86" s="265"/>
      <c r="P86" s="265"/>
      <c r="Q86" s="265"/>
      <c r="R86" s="266"/>
      <c r="S86" s="269" t="s">
        <v>163</v>
      </c>
      <c r="T86" s="270"/>
      <c r="U86" s="270"/>
      <c r="V86" s="270"/>
      <c r="W86" s="270"/>
      <c r="X86" s="270"/>
      <c r="Y86" s="270"/>
      <c r="Z86" s="271"/>
      <c r="AA86" s="275"/>
      <c r="AB86" s="265"/>
      <c r="AC86" s="265"/>
      <c r="AD86" s="265"/>
      <c r="AE86" s="265"/>
      <c r="AF86" s="265"/>
      <c r="AG86" s="265"/>
      <c r="AH86" s="265"/>
      <c r="AI86" s="265"/>
      <c r="AJ86" s="265"/>
      <c r="AK86" s="265"/>
      <c r="AL86" s="266"/>
      <c r="AM86" s="146" t="s">
        <v>164</v>
      </c>
      <c r="AN86" s="14"/>
      <c r="AO86" s="14"/>
      <c r="AP86" s="14"/>
      <c r="AQ86" s="14"/>
      <c r="AR86" s="14"/>
      <c r="AS86" s="14"/>
      <c r="AT86" s="14"/>
      <c r="AU86" s="214"/>
      <c r="AV86" s="214"/>
      <c r="AW86" s="214"/>
      <c r="AX86" s="214"/>
      <c r="AY86" s="214"/>
      <c r="AZ86" s="214"/>
      <c r="BA86" s="214"/>
      <c r="BB86" s="214"/>
      <c r="BC86" s="214"/>
      <c r="BD86" s="214"/>
      <c r="BE86" s="214"/>
      <c r="BF86" s="214"/>
      <c r="BG86" s="214"/>
      <c r="BH86" s="214"/>
      <c r="BI86" s="214"/>
      <c r="BJ86" s="214"/>
      <c r="BK86" s="214"/>
      <c r="BL86" s="214"/>
      <c r="BM86" s="214"/>
      <c r="BN86" s="214"/>
      <c r="BO86" s="214"/>
      <c r="BP86" s="214"/>
      <c r="BQ86" s="214"/>
      <c r="BR86" s="214"/>
      <c r="BS86" s="214"/>
      <c r="BT86" s="214"/>
      <c r="BU86" s="214"/>
      <c r="BV86" s="214"/>
      <c r="BW86" s="214"/>
      <c r="BX86" s="214"/>
      <c r="BY86" s="214"/>
      <c r="BZ86" s="214"/>
      <c r="CA86" s="214"/>
      <c r="CB86" s="214"/>
      <c r="CC86" s="214"/>
      <c r="CD86" s="214"/>
      <c r="CE86" s="214"/>
      <c r="CF86" s="214"/>
      <c r="CG86" s="214"/>
      <c r="CH86" s="214"/>
      <c r="CI86" s="214"/>
      <c r="CJ86" s="214"/>
      <c r="CK86" s="214"/>
      <c r="CL86" s="214"/>
      <c r="CM86" s="214"/>
      <c r="CN86" s="214"/>
      <c r="CO86" s="214"/>
      <c r="CP86" s="214"/>
      <c r="CQ86" s="214"/>
      <c r="CR86" s="214"/>
      <c r="CS86" s="214"/>
      <c r="CT86" s="214"/>
      <c r="CU86" s="214"/>
      <c r="CV86" s="215"/>
    </row>
    <row r="87" spans="1:100" s="40" customFormat="1" ht="18" customHeight="1" thickBot="1" x14ac:dyDescent="0.25">
      <c r="A87" s="262"/>
      <c r="B87" s="263"/>
      <c r="C87" s="263"/>
      <c r="D87" s="263"/>
      <c r="E87" s="263"/>
      <c r="F87" s="263"/>
      <c r="G87" s="263"/>
      <c r="H87" s="263"/>
      <c r="I87" s="267"/>
      <c r="J87" s="267"/>
      <c r="K87" s="267"/>
      <c r="L87" s="267"/>
      <c r="M87" s="267"/>
      <c r="N87" s="267"/>
      <c r="O87" s="267"/>
      <c r="P87" s="267"/>
      <c r="Q87" s="267"/>
      <c r="R87" s="268"/>
      <c r="S87" s="272"/>
      <c r="T87" s="273"/>
      <c r="U87" s="273"/>
      <c r="V87" s="273"/>
      <c r="W87" s="273"/>
      <c r="X87" s="273"/>
      <c r="Y87" s="273"/>
      <c r="Z87" s="274"/>
      <c r="AA87" s="276"/>
      <c r="AB87" s="267"/>
      <c r="AC87" s="267"/>
      <c r="AD87" s="267"/>
      <c r="AE87" s="267"/>
      <c r="AF87" s="267"/>
      <c r="AG87" s="267"/>
      <c r="AH87" s="267"/>
      <c r="AI87" s="267"/>
      <c r="AJ87" s="267"/>
      <c r="AK87" s="267"/>
      <c r="AL87" s="268"/>
      <c r="AM87" s="147"/>
      <c r="AN87" s="96"/>
      <c r="AO87" s="96"/>
      <c r="AP87" s="96"/>
      <c r="AQ87" s="96"/>
      <c r="AR87" s="96"/>
      <c r="AS87" s="96"/>
      <c r="AT87" s="96"/>
      <c r="AU87" s="216"/>
      <c r="AV87" s="216"/>
      <c r="AW87" s="216"/>
      <c r="AX87" s="216"/>
      <c r="AY87" s="216"/>
      <c r="AZ87" s="216"/>
      <c r="BA87" s="216"/>
      <c r="BB87" s="216"/>
      <c r="BC87" s="216"/>
      <c r="BD87" s="216"/>
      <c r="BE87" s="216"/>
      <c r="BF87" s="216"/>
      <c r="BG87" s="216"/>
      <c r="BH87" s="216"/>
      <c r="BI87" s="216"/>
      <c r="BJ87" s="216"/>
      <c r="BK87" s="216"/>
      <c r="BL87" s="216"/>
      <c r="BM87" s="216"/>
      <c r="BN87" s="216"/>
      <c r="BO87" s="216"/>
      <c r="BP87" s="216"/>
      <c r="BQ87" s="216"/>
      <c r="BR87" s="216"/>
      <c r="BS87" s="216"/>
      <c r="BT87" s="216"/>
      <c r="BU87" s="216"/>
      <c r="BV87" s="216"/>
      <c r="BW87" s="216"/>
      <c r="BX87" s="216"/>
      <c r="BY87" s="216"/>
      <c r="BZ87" s="216"/>
      <c r="CA87" s="216"/>
      <c r="CB87" s="216"/>
      <c r="CC87" s="216"/>
      <c r="CD87" s="216"/>
      <c r="CE87" s="216"/>
      <c r="CF87" s="216"/>
      <c r="CG87" s="216"/>
      <c r="CH87" s="216"/>
      <c r="CI87" s="216"/>
      <c r="CJ87" s="216"/>
      <c r="CK87" s="216"/>
      <c r="CL87" s="216"/>
      <c r="CM87" s="216"/>
      <c r="CN87" s="216"/>
      <c r="CO87" s="216"/>
      <c r="CP87" s="216"/>
      <c r="CQ87" s="216"/>
      <c r="CR87" s="216"/>
      <c r="CS87" s="216"/>
      <c r="CT87" s="216"/>
      <c r="CU87" s="216"/>
      <c r="CV87" s="217"/>
    </row>
    <row r="88" spans="1:100" s="40" customFormat="1" ht="15" x14ac:dyDescent="0.2">
      <c r="A88" s="3" t="s">
        <v>165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 t="s">
        <v>166</v>
      </c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40" t="s">
        <v>167</v>
      </c>
      <c r="CC88" s="148"/>
      <c r="CI88" s="255">
        <v>37001</v>
      </c>
      <c r="CJ88" s="255"/>
      <c r="CK88" s="255"/>
      <c r="CL88" s="255"/>
      <c r="CM88" s="255"/>
      <c r="CN88" s="255"/>
      <c r="CO88" s="255"/>
      <c r="CP88" s="149"/>
    </row>
    <row r="89" spans="1:100" s="40" customFormat="1" ht="1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40" t="s">
        <v>168</v>
      </c>
      <c r="CC89" s="150"/>
      <c r="CI89" s="255">
        <v>41648</v>
      </c>
      <c r="CJ89" s="255"/>
      <c r="CK89" s="255"/>
      <c r="CL89" s="255"/>
      <c r="CM89" s="255"/>
      <c r="CN89" s="255"/>
      <c r="CO89" s="255"/>
      <c r="CP89" s="149"/>
    </row>
    <row r="90" spans="1:100" s="40" customFormat="1" ht="15" x14ac:dyDescent="0.2">
      <c r="P90" s="3"/>
      <c r="T90" s="129"/>
    </row>
    <row r="92" spans="1:100" ht="15" x14ac:dyDescent="0.2">
      <c r="A92" s="40"/>
      <c r="B92" s="40"/>
      <c r="C92" s="40"/>
      <c r="D92" s="40"/>
      <c r="E92" s="40"/>
      <c r="F92" s="40"/>
      <c r="G92" s="40"/>
      <c r="H92" s="148"/>
      <c r="I92" s="148"/>
      <c r="J92" s="148"/>
      <c r="K92" s="148"/>
      <c r="L92" s="148"/>
      <c r="M92" s="148"/>
      <c r="N92" s="148"/>
      <c r="O92" s="148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148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8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</row>
    <row r="93" spans="1:100" x14ac:dyDescent="0.2">
      <c r="CP93" s="149"/>
    </row>
    <row r="94" spans="1:100" x14ac:dyDescent="0.2">
      <c r="I94" s="80"/>
      <c r="J94" s="80"/>
      <c r="K94" s="80"/>
      <c r="L94" s="80"/>
      <c r="M94" s="80"/>
      <c r="CP94" s="149"/>
    </row>
  </sheetData>
  <mergeCells count="730">
    <mergeCell ref="W6:BE6"/>
    <mergeCell ref="BY6:CN6"/>
    <mergeCell ref="W7:BE7"/>
    <mergeCell ref="BO7:BT7"/>
    <mergeCell ref="BY7:CN7"/>
    <mergeCell ref="N8:BE8"/>
    <mergeCell ref="BR8:BU8"/>
    <mergeCell ref="BY8:CN8"/>
    <mergeCell ref="A1:CP1"/>
    <mergeCell ref="BR2:CP2"/>
    <mergeCell ref="M3:BD3"/>
    <mergeCell ref="L4:BC4"/>
    <mergeCell ref="N5:BE5"/>
    <mergeCell ref="BR5:CU5"/>
    <mergeCell ref="A13:AV13"/>
    <mergeCell ref="AW13:CV13"/>
    <mergeCell ref="R15:V15"/>
    <mergeCell ref="BB15:BG15"/>
    <mergeCell ref="BH15:BL15"/>
    <mergeCell ref="BM15:BQ15"/>
    <mergeCell ref="CH15:CL15"/>
    <mergeCell ref="N9:Y9"/>
    <mergeCell ref="AX9:BE9"/>
    <mergeCell ref="A10:BE10"/>
    <mergeCell ref="A11:T11"/>
    <mergeCell ref="AE11:AZ11"/>
    <mergeCell ref="M15:P15"/>
    <mergeCell ref="BP9:BY9"/>
    <mergeCell ref="BP10:BY10"/>
    <mergeCell ref="BP11:BY11"/>
    <mergeCell ref="G17:J17"/>
    <mergeCell ref="M17:P17"/>
    <mergeCell ref="R17:V17"/>
    <mergeCell ref="AA17:AL17"/>
    <mergeCell ref="AN17:AR17"/>
    <mergeCell ref="G16:J16"/>
    <mergeCell ref="R16:V16"/>
    <mergeCell ref="AA16:AG16"/>
    <mergeCell ref="AI16:AM16"/>
    <mergeCell ref="AO16:AQ16"/>
    <mergeCell ref="M16:P16"/>
    <mergeCell ref="AS17:AT17"/>
    <mergeCell ref="AW17:BB17"/>
    <mergeCell ref="BC17:BF17"/>
    <mergeCell ref="BH17:BK17"/>
    <mergeCell ref="BM17:BP17"/>
    <mergeCell ref="CH17:CL17"/>
    <mergeCell ref="BB16:BG16"/>
    <mergeCell ref="BH16:BL16"/>
    <mergeCell ref="BM16:BQ16"/>
    <mergeCell ref="BS16:CB16"/>
    <mergeCell ref="CH16:CL16"/>
    <mergeCell ref="AY18:BA18"/>
    <mergeCell ref="BC18:BF18"/>
    <mergeCell ref="BC20:BF20"/>
    <mergeCell ref="BH20:BK20"/>
    <mergeCell ref="BM20:BP20"/>
    <mergeCell ref="BH18:BK18"/>
    <mergeCell ref="BM18:BP18"/>
    <mergeCell ref="CH18:CL18"/>
    <mergeCell ref="G19:J19"/>
    <mergeCell ref="M19:P19"/>
    <mergeCell ref="R19:V19"/>
    <mergeCell ref="AY19:BA19"/>
    <mergeCell ref="BC19:BF19"/>
    <mergeCell ref="G18:J18"/>
    <mergeCell ref="M18:P18"/>
    <mergeCell ref="R18:V18"/>
    <mergeCell ref="AA18:AL18"/>
    <mergeCell ref="AN18:AR18"/>
    <mergeCell ref="AS18:AU18"/>
    <mergeCell ref="AY21:BA21"/>
    <mergeCell ref="BC21:BF21"/>
    <mergeCell ref="BH21:BK21"/>
    <mergeCell ref="BM21:BP21"/>
    <mergeCell ref="BH19:BK19"/>
    <mergeCell ref="BM19:BP19"/>
    <mergeCell ref="BM22:BP22"/>
    <mergeCell ref="A23:AX23"/>
    <mergeCell ref="AY23:CV23"/>
    <mergeCell ref="G20:J20"/>
    <mergeCell ref="M20:P20"/>
    <mergeCell ref="R20:V20"/>
    <mergeCell ref="AY20:BA20"/>
    <mergeCell ref="N24:Q24"/>
    <mergeCell ref="AB24:AG24"/>
    <mergeCell ref="AH24:AM24"/>
    <mergeCell ref="AO24:AR24"/>
    <mergeCell ref="BC24:BH24"/>
    <mergeCell ref="BO24:BR24"/>
    <mergeCell ref="D22:L22"/>
    <mergeCell ref="M22:O22"/>
    <mergeCell ref="P22:Q22"/>
    <mergeCell ref="AX22:BB22"/>
    <mergeCell ref="BC22:BF22"/>
    <mergeCell ref="BH22:BK22"/>
    <mergeCell ref="CA24:CF24"/>
    <mergeCell ref="CM24:CP24"/>
    <mergeCell ref="CB25:CE25"/>
    <mergeCell ref="CH25:CK25"/>
    <mergeCell ref="CM25:CP25"/>
    <mergeCell ref="B26:C26"/>
    <mergeCell ref="E26:G26"/>
    <mergeCell ref="I26:L26"/>
    <mergeCell ref="N26:Q26"/>
    <mergeCell ref="Z26:AA26"/>
    <mergeCell ref="AC26:AF26"/>
    <mergeCell ref="CM26:CP26"/>
    <mergeCell ref="BD26:BH26"/>
    <mergeCell ref="BJ26:BM26"/>
    <mergeCell ref="BO26:BR26"/>
    <mergeCell ref="E25:G25"/>
    <mergeCell ref="I25:L25"/>
    <mergeCell ref="N25:Q25"/>
    <mergeCell ref="AC25:AF25"/>
    <mergeCell ref="AH25:AL25"/>
    <mergeCell ref="AO25:AR25"/>
    <mergeCell ref="BD25:BG25"/>
    <mergeCell ref="BJ25:BM25"/>
    <mergeCell ref="BO25:BR25"/>
    <mergeCell ref="BY26:BZ26"/>
    <mergeCell ref="CB26:CF26"/>
    <mergeCell ref="CH26:CK26"/>
    <mergeCell ref="CB27:CF27"/>
    <mergeCell ref="CH27:CK27"/>
    <mergeCell ref="B29:C29"/>
    <mergeCell ref="E29:G29"/>
    <mergeCell ref="I29:L29"/>
    <mergeCell ref="N29:Q29"/>
    <mergeCell ref="Z29:AA29"/>
    <mergeCell ref="AC29:AF29"/>
    <mergeCell ref="AH26:AL26"/>
    <mergeCell ref="AO26:AR26"/>
    <mergeCell ref="BA26:BB26"/>
    <mergeCell ref="AH29:AL29"/>
    <mergeCell ref="AO29:AR29"/>
    <mergeCell ref="CH29:CK29"/>
    <mergeCell ref="CM27:CP27"/>
    <mergeCell ref="AZ33:BH33"/>
    <mergeCell ref="BI33:BL33"/>
    <mergeCell ref="BN33:BP33"/>
    <mergeCell ref="BX33:CF33"/>
    <mergeCell ref="CG33:CJ33"/>
    <mergeCell ref="CL33:CN33"/>
    <mergeCell ref="AJ31:AN31"/>
    <mergeCell ref="AP31:AR31"/>
    <mergeCell ref="BO28:BR28"/>
    <mergeCell ref="BA29:BB29"/>
    <mergeCell ref="BD29:BH29"/>
    <mergeCell ref="BJ29:BM29"/>
    <mergeCell ref="BO29:BR29"/>
    <mergeCell ref="BY27:BZ27"/>
    <mergeCell ref="BY28:BZ28"/>
    <mergeCell ref="CB28:CF28"/>
    <mergeCell ref="CH28:CK28"/>
    <mergeCell ref="CM28:CP28"/>
    <mergeCell ref="BY29:BZ29"/>
    <mergeCell ref="CB29:CF29"/>
    <mergeCell ref="CM29:CP29"/>
    <mergeCell ref="B32:D32"/>
    <mergeCell ref="E32:K32"/>
    <mergeCell ref="L32:P32"/>
    <mergeCell ref="R32:S32"/>
    <mergeCell ref="Y32:Z32"/>
    <mergeCell ref="AA32:AI32"/>
    <mergeCell ref="AJ32:AN32"/>
    <mergeCell ref="AP32:AR32"/>
    <mergeCell ref="B31:D31"/>
    <mergeCell ref="E31:K31"/>
    <mergeCell ref="L31:P31"/>
    <mergeCell ref="R31:S31"/>
    <mergeCell ref="Y31:Z31"/>
    <mergeCell ref="AA31:AI31"/>
    <mergeCell ref="A35:AX35"/>
    <mergeCell ref="AY35:CV35"/>
    <mergeCell ref="AJ33:AN33"/>
    <mergeCell ref="AP33:AR33"/>
    <mergeCell ref="B34:I34"/>
    <mergeCell ref="J34:L34"/>
    <mergeCell ref="M34:N34"/>
    <mergeCell ref="X34:AF34"/>
    <mergeCell ref="AG34:AI34"/>
    <mergeCell ref="AJ34:AK34"/>
    <mergeCell ref="B33:D33"/>
    <mergeCell ref="E33:K33"/>
    <mergeCell ref="L33:P33"/>
    <mergeCell ref="R33:S33"/>
    <mergeCell ref="Y33:Z33"/>
    <mergeCell ref="AA33:AI33"/>
    <mergeCell ref="B38:E38"/>
    <mergeCell ref="F38:I38"/>
    <mergeCell ref="K38:N38"/>
    <mergeCell ref="P38:R38"/>
    <mergeCell ref="Y38:AB38"/>
    <mergeCell ref="AC38:AF38"/>
    <mergeCell ref="BZ38:CC38"/>
    <mergeCell ref="CE38:CH38"/>
    <mergeCell ref="CJ38:CM38"/>
    <mergeCell ref="AM38:AQ38"/>
    <mergeCell ref="P42:T42"/>
    <mergeCell ref="AQ42:AV42"/>
    <mergeCell ref="P43:T43"/>
    <mergeCell ref="AQ43:AV43"/>
    <mergeCell ref="P41:T41"/>
    <mergeCell ref="AQ41:AV41"/>
    <mergeCell ref="F40:I40"/>
    <mergeCell ref="F39:I39"/>
    <mergeCell ref="X39:AB39"/>
    <mergeCell ref="AC39:AF39"/>
    <mergeCell ref="AC40:AF40"/>
    <mergeCell ref="B45:E45"/>
    <mergeCell ref="P45:S45"/>
    <mergeCell ref="Y45:AB45"/>
    <mergeCell ref="AP45:AT45"/>
    <mergeCell ref="B46:E46"/>
    <mergeCell ref="G46:I46"/>
    <mergeCell ref="K46:N46"/>
    <mergeCell ref="P46:S46"/>
    <mergeCell ref="Y46:AB46"/>
    <mergeCell ref="AD46:AH46"/>
    <mergeCell ref="B48:I48"/>
    <mergeCell ref="J48:L48"/>
    <mergeCell ref="Y48:AG48"/>
    <mergeCell ref="AH48:AJ48"/>
    <mergeCell ref="A49:Z49"/>
    <mergeCell ref="AA49:AW49"/>
    <mergeCell ref="AJ46:AN46"/>
    <mergeCell ref="AP46:AT46"/>
    <mergeCell ref="B47:E47"/>
    <mergeCell ref="G47:I47"/>
    <mergeCell ref="K47:N47"/>
    <mergeCell ref="P47:S47"/>
    <mergeCell ref="Y47:AB47"/>
    <mergeCell ref="AD47:AH47"/>
    <mergeCell ref="AJ47:AN47"/>
    <mergeCell ref="AP47:AT47"/>
    <mergeCell ref="BR50:BU50"/>
    <mergeCell ref="BW50:BZ50"/>
    <mergeCell ref="CB50:CE50"/>
    <mergeCell ref="BM51:BP51"/>
    <mergeCell ref="BR51:BU51"/>
    <mergeCell ref="BW51:BZ51"/>
    <mergeCell ref="BC51:BF51"/>
    <mergeCell ref="BH51:BK51"/>
    <mergeCell ref="BX48:CH48"/>
    <mergeCell ref="CF49:CV49"/>
    <mergeCell ref="G51:O51"/>
    <mergeCell ref="R51:Z51"/>
    <mergeCell ref="AI51:AL51"/>
    <mergeCell ref="AN51:AR51"/>
    <mergeCell ref="G50:O50"/>
    <mergeCell ref="R50:Z50"/>
    <mergeCell ref="BC50:BF50"/>
    <mergeCell ref="BH50:BK50"/>
    <mergeCell ref="BM50:BP50"/>
    <mergeCell ref="BC52:BF52"/>
    <mergeCell ref="BH52:BK52"/>
    <mergeCell ref="BM52:BP52"/>
    <mergeCell ref="BR52:BU52"/>
    <mergeCell ref="BW52:BZ52"/>
    <mergeCell ref="A53:F53"/>
    <mergeCell ref="G53:J53"/>
    <mergeCell ref="L53:O53"/>
    <mergeCell ref="R53:U53"/>
    <mergeCell ref="W53:Z53"/>
    <mergeCell ref="A52:F52"/>
    <mergeCell ref="G52:J52"/>
    <mergeCell ref="L52:O52"/>
    <mergeCell ref="R52:U52"/>
    <mergeCell ref="W52:Z52"/>
    <mergeCell ref="AI52:AL52"/>
    <mergeCell ref="AN52:AR52"/>
    <mergeCell ref="A54:F54"/>
    <mergeCell ref="G54:J54"/>
    <mergeCell ref="L54:O54"/>
    <mergeCell ref="R54:U54"/>
    <mergeCell ref="W54:Z54"/>
    <mergeCell ref="AI54:AL54"/>
    <mergeCell ref="AN54:AR54"/>
    <mergeCell ref="AI53:AL53"/>
    <mergeCell ref="AN53:AR53"/>
    <mergeCell ref="AX54:BA54"/>
    <mergeCell ref="BC54:BF54"/>
    <mergeCell ref="BH54:BK54"/>
    <mergeCell ref="BM54:BP54"/>
    <mergeCell ref="BR54:BU54"/>
    <mergeCell ref="BW54:BZ54"/>
    <mergeCell ref="BR53:BU53"/>
    <mergeCell ref="BW53:BZ53"/>
    <mergeCell ref="CB53:CC53"/>
    <mergeCell ref="AX53:BA53"/>
    <mergeCell ref="BC53:BF53"/>
    <mergeCell ref="BH53:BK53"/>
    <mergeCell ref="BM53:BP53"/>
    <mergeCell ref="A56:F56"/>
    <mergeCell ref="G56:J56"/>
    <mergeCell ref="L56:O56"/>
    <mergeCell ref="R56:U56"/>
    <mergeCell ref="W56:Z56"/>
    <mergeCell ref="AI56:AL56"/>
    <mergeCell ref="A55:F55"/>
    <mergeCell ref="G55:J55"/>
    <mergeCell ref="L55:O55"/>
    <mergeCell ref="R55:U55"/>
    <mergeCell ref="W55:Z55"/>
    <mergeCell ref="AI55:AL55"/>
    <mergeCell ref="CB56:CE56"/>
    <mergeCell ref="AN56:AR56"/>
    <mergeCell ref="BC56:BF56"/>
    <mergeCell ref="BH56:BK56"/>
    <mergeCell ref="BM56:BP56"/>
    <mergeCell ref="BR56:BU56"/>
    <mergeCell ref="BW56:BZ56"/>
    <mergeCell ref="AN55:AR55"/>
    <mergeCell ref="AX55:BH55"/>
    <mergeCell ref="BI55:BL55"/>
    <mergeCell ref="BM55:BO55"/>
    <mergeCell ref="BC57:BF57"/>
    <mergeCell ref="BH57:BK57"/>
    <mergeCell ref="BM57:BP57"/>
    <mergeCell ref="BR57:BU57"/>
    <mergeCell ref="BW57:BZ57"/>
    <mergeCell ref="A58:F58"/>
    <mergeCell ref="G58:J58"/>
    <mergeCell ref="L58:O58"/>
    <mergeCell ref="R58:U58"/>
    <mergeCell ref="W58:Z58"/>
    <mergeCell ref="A57:F57"/>
    <mergeCell ref="G57:J57"/>
    <mergeCell ref="L57:O57"/>
    <mergeCell ref="R57:U57"/>
    <mergeCell ref="W57:Z57"/>
    <mergeCell ref="AM57:AV57"/>
    <mergeCell ref="AM59:AQ59"/>
    <mergeCell ref="AS59:AV59"/>
    <mergeCell ref="BH58:BK58"/>
    <mergeCell ref="BM58:BP58"/>
    <mergeCell ref="BR58:BU58"/>
    <mergeCell ref="BW58:BZ58"/>
    <mergeCell ref="B60:G60"/>
    <mergeCell ref="H60:O60"/>
    <mergeCell ref="P60:X60"/>
    <mergeCell ref="Y60:Z60"/>
    <mergeCell ref="AB60:AK61"/>
    <mergeCell ref="AM60:AQ60"/>
    <mergeCell ref="AS60:AV60"/>
    <mergeCell ref="AX58:BA58"/>
    <mergeCell ref="BC58:BF58"/>
    <mergeCell ref="AX59:BA59"/>
    <mergeCell ref="BC59:BF59"/>
    <mergeCell ref="CA65:CC65"/>
    <mergeCell ref="CD65:CG65"/>
    <mergeCell ref="BH59:BK59"/>
    <mergeCell ref="BM59:BP59"/>
    <mergeCell ref="BR59:BU59"/>
    <mergeCell ref="BW59:BZ59"/>
    <mergeCell ref="CB58:CC58"/>
    <mergeCell ref="CA64:CK64"/>
    <mergeCell ref="AX61:BH61"/>
    <mergeCell ref="BI61:BL61"/>
    <mergeCell ref="BM61:BO61"/>
    <mergeCell ref="BI65:BL65"/>
    <mergeCell ref="BN65:BQ65"/>
    <mergeCell ref="BR65:BU65"/>
    <mergeCell ref="BV65:BY65"/>
    <mergeCell ref="AX65:AZ65"/>
    <mergeCell ref="BA65:BD65"/>
    <mergeCell ref="BE65:BH65"/>
    <mergeCell ref="A63:Q63"/>
    <mergeCell ref="R63:AU63"/>
    <mergeCell ref="AV63:CV63"/>
    <mergeCell ref="B61:G61"/>
    <mergeCell ref="H61:O61"/>
    <mergeCell ref="P61:X61"/>
    <mergeCell ref="Y61:Z61"/>
    <mergeCell ref="AM61:AQ61"/>
    <mergeCell ref="AS61:AV61"/>
    <mergeCell ref="AL65:AR65"/>
    <mergeCell ref="B64:G64"/>
    <mergeCell ref="I64:P64"/>
    <mergeCell ref="AS64:AT64"/>
    <mergeCell ref="CM66:CU66"/>
    <mergeCell ref="AS67:AT67"/>
    <mergeCell ref="AV67:AW67"/>
    <mergeCell ref="AX67:AZ67"/>
    <mergeCell ref="BA67:BD67"/>
    <mergeCell ref="BE67:BH67"/>
    <mergeCell ref="BI67:BL67"/>
    <mergeCell ref="BN66:BQ66"/>
    <mergeCell ref="BR66:BU66"/>
    <mergeCell ref="BV66:BY66"/>
    <mergeCell ref="CA66:CC66"/>
    <mergeCell ref="CD66:CG66"/>
    <mergeCell ref="CH66:CK66"/>
    <mergeCell ref="AV66:AW66"/>
    <mergeCell ref="AX66:AZ66"/>
    <mergeCell ref="BA66:BD66"/>
    <mergeCell ref="BE66:BH66"/>
    <mergeCell ref="BI66:BL66"/>
    <mergeCell ref="CH65:CK65"/>
    <mergeCell ref="CM65:CU65"/>
    <mergeCell ref="CA68:CC68"/>
    <mergeCell ref="BN67:BQ67"/>
    <mergeCell ref="BR67:BU67"/>
    <mergeCell ref="BV67:BY67"/>
    <mergeCell ref="CA67:CC67"/>
    <mergeCell ref="CD67:CG67"/>
    <mergeCell ref="CH67:CK67"/>
    <mergeCell ref="CD68:CG68"/>
    <mergeCell ref="CH68:CK68"/>
    <mergeCell ref="CD71:CG71"/>
    <mergeCell ref="CH71:CK71"/>
    <mergeCell ref="CM71:CU71"/>
    <mergeCell ref="EL70:ET70"/>
    <mergeCell ref="CM70:CU70"/>
    <mergeCell ref="EA70:ED70"/>
    <mergeCell ref="EE70:EH70"/>
    <mergeCell ref="EL68:ET68"/>
    <mergeCell ref="CM67:CU67"/>
    <mergeCell ref="EA68:ED68"/>
    <mergeCell ref="EE68:EH68"/>
    <mergeCell ref="CM68:CU68"/>
    <mergeCell ref="EL69:ET69"/>
    <mergeCell ref="CM69:CU69"/>
    <mergeCell ref="EA69:ED69"/>
    <mergeCell ref="EE69:EH69"/>
    <mergeCell ref="BN69:BQ69"/>
    <mergeCell ref="BR69:BU69"/>
    <mergeCell ref="BV69:BY69"/>
    <mergeCell ref="CA69:CC69"/>
    <mergeCell ref="CA70:CC70"/>
    <mergeCell ref="CD70:CG70"/>
    <mergeCell ref="CH70:CK70"/>
    <mergeCell ref="BE70:BH70"/>
    <mergeCell ref="BI70:BL70"/>
    <mergeCell ref="BN70:BQ70"/>
    <mergeCell ref="BR70:BU70"/>
    <mergeCell ref="BV70:BY70"/>
    <mergeCell ref="CD69:CG69"/>
    <mergeCell ref="CH69:CK69"/>
    <mergeCell ref="R74:AB74"/>
    <mergeCell ref="AV74:AW74"/>
    <mergeCell ref="AX74:AZ74"/>
    <mergeCell ref="BA73:BD73"/>
    <mergeCell ref="BE73:BH73"/>
    <mergeCell ref="BI73:BL73"/>
    <mergeCell ref="BN73:BQ73"/>
    <mergeCell ref="BR73:BU73"/>
    <mergeCell ref="BV73:BY73"/>
    <mergeCell ref="AV73:AW73"/>
    <mergeCell ref="AX73:AZ73"/>
    <mergeCell ref="CA74:CC74"/>
    <mergeCell ref="CD74:CG74"/>
    <mergeCell ref="CH74:CK74"/>
    <mergeCell ref="CM74:CU74"/>
    <mergeCell ref="AV75:AW75"/>
    <mergeCell ref="AX75:AZ75"/>
    <mergeCell ref="BA75:BD75"/>
    <mergeCell ref="BE75:BH75"/>
    <mergeCell ref="BI75:BL75"/>
    <mergeCell ref="BA74:BD74"/>
    <mergeCell ref="BE74:BH74"/>
    <mergeCell ref="BI74:BL74"/>
    <mergeCell ref="BN74:BQ74"/>
    <mergeCell ref="BR74:BU74"/>
    <mergeCell ref="BV74:BY74"/>
    <mergeCell ref="CA76:CC76"/>
    <mergeCell ref="CD76:CG76"/>
    <mergeCell ref="CH76:CK76"/>
    <mergeCell ref="CM76:CU76"/>
    <mergeCell ref="A79:CP79"/>
    <mergeCell ref="CM75:CU75"/>
    <mergeCell ref="A75:AU75"/>
    <mergeCell ref="AV76:AW76"/>
    <mergeCell ref="AX76:AZ76"/>
    <mergeCell ref="BA76:BD76"/>
    <mergeCell ref="BE76:BH76"/>
    <mergeCell ref="BI76:BL76"/>
    <mergeCell ref="BN76:BQ76"/>
    <mergeCell ref="BR76:BU76"/>
    <mergeCell ref="BV76:BY76"/>
    <mergeCell ref="BN75:BQ75"/>
    <mergeCell ref="BR75:BU75"/>
    <mergeCell ref="BV75:BY75"/>
    <mergeCell ref="CA75:CC75"/>
    <mergeCell ref="CD75:CG75"/>
    <mergeCell ref="CH75:CK75"/>
    <mergeCell ref="CA77:CC77"/>
    <mergeCell ref="CD77:CG77"/>
    <mergeCell ref="CH77:CK77"/>
    <mergeCell ref="CI88:CO88"/>
    <mergeCell ref="CI89:CO89"/>
    <mergeCell ref="A80:U80"/>
    <mergeCell ref="V80:AK80"/>
    <mergeCell ref="AL80:BK80"/>
    <mergeCell ref="BL80:CF80"/>
    <mergeCell ref="CG80:CV80"/>
    <mergeCell ref="A81:Z81"/>
    <mergeCell ref="AA81:BJ81"/>
    <mergeCell ref="BK81:CP81"/>
    <mergeCell ref="A86:H87"/>
    <mergeCell ref="I86:R87"/>
    <mergeCell ref="S86:Z87"/>
    <mergeCell ref="AA86:AL87"/>
    <mergeCell ref="AH36:AK36"/>
    <mergeCell ref="AM36:AO36"/>
    <mergeCell ref="AM37:AO37"/>
    <mergeCell ref="F36:I36"/>
    <mergeCell ref="K36:N36"/>
    <mergeCell ref="P36:R36"/>
    <mergeCell ref="AC36:AF36"/>
    <mergeCell ref="AH38:AK38"/>
    <mergeCell ref="F37:I37"/>
    <mergeCell ref="K37:N37"/>
    <mergeCell ref="P37:R37"/>
    <mergeCell ref="AC37:AF37"/>
    <mergeCell ref="AH37:AK37"/>
    <mergeCell ref="BA36:BD36"/>
    <mergeCell ref="BF36:BI36"/>
    <mergeCell ref="BK36:BN36"/>
    <mergeCell ref="BP36:BS36"/>
    <mergeCell ref="BU36:BX36"/>
    <mergeCell ref="BZ36:CC36"/>
    <mergeCell ref="CE36:CH36"/>
    <mergeCell ref="CJ36:CM36"/>
    <mergeCell ref="CO36:CR36"/>
    <mergeCell ref="BU37:BX37"/>
    <mergeCell ref="BZ37:CC37"/>
    <mergeCell ref="CE37:CH37"/>
    <mergeCell ref="CJ37:CM37"/>
    <mergeCell ref="CO37:CR37"/>
    <mergeCell ref="BA38:BD38"/>
    <mergeCell ref="BF38:BI38"/>
    <mergeCell ref="BK38:BN38"/>
    <mergeCell ref="BP38:BS38"/>
    <mergeCell ref="BU38:BX38"/>
    <mergeCell ref="BA37:BD37"/>
    <mergeCell ref="BF37:BI37"/>
    <mergeCell ref="BK37:BN37"/>
    <mergeCell ref="BP37:BS37"/>
    <mergeCell ref="CO38:CR38"/>
    <mergeCell ref="BA39:BD39"/>
    <mergeCell ref="BF39:BI39"/>
    <mergeCell ref="BK39:BN39"/>
    <mergeCell ref="BP39:BS39"/>
    <mergeCell ref="BU39:BX39"/>
    <mergeCell ref="BZ39:CC39"/>
    <mergeCell ref="CE39:CH39"/>
    <mergeCell ref="CJ39:CM39"/>
    <mergeCell ref="CO39:CR39"/>
    <mergeCell ref="CE40:CH40"/>
    <mergeCell ref="CJ40:CM40"/>
    <mergeCell ref="CO40:CR40"/>
    <mergeCell ref="BA41:BD41"/>
    <mergeCell ref="BF41:BI41"/>
    <mergeCell ref="BK41:BN41"/>
    <mergeCell ref="BP41:BS41"/>
    <mergeCell ref="BU41:BX41"/>
    <mergeCell ref="BZ41:CC41"/>
    <mergeCell ref="CE41:CH41"/>
    <mergeCell ref="BA40:BD40"/>
    <mergeCell ref="BF40:BI40"/>
    <mergeCell ref="BK40:BN40"/>
    <mergeCell ref="BP40:BS40"/>
    <mergeCell ref="BU40:BX40"/>
    <mergeCell ref="BZ40:CC40"/>
    <mergeCell ref="CJ41:CM41"/>
    <mergeCell ref="CO41:CR41"/>
    <mergeCell ref="BA42:BD42"/>
    <mergeCell ref="BF42:BI42"/>
    <mergeCell ref="BK42:BN42"/>
    <mergeCell ref="BP42:BS42"/>
    <mergeCell ref="BU42:BX42"/>
    <mergeCell ref="BZ42:CC42"/>
    <mergeCell ref="CE42:CH42"/>
    <mergeCell ref="CJ42:CM42"/>
    <mergeCell ref="CO42:CR42"/>
    <mergeCell ref="CJ44:CM44"/>
    <mergeCell ref="CO44:CR44"/>
    <mergeCell ref="BA45:BD45"/>
    <mergeCell ref="BF45:BI45"/>
    <mergeCell ref="BK45:BN45"/>
    <mergeCell ref="BP45:BS45"/>
    <mergeCell ref="BU45:BX45"/>
    <mergeCell ref="BZ45:CC45"/>
    <mergeCell ref="CE45:CH45"/>
    <mergeCell ref="BA44:BD44"/>
    <mergeCell ref="BF44:BI44"/>
    <mergeCell ref="BA43:BD43"/>
    <mergeCell ref="BF43:BI43"/>
    <mergeCell ref="BK43:BN43"/>
    <mergeCell ref="BP43:BS43"/>
    <mergeCell ref="BU43:BX43"/>
    <mergeCell ref="BZ43:CC43"/>
    <mergeCell ref="CE43:CH43"/>
    <mergeCell ref="CJ43:CM43"/>
    <mergeCell ref="CO43:CR43"/>
    <mergeCell ref="R70:AB70"/>
    <mergeCell ref="R71:AB71"/>
    <mergeCell ref="R72:AB72"/>
    <mergeCell ref="R73:AB73"/>
    <mergeCell ref="AC69:AF69"/>
    <mergeCell ref="AG69:AJ69"/>
    <mergeCell ref="AC70:AF70"/>
    <mergeCell ref="AG70:AJ70"/>
    <mergeCell ref="CA73:CC73"/>
    <mergeCell ref="AV72:AW72"/>
    <mergeCell ref="AX72:AZ72"/>
    <mergeCell ref="BR71:BU71"/>
    <mergeCell ref="BV71:BY71"/>
    <mergeCell ref="CA71:CC71"/>
    <mergeCell ref="AV71:AW71"/>
    <mergeCell ref="AX71:AZ71"/>
    <mergeCell ref="BA71:BD71"/>
    <mergeCell ref="BE71:BH71"/>
    <mergeCell ref="BI71:BL71"/>
    <mergeCell ref="BN71:BQ71"/>
    <mergeCell ref="AS69:AT69"/>
    <mergeCell ref="AV69:AW69"/>
    <mergeCell ref="AX69:AZ69"/>
    <mergeCell ref="BA69:BD69"/>
    <mergeCell ref="CD73:CG73"/>
    <mergeCell ref="CH73:CK73"/>
    <mergeCell ref="CM73:CU73"/>
    <mergeCell ref="CA72:CC72"/>
    <mergeCell ref="CD72:CG72"/>
    <mergeCell ref="CH72:CK72"/>
    <mergeCell ref="CM72:CU72"/>
    <mergeCell ref="BA72:BD72"/>
    <mergeCell ref="BE72:BH72"/>
    <mergeCell ref="BI72:BL72"/>
    <mergeCell ref="BN72:BQ72"/>
    <mergeCell ref="BR72:BU72"/>
    <mergeCell ref="BV72:BY72"/>
    <mergeCell ref="AM66:AO66"/>
    <mergeCell ref="AU86:CV87"/>
    <mergeCell ref="A76:AU78"/>
    <mergeCell ref="C20:F20"/>
    <mergeCell ref="R66:Z66"/>
    <mergeCell ref="R65:Z65"/>
    <mergeCell ref="R67:Z67"/>
    <mergeCell ref="AC65:AF65"/>
    <mergeCell ref="AC66:AF66"/>
    <mergeCell ref="AC67:AF67"/>
    <mergeCell ref="AC74:AF74"/>
    <mergeCell ref="AG74:AJ74"/>
    <mergeCell ref="AK70:AL70"/>
    <mergeCell ref="AK71:AL71"/>
    <mergeCell ref="AK72:AL72"/>
    <mergeCell ref="AK73:AL73"/>
    <mergeCell ref="AK74:AL74"/>
    <mergeCell ref="AC71:AF71"/>
    <mergeCell ref="AG71:AJ71"/>
    <mergeCell ref="AC72:AF72"/>
    <mergeCell ref="AG72:AJ72"/>
    <mergeCell ref="AC73:AF73"/>
    <mergeCell ref="AG73:AJ73"/>
    <mergeCell ref="CJ45:CM45"/>
    <mergeCell ref="AV65:AW65"/>
    <mergeCell ref="BN64:BY64"/>
    <mergeCell ref="AV77:AW77"/>
    <mergeCell ref="AX77:AZ77"/>
    <mergeCell ref="BA77:BD77"/>
    <mergeCell ref="BE77:BH77"/>
    <mergeCell ref="BI77:BL77"/>
    <mergeCell ref="BN77:BQ77"/>
    <mergeCell ref="BR77:BU77"/>
    <mergeCell ref="BV77:BY77"/>
    <mergeCell ref="AX64:BL64"/>
    <mergeCell ref="AV70:AW70"/>
    <mergeCell ref="AX70:AZ70"/>
    <mergeCell ref="BA70:BD70"/>
    <mergeCell ref="AV68:AW68"/>
    <mergeCell ref="AX68:AZ68"/>
    <mergeCell ref="BA68:BD68"/>
    <mergeCell ref="BE68:BH68"/>
    <mergeCell ref="BI68:BL68"/>
    <mergeCell ref="BN68:BQ68"/>
    <mergeCell ref="BR68:BU68"/>
    <mergeCell ref="BV68:BY68"/>
    <mergeCell ref="BE69:BH69"/>
    <mergeCell ref="BI69:BL69"/>
    <mergeCell ref="CM77:CU77"/>
    <mergeCell ref="B27:C27"/>
    <mergeCell ref="E27:G27"/>
    <mergeCell ref="I27:L27"/>
    <mergeCell ref="N27:Q27"/>
    <mergeCell ref="B28:C28"/>
    <mergeCell ref="E28:G28"/>
    <mergeCell ref="I28:L28"/>
    <mergeCell ref="N28:Q28"/>
    <mergeCell ref="Z27:AA27"/>
    <mergeCell ref="AC27:AF27"/>
    <mergeCell ref="AH27:AL27"/>
    <mergeCell ref="AO27:AR27"/>
    <mergeCell ref="Z28:AA28"/>
    <mergeCell ref="AC28:AF28"/>
    <mergeCell ref="AH28:AL28"/>
    <mergeCell ref="AO28:AR28"/>
    <mergeCell ref="BA27:BB27"/>
    <mergeCell ref="BD27:BH27"/>
    <mergeCell ref="BJ27:BM27"/>
    <mergeCell ref="BO27:BR27"/>
    <mergeCell ref="BA28:BB28"/>
    <mergeCell ref="BD28:BH28"/>
    <mergeCell ref="BJ28:BM28"/>
    <mergeCell ref="CJ47:CM47"/>
    <mergeCell ref="CO47:CR47"/>
    <mergeCell ref="BK44:BN44"/>
    <mergeCell ref="BP44:BS44"/>
    <mergeCell ref="BA47:BD47"/>
    <mergeCell ref="BF47:BI47"/>
    <mergeCell ref="BK47:BN47"/>
    <mergeCell ref="BP47:BS47"/>
    <mergeCell ref="BU47:BX47"/>
    <mergeCell ref="BZ47:CC47"/>
    <mergeCell ref="CE47:CH47"/>
    <mergeCell ref="BA46:BD46"/>
    <mergeCell ref="BF46:BI46"/>
    <mergeCell ref="BK46:BN46"/>
    <mergeCell ref="BP46:BS46"/>
    <mergeCell ref="BU46:BX46"/>
    <mergeCell ref="BZ46:CC46"/>
    <mergeCell ref="CE46:CH46"/>
    <mergeCell ref="CJ46:CM46"/>
    <mergeCell ref="CO46:CR46"/>
    <mergeCell ref="BU44:BX44"/>
    <mergeCell ref="BZ44:CC44"/>
    <mergeCell ref="CO45:CR45"/>
    <mergeCell ref="CE44:CH44"/>
  </mergeCells>
  <phoneticPr fontId="26" type="noConversion"/>
  <printOptions horizontalCentered="1" verticalCentered="1"/>
  <pageMargins left="0" right="0" top="0" bottom="0" header="0" footer="0"/>
  <pageSetup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25092026</vt:lpstr>
      <vt:lpstr>'25092026'!Área_de_impresión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Ramirez Sandoval</dc:creator>
  <cp:lastModifiedBy>tecnicosprocesos</cp:lastModifiedBy>
  <dcterms:created xsi:type="dcterms:W3CDTF">2025-08-28T19:22:05Z</dcterms:created>
  <dcterms:modified xsi:type="dcterms:W3CDTF">2026-10-01T14:47:47Z</dcterms:modified>
</cp:coreProperties>
</file>