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os.CAZEL\Desktop\BECARIO PROCESOS\AUTOMATIZACIÓN DE PARÁMETROS\AutomatizacionParametros_v1.2\plantillas\"/>
    </mc:Choice>
  </mc:AlternateContent>
  <xr:revisionPtr revIDLastSave="0" documentId="13_ncr:1_{FB72B321-DA24-47C5-8A6E-3D95B5C09CA2}" xr6:coauthVersionLast="47" xr6:coauthVersionMax="47" xr10:uidLastSave="{00000000-0000-0000-0000-000000000000}"/>
  <bookViews>
    <workbookView xWindow="-120" yWindow="-120" windowWidth="29040" windowHeight="15720" xr2:uid="{10043D50-B32D-4269-B182-A298070D21F8}"/>
  </bookViews>
  <sheets>
    <sheet name="04092026" sheetId="1" r:id="rId1"/>
  </sheets>
  <definedNames>
    <definedName name="_xlnm.Print_Area" localSheetId="0">'04092026'!$A$1:$CV$91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0" i="1" l="1"/>
</calcChain>
</file>

<file path=xl/sharedStrings.xml><?xml version="1.0" encoding="utf-8"?>
<sst xmlns="http://schemas.openxmlformats.org/spreadsheetml/2006/main" count="349" uniqueCount="228">
  <si>
    <t>HOJA DE PARAMETROS DE PROCESO</t>
  </si>
  <si>
    <t>SET UP</t>
  </si>
  <si>
    <t>INGENIERÍA DE PROCESOS</t>
  </si>
  <si>
    <t>ARTICULO:</t>
  </si>
  <si>
    <t>CLIENTE:</t>
  </si>
  <si>
    <t>CODIGO INTERNO :</t>
  </si>
  <si>
    <t>NO. DE PARTE:</t>
  </si>
  <si>
    <t>MATERIAL:</t>
  </si>
  <si>
    <t>MÁQUINA:</t>
  </si>
  <si>
    <t>MOLDE:</t>
  </si>
  <si>
    <t>COLOR:</t>
  </si>
  <si>
    <t>CAVIDADES:</t>
  </si>
  <si>
    <t>CLAVE PIGMENTO:</t>
  </si>
  <si>
    <t>ORIGEN</t>
  </si>
  <si>
    <t xml:space="preserve">PORCENTAJE: </t>
  </si>
  <si>
    <t>N/A</t>
  </si>
  <si>
    <t>SECADO:</t>
  </si>
  <si>
    <t>% MEZCLA MAXIMA</t>
  </si>
  <si>
    <t>TIEMPO:</t>
  </si>
  <si>
    <t>VIRGEN: 100%</t>
  </si>
  <si>
    <t>MOLIDO.:  0%</t>
  </si>
  <si>
    <t>TEMPERATURA:</t>
  </si>
  <si>
    <t>UNIDADES DE MEDIDA:</t>
  </si>
  <si>
    <t>°C</t>
  </si>
  <si>
    <t>mm/s</t>
  </si>
  <si>
    <t>mm</t>
  </si>
  <si>
    <t>seg</t>
  </si>
  <si>
    <t>CIERRE DE PRENSA</t>
  </si>
  <si>
    <t>APERTURA DE PRENSA</t>
  </si>
  <si>
    <t>S 1</t>
  </si>
  <si>
    <t>S 2</t>
  </si>
  <si>
    <t>S E</t>
  </si>
  <si>
    <t>ZONES</t>
  </si>
  <si>
    <t>START  POS</t>
  </si>
  <si>
    <t>POSITION</t>
  </si>
  <si>
    <t>V E</t>
  </si>
  <si>
    <t>VELOCITY</t>
  </si>
  <si>
    <t>%</t>
  </si>
  <si>
    <t>Protect Force</t>
  </si>
  <si>
    <t>Clamp Force</t>
  </si>
  <si>
    <t>Ton</t>
  </si>
  <si>
    <t>Mold Open</t>
  </si>
  <si>
    <t>s</t>
  </si>
  <si>
    <t>Safety Time</t>
  </si>
  <si>
    <t>Mold Protect Time</t>
  </si>
  <si>
    <t>Security Time</t>
  </si>
  <si>
    <t>Delay Time</t>
  </si>
  <si>
    <t xml:space="preserve">I  N  Y  E  C  C  I  O  N </t>
  </si>
  <si>
    <t>S O S T E N I M I E N T O</t>
  </si>
  <si>
    <t>P R E P A R I N G</t>
  </si>
  <si>
    <t>P E</t>
  </si>
  <si>
    <t>P 3</t>
  </si>
  <si>
    <t>P 2</t>
  </si>
  <si>
    <t>P 1</t>
  </si>
  <si>
    <t>ton</t>
  </si>
  <si>
    <t>PRESSURE</t>
  </si>
  <si>
    <t>Mpa</t>
  </si>
  <si>
    <t>V 6</t>
  </si>
  <si>
    <t>Mould Height</t>
  </si>
  <si>
    <t>T E</t>
  </si>
  <si>
    <t>T 3</t>
  </si>
  <si>
    <t>T 2</t>
  </si>
  <si>
    <t>T 1</t>
  </si>
  <si>
    <t>TIME</t>
  </si>
  <si>
    <t>Inyection Peak Pressure</t>
  </si>
  <si>
    <t>Speed Limit</t>
  </si>
  <si>
    <t>V/P</t>
  </si>
  <si>
    <t>Cooling Time</t>
  </si>
  <si>
    <t>V/P Time</t>
  </si>
  <si>
    <t>V/P Position</t>
  </si>
  <si>
    <t>Inyection Delay Time</t>
  </si>
  <si>
    <t>C  A  R  G  A</t>
  </si>
  <si>
    <t>C O L A D A   C A L I E N T E  ( °C )</t>
  </si>
  <si>
    <t>ZONA 1</t>
  </si>
  <si>
    <t>ZONA 2</t>
  </si>
  <si>
    <t>ZONA 3</t>
  </si>
  <si>
    <t>ZONA 4</t>
  </si>
  <si>
    <t>ZONA 5</t>
  </si>
  <si>
    <t>ZONA 6</t>
  </si>
  <si>
    <t>ZONA 7</t>
  </si>
  <si>
    <t>ZONA 8</t>
  </si>
  <si>
    <t xml:space="preserve">V 1 </t>
  </si>
  <si>
    <t xml:space="preserve">V 2 </t>
  </si>
  <si>
    <t>ZONA 9</t>
  </si>
  <si>
    <t>ZONA 10</t>
  </si>
  <si>
    <t>ZONA 11</t>
  </si>
  <si>
    <t>ZONA 12</t>
  </si>
  <si>
    <t>ZONA 13</t>
  </si>
  <si>
    <t>ZONA 14</t>
  </si>
  <si>
    <t>ZONA 15</t>
  </si>
  <si>
    <t>ZONA 16</t>
  </si>
  <si>
    <t>rpm</t>
  </si>
  <si>
    <t xml:space="preserve">P 1 </t>
  </si>
  <si>
    <t xml:space="preserve">P 2 </t>
  </si>
  <si>
    <t>ZONA 17</t>
  </si>
  <si>
    <t>ZONA 18</t>
  </si>
  <si>
    <t>ZONA 19</t>
  </si>
  <si>
    <t>ZONA 20</t>
  </si>
  <si>
    <t>ZONA 21</t>
  </si>
  <si>
    <t>ZONA 22</t>
  </si>
  <si>
    <t>ZONA 23</t>
  </si>
  <si>
    <t>ZONA 24</t>
  </si>
  <si>
    <t xml:space="preserve">BP 1 </t>
  </si>
  <si>
    <t xml:space="preserve">BP 2 </t>
  </si>
  <si>
    <t>BP E</t>
  </si>
  <si>
    <t>Charge Security Time</t>
  </si>
  <si>
    <t>ZONA 25</t>
  </si>
  <si>
    <t>ZONA 26</t>
  </si>
  <si>
    <t>ZONA 27</t>
  </si>
  <si>
    <t>BACK PRESSURE</t>
  </si>
  <si>
    <t>Suck Back</t>
  </si>
  <si>
    <t>Screw Backward Mode</t>
  </si>
  <si>
    <t>Velocity</t>
  </si>
  <si>
    <t>Delay Before Charge</t>
  </si>
  <si>
    <t xml:space="preserve">Noyo A </t>
  </si>
  <si>
    <t>ON</t>
  </si>
  <si>
    <t>Hidraulico</t>
  </si>
  <si>
    <t>Eject Forward</t>
  </si>
  <si>
    <t>Eject Backward</t>
  </si>
  <si>
    <t>NOYO IN</t>
  </si>
  <si>
    <t>S1</t>
  </si>
  <si>
    <t>S2</t>
  </si>
  <si>
    <t>SE</t>
  </si>
  <si>
    <t>Mov Noyo</t>
  </si>
  <si>
    <t>Mold position</t>
  </si>
  <si>
    <t>Position</t>
  </si>
  <si>
    <t>Mode</t>
  </si>
  <si>
    <t>Delay time</t>
  </si>
  <si>
    <t>V1</t>
  </si>
  <si>
    <t>V2</t>
  </si>
  <si>
    <t>VE</t>
  </si>
  <si>
    <t>Presure Hold</t>
  </si>
  <si>
    <t>Time activ..</t>
  </si>
  <si>
    <t>Flow</t>
  </si>
  <si>
    <t>Presure</t>
  </si>
  <si>
    <t>P1</t>
  </si>
  <si>
    <t>P2</t>
  </si>
  <si>
    <t>PE</t>
  </si>
  <si>
    <t>P3</t>
  </si>
  <si>
    <t>NOYO OUT</t>
  </si>
  <si>
    <t>Pressure</t>
  </si>
  <si>
    <t>Eject Mode</t>
  </si>
  <si>
    <t>Eject On the Fly</t>
  </si>
  <si>
    <t>Eject Counter</t>
  </si>
  <si>
    <t>Star Position</t>
  </si>
  <si>
    <t>S</t>
  </si>
  <si>
    <t>Simultaneous</t>
  </si>
  <si>
    <t>Stand By Time</t>
  </si>
  <si>
    <t xml:space="preserve"> REFRIGERACIÓN  MOLDE </t>
  </si>
  <si>
    <t xml:space="preserve">T I E M P O S </t>
  </si>
  <si>
    <t>SECUENCIADOR</t>
  </si>
  <si>
    <t>TEMPERATURA DE BARRIL</t>
  </si>
  <si>
    <t>LADO FIJO</t>
  </si>
  <si>
    <t>LADO MOVIL</t>
  </si>
  <si>
    <t>INYECCIONES:</t>
  </si>
  <si>
    <t>SET</t>
  </si>
  <si>
    <t>PZAS. / HRA:</t>
  </si>
  <si>
    <t>MAX+</t>
  </si>
  <si>
    <t>TIEMPO DE INYECCION:</t>
  </si>
  <si>
    <t>TIEMPO DE CARGA:</t>
  </si>
  <si>
    <t>MIN-</t>
  </si>
  <si>
    <t>TRANSFERENCIA:</t>
  </si>
  <si>
    <t>COJIN:</t>
  </si>
  <si>
    <t>PRESION INY REAL:</t>
  </si>
  <si>
    <t>OBSERVACIONES</t>
  </si>
  <si>
    <t>TOLERANCIAS PARA VARIABLES DE PROCESO</t>
  </si>
  <si>
    <r>
      <t>ENTERADO:</t>
    </r>
    <r>
      <rPr>
        <sz val="12"/>
        <rFont val="Arial"/>
        <family val="2"/>
      </rPr>
      <t xml:space="preserve"> PRODUCCION</t>
    </r>
  </si>
  <si>
    <r>
      <rPr>
        <b/>
        <sz val="12"/>
        <rFont val="Arial"/>
        <family val="2"/>
      </rPr>
      <t>ENTERADO</t>
    </r>
    <r>
      <rPr>
        <sz val="12"/>
        <rFont val="Arial"/>
        <family val="2"/>
      </rPr>
      <t>: CALIDAD</t>
    </r>
  </si>
  <si>
    <r>
      <rPr>
        <b/>
        <sz val="12"/>
        <rFont val="Arial"/>
        <family val="2"/>
      </rPr>
      <t>APROBADO</t>
    </r>
    <r>
      <rPr>
        <sz val="12"/>
        <rFont val="Arial"/>
        <family val="2"/>
      </rPr>
      <t>:  JEFE DE PROCESOS</t>
    </r>
  </si>
  <si>
    <t>FECHA:</t>
  </si>
  <si>
    <t xml:space="preserve"> REV. No.:</t>
  </si>
  <si>
    <t xml:space="preserve">OBSERVACIONES: </t>
  </si>
  <si>
    <t>ING 002</t>
  </si>
  <si>
    <t>OII 01</t>
  </si>
  <si>
    <t xml:space="preserve">Fecha de emisión:  </t>
  </si>
  <si>
    <t>Fecha de revisión. 06 :</t>
  </si>
  <si>
    <t>NO</t>
  </si>
  <si>
    <t>ZONA 28</t>
  </si>
  <si>
    <t>S0</t>
  </si>
  <si>
    <t>S3</t>
  </si>
  <si>
    <t>S4</t>
  </si>
  <si>
    <t xml:space="preserve">S5 </t>
  </si>
  <si>
    <t>S5</t>
  </si>
  <si>
    <t>V3</t>
  </si>
  <si>
    <t>V4</t>
  </si>
  <si>
    <t>V5</t>
  </si>
  <si>
    <t>S6</t>
  </si>
  <si>
    <t>SB</t>
  </si>
  <si>
    <t xml:space="preserve">Mould Install Force </t>
  </si>
  <si>
    <t>Zones</t>
  </si>
  <si>
    <t>TOTAL:  ZONAS</t>
  </si>
  <si>
    <t>CICLO REAL:</t>
  </si>
  <si>
    <t>CICLO QAD</t>
  </si>
  <si>
    <t xml:space="preserve">CICLO EN AUTOMATICO. Programa de Inyeccion "". Programa de robot "". Tiempo de extraccion </t>
  </si>
  <si>
    <t xml:space="preserve">Temperatura: +/- 20°C </t>
  </si>
  <si>
    <t xml:space="preserve">Transferencia: +/- 5mm ( 0.1968 plg) </t>
  </si>
  <si>
    <t>Tiempo de inyeccion: +/- 1 seg</t>
  </si>
  <si>
    <t xml:space="preserve">Ciclo: +/- 2 seg </t>
  </si>
  <si>
    <t>TEMPERATURA: °C o °F</t>
  </si>
  <si>
    <t>PRESIONES: BAR o Mpa</t>
  </si>
  <si>
    <t>VELOCIDADES: mm/s o %</t>
  </si>
  <si>
    <t>POSICIONES: mm</t>
  </si>
  <si>
    <t>TIEMPOS: seg</t>
  </si>
  <si>
    <t>Retardo</t>
  </si>
  <si>
    <t>Caudal</t>
  </si>
  <si>
    <t>Presion</t>
  </si>
  <si>
    <t>StopCondition</t>
  </si>
  <si>
    <t>ZONE 1</t>
  </si>
  <si>
    <t>ZONE 2</t>
  </si>
  <si>
    <t>ZONE 3</t>
  </si>
  <si>
    <t>ZONE 4</t>
  </si>
  <si>
    <t>ZONE 5</t>
  </si>
  <si>
    <t>ZONE 6</t>
  </si>
  <si>
    <t>C  O  R  E  S</t>
  </si>
  <si>
    <t>E X P U L S O R</t>
  </si>
  <si>
    <t>Presión:  +/- 10 bar o 10 Mpa</t>
  </si>
  <si>
    <t>Interciclo</t>
  </si>
  <si>
    <t>ZONE 7</t>
  </si>
  <si>
    <t>ZONE 8</t>
  </si>
  <si>
    <t>Valv. On cuando 2a. Presion</t>
  </si>
  <si>
    <t>No.</t>
  </si>
  <si>
    <t>Start Condition</t>
  </si>
  <si>
    <t>Position off</t>
  </si>
  <si>
    <t>Tiempo</t>
  </si>
  <si>
    <t>MPa</t>
  </si>
  <si>
    <t>P 6</t>
  </si>
  <si>
    <t>P 5</t>
  </si>
  <si>
    <t>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</si>
</sst>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1"/>
      <name val="Aptos Narrow"/>
      <family val="2"/>
      <scheme val="minor"/>
    </font>
    <font>
      <i/>
      <sz val="12"/>
      <name val="Arial"/>
      <family val="2"/>
    </font>
    <font>
      <b/>
      <sz val="14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47474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1">
    <xf numFmtId="0" fontId="0" fillId="0" borderId="0" xfId="0"/>
    <xf numFmtId="0" fontId="1" fillId="0" borderId="0" xfId="1"/>
    <xf numFmtId="0" fontId="3" fillId="0" borderId="2" xfId="1" applyFont="1" applyBorder="1"/>
    <xf numFmtId="0" fontId="1" fillId="0" borderId="3" xfId="1" applyBorder="1"/>
    <xf numFmtId="0" fontId="4" fillId="0" borderId="3" xfId="1" applyFont="1" applyBorder="1"/>
    <xf numFmtId="0" fontId="1" fillId="0" borderId="4" xfId="1" applyBorder="1"/>
    <xf numFmtId="0" fontId="5" fillId="0" borderId="5" xfId="1" applyFont="1" applyBorder="1"/>
    <xf numFmtId="0" fontId="5" fillId="0" borderId="0" xfId="1" applyFont="1"/>
    <xf numFmtId="0" fontId="5" fillId="0" borderId="7" xfId="1" applyFont="1" applyBorder="1"/>
    <xf numFmtId="0" fontId="5" fillId="0" borderId="8" xfId="1" applyFont="1" applyBorder="1"/>
    <xf numFmtId="14" fontId="5" fillId="0" borderId="8" xfId="1" applyNumberFormat="1" applyFont="1" applyBorder="1"/>
    <xf numFmtId="0" fontId="1" fillId="0" borderId="8" xfId="1" applyBorder="1"/>
    <xf numFmtId="0" fontId="1" fillId="0" borderId="9" xfId="1" applyBorder="1"/>
    <xf numFmtId="0" fontId="5" fillId="0" borderId="10" xfId="1" applyFont="1" applyBorder="1"/>
    <xf numFmtId="0" fontId="5" fillId="0" borderId="11" xfId="1" applyFont="1" applyBorder="1"/>
    <xf numFmtId="0" fontId="1" fillId="0" borderId="11" xfId="1" applyBorder="1"/>
    <xf numFmtId="0" fontId="1" fillId="0" borderId="12" xfId="1" applyBorder="1"/>
    <xf numFmtId="0" fontId="5" fillId="0" borderId="13" xfId="1" applyFont="1" applyBorder="1"/>
    <xf numFmtId="0" fontId="1" fillId="0" borderId="10" xfId="1" applyBorder="1"/>
    <xf numFmtId="0" fontId="1" fillId="0" borderId="14" xfId="1" applyBorder="1"/>
    <xf numFmtId="0" fontId="5" fillId="0" borderId="1" xfId="1" applyFont="1" applyBorder="1"/>
    <xf numFmtId="0" fontId="7" fillId="0" borderId="11" xfId="1" applyFont="1" applyBorder="1"/>
    <xf numFmtId="0" fontId="6" fillId="0" borderId="10" xfId="1" applyFont="1" applyBorder="1"/>
    <xf numFmtId="0" fontId="6" fillId="0" borderId="1" xfId="1" applyFont="1" applyBorder="1"/>
    <xf numFmtId="0" fontId="1" fillId="0" borderId="1" xfId="1" applyBorder="1"/>
    <xf numFmtId="0" fontId="1" fillId="0" borderId="5" xfId="1" applyBorder="1"/>
    <xf numFmtId="0" fontId="1" fillId="0" borderId="15" xfId="1" applyBorder="1"/>
    <xf numFmtId="9" fontId="5" fillId="0" borderId="17" xfId="1" applyNumberFormat="1" applyFont="1" applyBorder="1"/>
    <xf numFmtId="0" fontId="5" fillId="0" borderId="17" xfId="1" applyFont="1" applyBorder="1"/>
    <xf numFmtId="0" fontId="5" fillId="0" borderId="16" xfId="1" applyFont="1" applyBorder="1"/>
    <xf numFmtId="0" fontId="1" fillId="0" borderId="17" xfId="1" applyBorder="1"/>
    <xf numFmtId="0" fontId="1" fillId="0" borderId="18" xfId="1" applyBorder="1"/>
    <xf numFmtId="0" fontId="6" fillId="0" borderId="2" xfId="1" applyFont="1" applyBorder="1"/>
    <xf numFmtId="0" fontId="5" fillId="0" borderId="3" xfId="1" applyFont="1" applyBorder="1"/>
    <xf numFmtId="0" fontId="8" fillId="0" borderId="0" xfId="1" applyFont="1"/>
    <xf numFmtId="0" fontId="9" fillId="0" borderId="7" xfId="1" applyFont="1" applyBorder="1" applyAlignment="1">
      <alignment vertical="center" wrapText="1"/>
    </xf>
    <xf numFmtId="0" fontId="9" fillId="0" borderId="8" xfId="1" applyFont="1" applyBorder="1" applyAlignment="1">
      <alignment vertical="center" wrapText="1"/>
    </xf>
    <xf numFmtId="165" fontId="10" fillId="0" borderId="8" xfId="1" applyNumberFormat="1" applyFont="1" applyBorder="1" applyAlignment="1">
      <alignment vertical="center"/>
    </xf>
    <xf numFmtId="165" fontId="10" fillId="0" borderId="9" xfId="1" applyNumberFormat="1" applyFont="1" applyBorder="1" applyAlignment="1">
      <alignment vertical="center"/>
    </xf>
    <xf numFmtId="165" fontId="8" fillId="0" borderId="7" xfId="1" applyNumberFormat="1" applyFont="1" applyBorder="1"/>
    <xf numFmtId="0" fontId="9" fillId="0" borderId="8" xfId="1" applyFont="1" applyBorder="1"/>
    <xf numFmtId="0" fontId="11" fillId="0" borderId="8" xfId="1" applyFont="1" applyBorder="1" applyAlignment="1">
      <alignment vertical="center"/>
    </xf>
    <xf numFmtId="0" fontId="8" fillId="0" borderId="8" xfId="1" applyFont="1" applyBorder="1"/>
    <xf numFmtId="0" fontId="8" fillId="0" borderId="9" xfId="1" applyFont="1" applyBorder="1"/>
    <xf numFmtId="0" fontId="11" fillId="0" borderId="0" xfId="1" applyFont="1" applyAlignment="1">
      <alignment vertical="center" wrapText="1"/>
    </xf>
    <xf numFmtId="165" fontId="10" fillId="0" borderId="0" xfId="1" applyNumberFormat="1" applyFont="1" applyAlignment="1">
      <alignment vertical="center"/>
    </xf>
    <xf numFmtId="165" fontId="10" fillId="0" borderId="15" xfId="1" applyNumberFormat="1" applyFont="1" applyBorder="1" applyAlignment="1">
      <alignment vertical="center"/>
    </xf>
    <xf numFmtId="0" fontId="9" fillId="0" borderId="0" xfId="1" applyFont="1"/>
    <xf numFmtId="0" fontId="8" fillId="0" borderId="15" xfId="1" applyFont="1" applyBorder="1"/>
    <xf numFmtId="0" fontId="13" fillId="0" borderId="0" xfId="1" applyFont="1" applyAlignment="1">
      <alignment vertical="center" wrapText="1"/>
    </xf>
    <xf numFmtId="0" fontId="1" fillId="0" borderId="19" xfId="1" applyBorder="1"/>
    <xf numFmtId="0" fontId="13" fillId="0" borderId="0" xfId="1" applyFont="1"/>
    <xf numFmtId="0" fontId="12" fillId="0" borderId="5" xfId="1" applyFont="1" applyBorder="1"/>
    <xf numFmtId="0" fontId="12" fillId="0" borderId="0" xfId="1" applyFont="1"/>
    <xf numFmtId="0" fontId="14" fillId="0" borderId="0" xfId="1" applyFont="1"/>
    <xf numFmtId="0" fontId="12" fillId="0" borderId="5" xfId="1" applyFont="1" applyBorder="1" applyAlignment="1">
      <alignment vertical="center" wrapText="1"/>
    </xf>
    <xf numFmtId="0" fontId="12" fillId="0" borderId="0" xfId="1" applyFont="1" applyAlignment="1">
      <alignment vertical="center" wrapText="1"/>
    </xf>
    <xf numFmtId="165" fontId="16" fillId="0" borderId="0" xfId="1" applyNumberFormat="1" applyFont="1" applyAlignment="1">
      <alignment vertical="center"/>
    </xf>
    <xf numFmtId="165" fontId="10" fillId="0" borderId="17" xfId="1" applyNumberFormat="1" applyFont="1" applyBorder="1" applyAlignment="1">
      <alignment vertical="center"/>
    </xf>
    <xf numFmtId="0" fontId="14" fillId="0" borderId="7" xfId="1" applyFont="1" applyBorder="1"/>
    <xf numFmtId="0" fontId="14" fillId="0" borderId="8" xfId="1" applyFont="1" applyBorder="1"/>
    <xf numFmtId="0" fontId="14" fillId="0" borderId="9" xfId="1" applyFont="1" applyBorder="1"/>
    <xf numFmtId="0" fontId="12" fillId="0" borderId="7" xfId="1" applyFont="1" applyBorder="1"/>
    <xf numFmtId="0" fontId="12" fillId="0" borderId="8" xfId="1" applyFont="1" applyBorder="1"/>
    <xf numFmtId="0" fontId="14" fillId="0" borderId="5" xfId="1" applyFont="1" applyBorder="1"/>
    <xf numFmtId="0" fontId="1" fillId="0" borderId="0" xfId="1" applyAlignment="1">
      <alignment vertical="center" wrapText="1"/>
    </xf>
    <xf numFmtId="165" fontId="1" fillId="0" borderId="0" xfId="1" applyNumberFormat="1" applyAlignment="1">
      <alignment vertical="center"/>
    </xf>
    <xf numFmtId="0" fontId="9" fillId="0" borderId="15" xfId="1" applyFont="1" applyBorder="1"/>
    <xf numFmtId="0" fontId="9" fillId="0" borderId="5" xfId="1" applyFont="1" applyBorder="1"/>
    <xf numFmtId="0" fontId="13" fillId="0" borderId="5" xfId="1" applyFont="1" applyBorder="1" applyAlignment="1">
      <alignment vertical="center" wrapText="1"/>
    </xf>
    <xf numFmtId="0" fontId="9" fillId="0" borderId="0" xfId="1" applyFont="1" applyAlignment="1">
      <alignment vertical="center"/>
    </xf>
    <xf numFmtId="0" fontId="9" fillId="0" borderId="15" xfId="1" applyFont="1" applyBorder="1" applyAlignment="1">
      <alignment vertical="center"/>
    </xf>
    <xf numFmtId="0" fontId="12" fillId="0" borderId="5" xfId="1" applyFont="1" applyBorder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7" fillId="0" borderId="5" xfId="1" applyFont="1" applyBorder="1" applyAlignment="1">
      <alignment vertical="center" wrapText="1"/>
    </xf>
    <xf numFmtId="0" fontId="9" fillId="0" borderId="0" xfId="1" applyFont="1" applyAlignment="1">
      <alignment horizontal="center"/>
    </xf>
    <xf numFmtId="0" fontId="9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left" vertical="center" wrapText="1"/>
    </xf>
    <xf numFmtId="0" fontId="12" fillId="0" borderId="17" xfId="1" applyFont="1" applyBorder="1" applyAlignment="1">
      <alignment horizontal="left" vertical="center" wrapText="1"/>
    </xf>
    <xf numFmtId="0" fontId="9" fillId="0" borderId="17" xfId="1" applyFont="1" applyBorder="1"/>
    <xf numFmtId="0" fontId="9" fillId="0" borderId="17" xfId="1" applyFont="1" applyBorder="1" applyAlignment="1">
      <alignment horizontal="center"/>
    </xf>
    <xf numFmtId="0" fontId="1" fillId="0" borderId="17" xfId="1" applyBorder="1" applyAlignment="1">
      <alignment horizontal="center"/>
    </xf>
    <xf numFmtId="0" fontId="9" fillId="0" borderId="18" xfId="1" applyFont="1" applyBorder="1"/>
    <xf numFmtId="0" fontId="9" fillId="0" borderId="16" xfId="1" applyFont="1" applyBorder="1"/>
    <xf numFmtId="0" fontId="8" fillId="0" borderId="17" xfId="1" applyFont="1" applyBorder="1"/>
    <xf numFmtId="0" fontId="9" fillId="0" borderId="18" xfId="1" applyFont="1" applyBorder="1" applyAlignment="1">
      <alignment horizontal="center"/>
    </xf>
    <xf numFmtId="0" fontId="8" fillId="0" borderId="3" xfId="1" applyFont="1" applyBorder="1"/>
    <xf numFmtId="0" fontId="8" fillId="0" borderId="4" xfId="1" applyFont="1" applyBorder="1"/>
    <xf numFmtId="0" fontId="8" fillId="0" borderId="7" xfId="1" applyFont="1" applyBorder="1"/>
    <xf numFmtId="1" fontId="12" fillId="0" borderId="0" xfId="1" applyNumberFormat="1" applyFont="1"/>
    <xf numFmtId="0" fontId="8" fillId="0" borderId="5" xfId="1" applyFont="1" applyBorder="1"/>
    <xf numFmtId="0" fontId="18" fillId="0" borderId="5" xfId="1" applyFont="1" applyBorder="1"/>
    <xf numFmtId="0" fontId="18" fillId="0" borderId="0" xfId="1" applyFont="1"/>
    <xf numFmtId="0" fontId="11" fillId="0" borderId="0" xfId="1" applyFont="1" applyAlignment="1">
      <alignment vertical="center"/>
    </xf>
    <xf numFmtId="0" fontId="11" fillId="0" borderId="0" xfId="1" applyFont="1"/>
    <xf numFmtId="0" fontId="9" fillId="0" borderId="1" xfId="1" applyFont="1" applyBorder="1"/>
    <xf numFmtId="0" fontId="1" fillId="0" borderId="7" xfId="1" applyBorder="1"/>
    <xf numFmtId="0" fontId="17" fillId="0" borderId="8" xfId="1" applyFont="1" applyBorder="1"/>
    <xf numFmtId="0" fontId="18" fillId="0" borderId="8" xfId="1" applyFont="1" applyBorder="1"/>
    <xf numFmtId="0" fontId="0" fillId="0" borderId="19" xfId="0" applyBorder="1"/>
    <xf numFmtId="165" fontId="11" fillId="0" borderId="0" xfId="1" applyNumberFormat="1" applyFont="1" applyAlignment="1">
      <alignment vertical="center"/>
    </xf>
    <xf numFmtId="0" fontId="15" fillId="0" borderId="22" xfId="0" applyFont="1" applyBorder="1"/>
    <xf numFmtId="0" fontId="8" fillId="0" borderId="19" xfId="1" applyFont="1" applyBorder="1"/>
    <xf numFmtId="0" fontId="8" fillId="0" borderId="0" xfId="1" applyFont="1" applyAlignment="1">
      <alignment horizontal="center"/>
    </xf>
    <xf numFmtId="165" fontId="11" fillId="0" borderId="5" xfId="1" applyNumberFormat="1" applyFont="1" applyBorder="1" applyAlignment="1">
      <alignment vertical="center"/>
    </xf>
    <xf numFmtId="0" fontId="15" fillId="0" borderId="10" xfId="0" applyFont="1" applyBorder="1"/>
    <xf numFmtId="0" fontId="8" fillId="0" borderId="10" xfId="1" applyFont="1" applyBorder="1"/>
    <xf numFmtId="0" fontId="9" fillId="0" borderId="10" xfId="1" applyFont="1" applyBorder="1"/>
    <xf numFmtId="0" fontId="8" fillId="0" borderId="29" xfId="1" applyFont="1" applyBorder="1"/>
    <xf numFmtId="0" fontId="8" fillId="0" borderId="16" xfId="1" applyFont="1" applyBorder="1"/>
    <xf numFmtId="0" fontId="1" fillId="0" borderId="15" xfId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14" fillId="0" borderId="15" xfId="1" applyFont="1" applyBorder="1"/>
    <xf numFmtId="0" fontId="11" fillId="0" borderId="15" xfId="1" applyFont="1" applyBorder="1"/>
    <xf numFmtId="2" fontId="14" fillId="0" borderId="0" xfId="1" applyNumberFormat="1" applyFont="1"/>
    <xf numFmtId="0" fontId="8" fillId="0" borderId="5" xfId="1" applyFont="1" applyBorder="1" applyAlignment="1">
      <alignment horizontal="left"/>
    </xf>
    <xf numFmtId="0" fontId="8" fillId="0" borderId="0" xfId="1" applyFont="1" applyAlignment="1">
      <alignment horizontal="left"/>
    </xf>
    <xf numFmtId="0" fontId="14" fillId="0" borderId="0" xfId="1" applyFont="1" applyAlignment="1">
      <alignment horizontal="left"/>
    </xf>
    <xf numFmtId="0" fontId="14" fillId="0" borderId="0" xfId="1" applyFont="1" applyAlignment="1">
      <alignment horizontal="center"/>
    </xf>
    <xf numFmtId="0" fontId="8" fillId="0" borderId="18" xfId="1" applyFont="1" applyBorder="1"/>
    <xf numFmtId="0" fontId="14" fillId="0" borderId="17" xfId="1" applyFont="1" applyBorder="1"/>
    <xf numFmtId="0" fontId="12" fillId="0" borderId="17" xfId="1" applyFont="1" applyBorder="1" applyAlignment="1">
      <alignment horizontal="center"/>
    </xf>
    <xf numFmtId="0" fontId="14" fillId="0" borderId="18" xfId="1" applyFont="1" applyBorder="1"/>
    <xf numFmtId="0" fontId="8" fillId="2" borderId="3" xfId="1" applyFont="1" applyFill="1" applyBorder="1"/>
    <xf numFmtId="0" fontId="8" fillId="2" borderId="4" xfId="1" applyFont="1" applyFill="1" applyBorder="1"/>
    <xf numFmtId="0" fontId="8" fillId="4" borderId="8" xfId="1" applyFont="1" applyFill="1" applyBorder="1"/>
    <xf numFmtId="0" fontId="8" fillId="4" borderId="0" xfId="1" applyFont="1" applyFill="1"/>
    <xf numFmtId="0" fontId="8" fillId="4" borderId="17" xfId="1" applyFont="1" applyFill="1" applyBorder="1"/>
    <xf numFmtId="0" fontId="20" fillId="0" borderId="16" xfId="1" applyFont="1" applyBorder="1"/>
    <xf numFmtId="14" fontId="8" fillId="0" borderId="0" xfId="1" applyNumberFormat="1" applyFont="1"/>
    <xf numFmtId="0" fontId="1" fillId="0" borderId="0" xfId="1" applyAlignment="1">
      <alignment horizontal="right"/>
    </xf>
    <xf numFmtId="0" fontId="8" fillId="0" borderId="0" xfId="1" quotePrefix="1" applyFont="1"/>
    <xf numFmtId="0" fontId="9" fillId="0" borderId="5" xfId="1" applyFont="1" applyBorder="1" applyAlignment="1">
      <alignment vertical="center"/>
    </xf>
    <xf numFmtId="165" fontId="11" fillId="0" borderId="22" xfId="1" applyNumberFormat="1" applyFont="1" applyBorder="1" applyAlignment="1">
      <alignment vertical="center"/>
    </xf>
    <xf numFmtId="0" fontId="11" fillId="0" borderId="17" xfId="1" applyFont="1" applyBorder="1"/>
    <xf numFmtId="0" fontId="13" fillId="0" borderId="5" xfId="1" applyFont="1" applyBorder="1"/>
    <xf numFmtId="0" fontId="6" fillId="0" borderId="0" xfId="1" applyFont="1"/>
    <xf numFmtId="165" fontId="14" fillId="0" borderId="0" xfId="1" applyNumberFormat="1" applyFont="1"/>
    <xf numFmtId="0" fontId="8" fillId="0" borderId="0" xfId="1" applyFont="1" applyAlignment="1">
      <alignment wrapText="1"/>
    </xf>
    <xf numFmtId="0" fontId="5" fillId="0" borderId="2" xfId="1" applyFont="1" applyBorder="1"/>
    <xf numFmtId="0" fontId="5" fillId="0" borderId="4" xfId="1" applyFont="1" applyBorder="1"/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14" fillId="0" borderId="17" xfId="1" applyFont="1" applyBorder="1" applyAlignment="1">
      <alignment horizontal="center"/>
    </xf>
    <xf numFmtId="0" fontId="11" fillId="0" borderId="5" xfId="1" applyFont="1" applyBorder="1" applyAlignment="1">
      <alignment vertical="center" wrapText="1"/>
    </xf>
    <xf numFmtId="165" fontId="11" fillId="0" borderId="5" xfId="1" applyNumberFormat="1" applyFont="1" applyBorder="1"/>
    <xf numFmtId="165" fontId="12" fillId="0" borderId="0" xfId="1" applyNumberFormat="1" applyFont="1" applyAlignment="1">
      <alignment vertical="center"/>
    </xf>
    <xf numFmtId="0" fontId="16" fillId="0" borderId="0" xfId="1" applyFont="1" applyAlignment="1">
      <alignment vertical="center" wrapText="1"/>
    </xf>
    <xf numFmtId="0" fontId="11" fillId="0" borderId="19" xfId="1" applyFont="1" applyBorder="1"/>
    <xf numFmtId="0" fontId="16" fillId="0" borderId="0" xfId="1" applyFont="1"/>
    <xf numFmtId="0" fontId="11" fillId="0" borderId="5" xfId="1" applyFont="1" applyBorder="1"/>
    <xf numFmtId="0" fontId="23" fillId="0" borderId="0" xfId="0" applyFont="1"/>
    <xf numFmtId="0" fontId="16" fillId="0" borderId="0" xfId="1" applyFont="1" applyAlignment="1">
      <alignment wrapText="1"/>
    </xf>
    <xf numFmtId="0" fontId="23" fillId="0" borderId="0" xfId="1" applyFont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0" borderId="17" xfId="1" applyFont="1" applyBorder="1" applyAlignment="1">
      <alignment vertical="center" wrapText="1"/>
    </xf>
    <xf numFmtId="165" fontId="11" fillId="0" borderId="17" xfId="1" applyNumberFormat="1" applyFont="1" applyBorder="1" applyAlignment="1">
      <alignment vertical="center"/>
    </xf>
    <xf numFmtId="165" fontId="16" fillId="0" borderId="0" xfId="1" applyNumberFormat="1" applyFont="1"/>
    <xf numFmtId="0" fontId="16" fillId="0" borderId="0" xfId="1" applyFont="1" applyAlignment="1">
      <alignment vertical="center"/>
    </xf>
    <xf numFmtId="165" fontId="11" fillId="0" borderId="0" xfId="1" applyNumberFormat="1" applyFont="1"/>
    <xf numFmtId="0" fontId="11" fillId="0" borderId="22" xfId="1" applyFont="1" applyBorder="1"/>
    <xf numFmtId="0" fontId="12" fillId="0" borderId="19" xfId="1" applyFont="1" applyBorder="1" applyAlignment="1">
      <alignment vertical="center" wrapText="1"/>
    </xf>
    <xf numFmtId="0" fontId="11" fillId="0" borderId="0" xfId="1" applyFont="1" applyAlignment="1">
      <alignment horizontal="center" vertical="center" wrapText="1"/>
    </xf>
    <xf numFmtId="0" fontId="12" fillId="0" borderId="0" xfId="1" applyFont="1" applyAlignment="1">
      <alignment vertical="center"/>
    </xf>
    <xf numFmtId="0" fontId="11" fillId="0" borderId="8" xfId="1" applyFont="1" applyBorder="1"/>
    <xf numFmtId="1" fontId="12" fillId="0" borderId="8" xfId="1" applyNumberFormat="1" applyFont="1" applyBorder="1"/>
    <xf numFmtId="1" fontId="12" fillId="0" borderId="8" xfId="1" applyNumberFormat="1" applyFont="1" applyBorder="1" applyAlignment="1">
      <alignment wrapText="1"/>
    </xf>
    <xf numFmtId="0" fontId="22" fillId="0" borderId="0" xfId="0" applyFont="1"/>
    <xf numFmtId="1" fontId="12" fillId="0" borderId="0" xfId="1" applyNumberFormat="1" applyFont="1" applyAlignment="1">
      <alignment wrapText="1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15" fillId="0" borderId="0" xfId="0" applyFont="1"/>
    <xf numFmtId="0" fontId="14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1" fillId="2" borderId="3" xfId="1" applyFill="1" applyBorder="1"/>
    <xf numFmtId="0" fontId="1" fillId="2" borderId="4" xfId="1" applyFill="1" applyBorder="1"/>
    <xf numFmtId="165" fontId="14" fillId="0" borderId="0" xfId="1" applyNumberFormat="1" applyFont="1" applyAlignment="1">
      <alignment vertical="center"/>
    </xf>
    <xf numFmtId="0" fontId="14" fillId="0" borderId="0" xfId="1" applyFont="1" applyAlignment="1">
      <alignment vertical="center" wrapText="1"/>
    </xf>
    <xf numFmtId="165" fontId="24" fillId="0" borderId="0" xfId="1" applyNumberFormat="1" applyFont="1" applyAlignment="1">
      <alignment vertical="center"/>
    </xf>
    <xf numFmtId="0" fontId="24" fillId="0" borderId="0" xfId="1" applyFont="1" applyAlignment="1">
      <alignment vertical="center" wrapText="1"/>
    </xf>
    <xf numFmtId="0" fontId="8" fillId="0" borderId="22" xfId="1" applyFont="1" applyBorder="1"/>
    <xf numFmtId="1" fontId="14" fillId="0" borderId="22" xfId="1" applyNumberFormat="1" applyFont="1" applyBorder="1"/>
    <xf numFmtId="1" fontId="14" fillId="0" borderId="0" xfId="1" applyNumberFormat="1" applyFont="1"/>
    <xf numFmtId="0" fontId="25" fillId="0" borderId="0" xfId="0" applyFont="1"/>
    <xf numFmtId="165" fontId="8" fillId="0" borderId="0" xfId="1" applyNumberFormat="1" applyFont="1" applyAlignment="1">
      <alignment vertical="center"/>
    </xf>
    <xf numFmtId="0" fontId="0" fillId="0" borderId="15" xfId="0" applyBorder="1"/>
    <xf numFmtId="0" fontId="26" fillId="0" borderId="0" xfId="0" applyFont="1"/>
    <xf numFmtId="0" fontId="26" fillId="0" borderId="15" xfId="0" applyFont="1" applyBorder="1"/>
    <xf numFmtId="0" fontId="1" fillId="0" borderId="30" xfId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8" fillId="0" borderId="49" xfId="0" applyFont="1" applyBorder="1" applyAlignment="1">
      <alignment horizontal="center"/>
    </xf>
    <xf numFmtId="0" fontId="1" fillId="0" borderId="50" xfId="1" applyBorder="1" applyAlignment="1">
      <alignment horizontal="center"/>
    </xf>
    <xf numFmtId="0" fontId="1" fillId="0" borderId="51" xfId="1" applyBorder="1" applyAlignment="1">
      <alignment horizontal="center"/>
    </xf>
    <xf numFmtId="0" fontId="28" fillId="0" borderId="51" xfId="0" applyFont="1" applyBorder="1" applyAlignment="1">
      <alignment horizontal="center"/>
    </xf>
    <xf numFmtId="0" fontId="28" fillId="0" borderId="52" xfId="0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8" fillId="0" borderId="51" xfId="1" applyFont="1" applyBorder="1" applyAlignment="1">
      <alignment horizontal="center"/>
    </xf>
    <xf numFmtId="0" fontId="1" fillId="0" borderId="48" xfId="1" applyBorder="1" applyAlignment="1">
      <alignment horizontal="center"/>
    </xf>
    <xf numFmtId="0" fontId="17" fillId="0" borderId="20" xfId="1" applyFont="1" applyBorder="1" applyAlignment="1">
      <alignment horizontal="center"/>
    </xf>
    <xf numFmtId="0" fontId="17" fillId="0" borderId="11" xfId="1" applyFont="1" applyBorder="1" applyAlignment="1">
      <alignment horizontal="center"/>
    </xf>
    <xf numFmtId="0" fontId="17" fillId="0" borderId="21" xfId="1" applyFont="1" applyBorder="1" applyAlignment="1">
      <alignment horizontal="center"/>
    </xf>
    <xf numFmtId="0" fontId="17" fillId="0" borderId="30" xfId="1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17" fillId="0" borderId="53" xfId="1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0" fontId="17" fillId="0" borderId="54" xfId="1" applyFont="1" applyBorder="1" applyAlignment="1">
      <alignment horizontal="center" vertical="center" wrapText="1"/>
    </xf>
    <xf numFmtId="0" fontId="17" fillId="0" borderId="55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 wrapText="1"/>
    </xf>
    <xf numFmtId="0" fontId="24" fillId="0" borderId="11" xfId="1" applyFont="1" applyBorder="1" applyAlignment="1">
      <alignment horizontal="center" vertical="center" wrapText="1"/>
    </xf>
    <xf numFmtId="0" fontId="24" fillId="0" borderId="2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5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" fillId="0" borderId="3" xfId="1" applyBorder="1" applyAlignment="1">
      <alignment horizontal="right"/>
    </xf>
    <xf numFmtId="0" fontId="6" fillId="0" borderId="6" xfId="0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0" xfId="1" applyFont="1" applyAlignment="1">
      <alignment horizontal="center"/>
    </xf>
    <xf numFmtId="9" fontId="6" fillId="0" borderId="11" xfId="1" applyNumberFormat="1" applyFont="1" applyBorder="1" applyAlignment="1">
      <alignment horizontal="center"/>
    </xf>
    <xf numFmtId="164" fontId="6" fillId="0" borderId="10" xfId="1" applyNumberFormat="1" applyFont="1" applyBorder="1" applyAlignment="1">
      <alignment horizontal="center"/>
    </xf>
    <xf numFmtId="164" fontId="1" fillId="0" borderId="10" xfId="1" applyNumberFormat="1" applyBorder="1"/>
    <xf numFmtId="0" fontId="5" fillId="0" borderId="1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14" fillId="0" borderId="20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4" fillId="0" borderId="21" xfId="1" applyFont="1" applyBorder="1" applyAlignment="1">
      <alignment horizontal="center" vertical="center" wrapText="1"/>
    </xf>
    <xf numFmtId="0" fontId="14" fillId="3" borderId="20" xfId="1" applyFont="1" applyFill="1" applyBorder="1" applyAlignment="1">
      <alignment horizontal="center" vertical="center" wrapText="1"/>
    </xf>
    <xf numFmtId="0" fontId="14" fillId="3" borderId="11" xfId="1" applyFont="1" applyFill="1" applyBorder="1" applyAlignment="1">
      <alignment horizontal="center" vertical="center" wrapText="1"/>
    </xf>
    <xf numFmtId="0" fontId="14" fillId="3" borderId="21" xfId="1" applyFont="1" applyFill="1" applyBorder="1" applyAlignment="1">
      <alignment horizontal="center" vertical="center" wrapText="1"/>
    </xf>
    <xf numFmtId="0" fontId="14" fillId="6" borderId="20" xfId="1" applyFont="1" applyFill="1" applyBorder="1" applyAlignment="1">
      <alignment horizontal="center" vertical="center" wrapText="1"/>
    </xf>
    <xf numFmtId="0" fontId="14" fillId="6" borderId="11" xfId="1" applyFont="1" applyFill="1" applyBorder="1" applyAlignment="1">
      <alignment horizontal="center" vertical="center" wrapText="1"/>
    </xf>
    <xf numFmtId="0" fontId="14" fillId="6" borderId="21" xfId="1" applyFont="1" applyFill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 wrapText="1"/>
    </xf>
    <xf numFmtId="165" fontId="11" fillId="0" borderId="10" xfId="1" applyNumberFormat="1" applyFont="1" applyBorder="1" applyAlignment="1">
      <alignment horizontal="center" vertical="center"/>
    </xf>
    <xf numFmtId="165" fontId="11" fillId="0" borderId="0" xfId="1" applyNumberFormat="1" applyFont="1" applyAlignment="1">
      <alignment horizontal="center" vertical="center"/>
    </xf>
    <xf numFmtId="0" fontId="11" fillId="0" borderId="10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1" fillId="0" borderId="0" xfId="1" applyFont="1" applyAlignment="1">
      <alignment horizontal="center"/>
    </xf>
    <xf numFmtId="1" fontId="24" fillId="0" borderId="20" xfId="1" applyNumberFormat="1" applyFont="1" applyBorder="1" applyAlignment="1">
      <alignment horizontal="center" vertical="center" wrapText="1"/>
    </xf>
    <xf numFmtId="1" fontId="24" fillId="0" borderId="11" xfId="1" applyNumberFormat="1" applyFont="1" applyBorder="1" applyAlignment="1">
      <alignment horizontal="center" vertical="center" wrapText="1"/>
    </xf>
    <xf numFmtId="1" fontId="24" fillId="0" borderId="21" xfId="1" applyNumberFormat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23" fillId="0" borderId="11" xfId="1" applyFont="1" applyBorder="1" applyAlignment="1">
      <alignment horizontal="center"/>
    </xf>
    <xf numFmtId="165" fontId="24" fillId="3" borderId="20" xfId="1" applyNumberFormat="1" applyFont="1" applyFill="1" applyBorder="1" applyAlignment="1">
      <alignment horizontal="center" vertical="center" wrapText="1"/>
    </xf>
    <xf numFmtId="165" fontId="24" fillId="3" borderId="11" xfId="1" applyNumberFormat="1" applyFont="1" applyFill="1" applyBorder="1" applyAlignment="1">
      <alignment horizontal="center" vertical="center" wrapText="1"/>
    </xf>
    <xf numFmtId="165" fontId="24" fillId="3" borderId="21" xfId="1" applyNumberFormat="1" applyFont="1" applyFill="1" applyBorder="1" applyAlignment="1">
      <alignment horizontal="center" vertical="center" wrapText="1"/>
    </xf>
    <xf numFmtId="0" fontId="24" fillId="3" borderId="20" xfId="1" applyFont="1" applyFill="1" applyBorder="1" applyAlignment="1">
      <alignment horizontal="center" vertical="center" wrapText="1"/>
    </xf>
    <xf numFmtId="0" fontId="24" fillId="3" borderId="11" xfId="1" applyFont="1" applyFill="1" applyBorder="1" applyAlignment="1">
      <alignment horizontal="center" vertical="center" wrapText="1"/>
    </xf>
    <xf numFmtId="0" fontId="24" fillId="3" borderId="21" xfId="1" applyFont="1" applyFill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6" fillId="0" borderId="0" xfId="1" applyFont="1" applyAlignment="1">
      <alignment horizontal="right" vertical="center" wrapText="1"/>
    </xf>
    <xf numFmtId="0" fontId="14" fillId="0" borderId="24" xfId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14" fillId="0" borderId="26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165" fontId="12" fillId="0" borderId="17" xfId="1" applyNumberFormat="1" applyFont="1" applyBorder="1" applyAlignment="1">
      <alignment horizontal="center" vertical="center"/>
    </xf>
    <xf numFmtId="165" fontId="12" fillId="0" borderId="23" xfId="1" applyNumberFormat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 wrapText="1"/>
    </xf>
    <xf numFmtId="0" fontId="14" fillId="0" borderId="25" xfId="1" applyFont="1" applyBorder="1" applyAlignment="1">
      <alignment horizontal="center" vertical="center" wrapText="1"/>
    </xf>
    <xf numFmtId="0" fontId="14" fillId="0" borderId="26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14" fillId="0" borderId="20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8" fillId="5" borderId="20" xfId="1" applyFont="1" applyFill="1" applyBorder="1" applyAlignment="1">
      <alignment horizontal="center" vertical="center"/>
    </xf>
    <xf numFmtId="0" fontId="8" fillId="5" borderId="11" xfId="1" applyFont="1" applyFill="1" applyBorder="1" applyAlignment="1">
      <alignment horizontal="center" vertical="center"/>
    </xf>
    <xf numFmtId="0" fontId="8" fillId="5" borderId="21" xfId="1" applyFont="1" applyFill="1" applyBorder="1" applyAlignment="1">
      <alignment horizontal="center" vertical="center"/>
    </xf>
    <xf numFmtId="0" fontId="12" fillId="0" borderId="5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23" fillId="0" borderId="1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165" fontId="24" fillId="0" borderId="20" xfId="1" applyNumberFormat="1" applyFont="1" applyBorder="1" applyAlignment="1">
      <alignment horizontal="center" vertical="center" wrapText="1"/>
    </xf>
    <xf numFmtId="165" fontId="24" fillId="0" borderId="11" xfId="1" applyNumberFormat="1" applyFont="1" applyBorder="1" applyAlignment="1">
      <alignment horizontal="center" vertical="center" wrapText="1"/>
    </xf>
    <xf numFmtId="165" fontId="24" fillId="0" borderId="21" xfId="1" applyNumberFormat="1" applyFont="1" applyBorder="1" applyAlignment="1">
      <alignment horizontal="center" vertical="center" wrapText="1"/>
    </xf>
    <xf numFmtId="165" fontId="14" fillId="0" borderId="20" xfId="1" applyNumberFormat="1" applyFont="1" applyBorder="1" applyAlignment="1">
      <alignment horizontal="center" vertical="center" wrapText="1"/>
    </xf>
    <xf numFmtId="165" fontId="14" fillId="0" borderId="11" xfId="1" applyNumberFormat="1" applyFont="1" applyBorder="1" applyAlignment="1">
      <alignment horizontal="center" vertical="center" wrapText="1"/>
    </xf>
    <xf numFmtId="165" fontId="14" fillId="0" borderId="21" xfId="1" applyNumberFormat="1" applyFont="1" applyBorder="1" applyAlignment="1">
      <alignment horizontal="center" vertical="center" wrapText="1"/>
    </xf>
    <xf numFmtId="1" fontId="14" fillId="0" borderId="20" xfId="1" applyNumberFormat="1" applyFont="1" applyBorder="1" applyAlignment="1">
      <alignment horizontal="center" vertical="center"/>
    </xf>
    <xf numFmtId="1" fontId="14" fillId="0" borderId="11" xfId="1" applyNumberFormat="1" applyFont="1" applyBorder="1" applyAlignment="1">
      <alignment horizontal="center" vertical="center"/>
    </xf>
    <xf numFmtId="1" fontId="14" fillId="0" borderId="21" xfId="1" applyNumberFormat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/>
    </xf>
    <xf numFmtId="0" fontId="12" fillId="0" borderId="0" xfId="1" applyFont="1" applyAlignment="1">
      <alignment horizontal="right"/>
    </xf>
    <xf numFmtId="0" fontId="12" fillId="0" borderId="19" xfId="1" applyFont="1" applyBorder="1" applyAlignment="1">
      <alignment horizontal="right"/>
    </xf>
    <xf numFmtId="0" fontId="8" fillId="0" borderId="2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/>
    </xf>
    <xf numFmtId="1" fontId="12" fillId="0" borderId="8" xfId="1" applyNumberFormat="1" applyFont="1" applyBorder="1" applyAlignment="1">
      <alignment horizontal="center"/>
    </xf>
    <xf numFmtId="0" fontId="11" fillId="0" borderId="8" xfId="1" applyFont="1" applyBorder="1" applyAlignment="1">
      <alignment horizontal="center"/>
    </xf>
    <xf numFmtId="0" fontId="11" fillId="0" borderId="22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6" xfId="1" applyFont="1" applyBorder="1" applyAlignment="1">
      <alignment horizontal="center"/>
    </xf>
    <xf numFmtId="1" fontId="14" fillId="0" borderId="30" xfId="1" applyNumberFormat="1" applyFont="1" applyBorder="1" applyAlignment="1">
      <alignment horizontal="center" vertical="center"/>
    </xf>
    <xf numFmtId="1" fontId="14" fillId="3" borderId="20" xfId="1" applyNumberFormat="1" applyFont="1" applyFill="1" applyBorder="1" applyAlignment="1">
      <alignment horizontal="center" vertical="center"/>
    </xf>
    <xf numFmtId="1" fontId="14" fillId="3" borderId="11" xfId="1" applyNumberFormat="1" applyFont="1" applyFill="1" applyBorder="1" applyAlignment="1">
      <alignment horizontal="center" vertical="center"/>
    </xf>
    <xf numFmtId="1" fontId="14" fillId="3" borderId="21" xfId="1" applyNumberFormat="1" applyFont="1" applyFill="1" applyBorder="1" applyAlignment="1">
      <alignment horizontal="center" vertical="center"/>
    </xf>
    <xf numFmtId="1" fontId="12" fillId="0" borderId="6" xfId="1" applyNumberFormat="1" applyFont="1" applyBorder="1" applyAlignment="1">
      <alignment horizontal="center"/>
    </xf>
    <xf numFmtId="1" fontId="12" fillId="0" borderId="0" xfId="1" applyNumberFormat="1" applyFont="1" applyAlignment="1">
      <alignment horizontal="center"/>
    </xf>
    <xf numFmtId="165" fontId="8" fillId="3" borderId="20" xfId="1" applyNumberFormat="1" applyFont="1" applyFill="1" applyBorder="1" applyAlignment="1">
      <alignment horizontal="center" vertical="center"/>
    </xf>
    <xf numFmtId="165" fontId="8" fillId="3" borderId="11" xfId="1" applyNumberFormat="1" applyFont="1" applyFill="1" applyBorder="1" applyAlignment="1">
      <alignment horizontal="center" vertical="center"/>
    </xf>
    <xf numFmtId="165" fontId="8" fillId="3" borderId="21" xfId="1" applyNumberFormat="1" applyFont="1" applyFill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4" fillId="3" borderId="20" xfId="1" applyFont="1" applyFill="1" applyBorder="1" applyAlignment="1">
      <alignment horizontal="center" vertical="center"/>
    </xf>
    <xf numFmtId="0" fontId="14" fillId="3" borderId="11" xfId="1" applyFont="1" applyFill="1" applyBorder="1" applyAlignment="1">
      <alignment horizontal="center" vertical="center"/>
    </xf>
    <xf numFmtId="0" fontId="14" fillId="3" borderId="21" xfId="1" applyFont="1" applyFill="1" applyBorder="1" applyAlignment="1">
      <alignment horizontal="center" vertical="center"/>
    </xf>
    <xf numFmtId="165" fontId="8" fillId="0" borderId="20" xfId="1" applyNumberFormat="1" applyFont="1" applyBorder="1" applyAlignment="1">
      <alignment horizontal="center" vertical="center"/>
    </xf>
    <xf numFmtId="165" fontId="8" fillId="0" borderId="11" xfId="1" applyNumberFormat="1" applyFont="1" applyBorder="1" applyAlignment="1">
      <alignment horizontal="center" vertical="center"/>
    </xf>
    <xf numFmtId="165" fontId="8" fillId="0" borderId="21" xfId="1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9" xfId="0" applyFont="1" applyBorder="1" applyAlignment="1">
      <alignment horizontal="center"/>
    </xf>
    <xf numFmtId="165" fontId="15" fillId="0" borderId="20" xfId="0" applyNumberFormat="1" applyFont="1" applyBorder="1" applyAlignment="1">
      <alignment horizontal="center"/>
    </xf>
    <xf numFmtId="165" fontId="15" fillId="0" borderId="11" xfId="0" applyNumberFormat="1" applyFont="1" applyBorder="1" applyAlignment="1">
      <alignment horizontal="center"/>
    </xf>
    <xf numFmtId="165" fontId="15" fillId="0" borderId="21" xfId="0" applyNumberFormat="1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7" fillId="0" borderId="48" xfId="1" applyFont="1" applyBorder="1" applyAlignment="1">
      <alignment horizontal="center"/>
    </xf>
    <xf numFmtId="0" fontId="1" fillId="0" borderId="0" xfId="1" applyAlignment="1">
      <alignment horizontal="center" vertical="center" wrapText="1"/>
    </xf>
    <xf numFmtId="15" fontId="8" fillId="0" borderId="0" xfId="1" applyNumberFormat="1" applyFont="1" applyAlignment="1">
      <alignment horizontal="center"/>
    </xf>
    <xf numFmtId="0" fontId="12" fillId="2" borderId="2" xfId="1" applyFont="1" applyFill="1" applyBorder="1" applyAlignment="1">
      <alignment horizontal="center"/>
    </xf>
    <xf numFmtId="0" fontId="12" fillId="2" borderId="3" xfId="1" applyFont="1" applyFill="1" applyBorder="1" applyAlignment="1">
      <alignment horizontal="center"/>
    </xf>
    <xf numFmtId="0" fontId="12" fillId="2" borderId="17" xfId="1" applyFont="1" applyFill="1" applyBorder="1" applyAlignment="1">
      <alignment horizontal="center"/>
    </xf>
    <xf numFmtId="0" fontId="14" fillId="0" borderId="2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2" borderId="2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14" fillId="0" borderId="7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14" fontId="8" fillId="0" borderId="8" xfId="1" applyNumberFormat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/>
    </xf>
    <xf numFmtId="1" fontId="14" fillId="0" borderId="2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/>
    </xf>
    <xf numFmtId="1" fontId="14" fillId="0" borderId="4" xfId="1" applyNumberFormat="1" applyFont="1" applyBorder="1" applyAlignment="1">
      <alignment horizontal="center"/>
    </xf>
    <xf numFmtId="0" fontId="11" fillId="0" borderId="22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/>
    </xf>
    <xf numFmtId="165" fontId="11" fillId="0" borderId="20" xfId="1" applyNumberFormat="1" applyFont="1" applyBorder="1" applyAlignment="1">
      <alignment horizontal="center" vertical="center"/>
    </xf>
    <xf numFmtId="165" fontId="11" fillId="0" borderId="11" xfId="1" applyNumberFormat="1" applyFont="1" applyBorder="1" applyAlignment="1">
      <alignment horizontal="center" vertical="center"/>
    </xf>
    <xf numFmtId="0" fontId="15" fillId="0" borderId="39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9" fillId="0" borderId="45" xfId="1" applyFont="1" applyBorder="1" applyAlignment="1">
      <alignment horizontal="center"/>
    </xf>
    <xf numFmtId="0" fontId="9" fillId="0" borderId="27" xfId="1" applyFont="1" applyBorder="1" applyAlignment="1">
      <alignment horizontal="center"/>
    </xf>
    <xf numFmtId="0" fontId="9" fillId="0" borderId="28" xfId="1" applyFont="1" applyBorder="1" applyAlignment="1">
      <alignment horizontal="center"/>
    </xf>
    <xf numFmtId="1" fontId="8" fillId="0" borderId="20" xfId="1" applyNumberFormat="1" applyFont="1" applyBorder="1" applyAlignment="1">
      <alignment horizontal="center" vertical="center"/>
    </xf>
    <xf numFmtId="1" fontId="8" fillId="0" borderId="11" xfId="1" applyNumberFormat="1" applyFont="1" applyBorder="1" applyAlignment="1">
      <alignment horizontal="center" vertical="center"/>
    </xf>
    <xf numFmtId="1" fontId="8" fillId="0" borderId="21" xfId="1" applyNumberFormat="1" applyFont="1" applyBorder="1" applyAlignment="1">
      <alignment horizontal="center" vertical="center"/>
    </xf>
    <xf numFmtId="165" fontId="11" fillId="0" borderId="19" xfId="1" applyNumberFormat="1" applyFont="1" applyBorder="1" applyAlignment="1">
      <alignment horizontal="center" vertical="center"/>
    </xf>
    <xf numFmtId="165" fontId="11" fillId="0" borderId="21" xfId="1" applyNumberFormat="1" applyFont="1" applyBorder="1" applyAlignment="1">
      <alignment horizontal="center" vertical="center"/>
    </xf>
    <xf numFmtId="0" fontId="15" fillId="0" borderId="47" xfId="0" applyFont="1" applyBorder="1" applyAlignment="1">
      <alignment horizontal="center"/>
    </xf>
    <xf numFmtId="0" fontId="8" fillId="0" borderId="5" xfId="1" applyFont="1" applyBorder="1" applyAlignment="1">
      <alignment horizontal="left"/>
    </xf>
    <xf numFmtId="0" fontId="8" fillId="0" borderId="0" xfId="1" applyFont="1" applyAlignment="1">
      <alignment horizontal="left"/>
    </xf>
    <xf numFmtId="0" fontId="11" fillId="0" borderId="30" xfId="1" applyFont="1" applyBorder="1" applyAlignment="1">
      <alignment horizontal="center"/>
    </xf>
    <xf numFmtId="0" fontId="11" fillId="0" borderId="5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19" xfId="1" applyFont="1" applyBorder="1" applyAlignment="1">
      <alignment horizontal="left"/>
    </xf>
    <xf numFmtId="0" fontId="6" fillId="0" borderId="5" xfId="1" applyFont="1" applyBorder="1" applyAlignment="1">
      <alignment horizontal="left" wrapText="1"/>
    </xf>
    <xf numFmtId="0" fontId="6" fillId="0" borderId="0" xfId="1" applyFont="1" applyAlignment="1">
      <alignment horizontal="left" wrapText="1"/>
    </xf>
    <xf numFmtId="1" fontId="14" fillId="0" borderId="2" xfId="1" applyNumberFormat="1" applyFont="1" applyBorder="1" applyAlignment="1">
      <alignment horizontal="center" vertical="center"/>
    </xf>
    <xf numFmtId="1" fontId="14" fillId="0" borderId="3" xfId="1" applyNumberFormat="1" applyFont="1" applyBorder="1" applyAlignment="1">
      <alignment horizontal="center" vertical="center"/>
    </xf>
    <xf numFmtId="1" fontId="14" fillId="0" borderId="4" xfId="1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6" fillId="0" borderId="5" xfId="1" applyFont="1" applyBorder="1" applyAlignment="1">
      <alignment horizont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8" fillId="0" borderId="0" xfId="1" quotePrefix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19" fillId="0" borderId="7" xfId="1" applyFont="1" applyBorder="1" applyAlignment="1">
      <alignment horizontal="left"/>
    </xf>
    <xf numFmtId="0" fontId="19" fillId="0" borderId="8" xfId="1" applyFont="1" applyBorder="1" applyAlignment="1">
      <alignment horizontal="left"/>
    </xf>
    <xf numFmtId="0" fontId="8" fillId="0" borderId="7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/>
    </xf>
    <xf numFmtId="0" fontId="18" fillId="0" borderId="8" xfId="1" applyFont="1" applyBorder="1" applyAlignment="1">
      <alignment horizontal="center"/>
    </xf>
    <xf numFmtId="0" fontId="14" fillId="0" borderId="30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top" wrapText="1"/>
    </xf>
  </cellXfs>
  <cellStyles count="2">
    <cellStyle name="Normal" xfId="0" builtinId="0"/>
    <cellStyle name="Normal 2 3" xfId="1" xr:uid="{307B538F-E535-4167-A3A3-6617B95787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1731869" cy="476250"/>
    <xdr:pic>
      <xdr:nvPicPr>
        <xdr:cNvPr id="4" name="Picture 2" descr="Z:\Angel M\logo cazel .jpg">
          <a:extLst>
            <a:ext uri="{FF2B5EF4-FFF2-40B4-BE49-F238E27FC236}">
              <a16:creationId xmlns:a16="http://schemas.microsoft.com/office/drawing/2014/main" id="{AD67D205-DD51-4669-95FD-D5360FBFB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6675"/>
          <a:ext cx="1731869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LocksWithSheet="0"/>
  </xdr:oneCellAnchor>
  <xdr:twoCellAnchor>
    <xdr:from>
      <xdr:col>0</xdr:col>
      <xdr:colOff>76201</xdr:colOff>
      <xdr:row>66</xdr:row>
      <xdr:rowOff>190500</xdr:rowOff>
    </xdr:from>
    <xdr:to>
      <xdr:col>8</xdr:col>
      <xdr:colOff>67235</xdr:colOff>
      <xdr:row>73</xdr:row>
      <xdr:rowOff>152400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F572756F-ABDF-4F46-9E57-1124EA6F3A88}"/>
            </a:ext>
          </a:extLst>
        </xdr:cNvPr>
        <xdr:cNvSpPr txBox="1">
          <a:spLocks noChangeArrowheads="1"/>
        </xdr:cNvSpPr>
      </xdr:nvSpPr>
      <xdr:spPr bwMode="auto">
        <a:xfrm>
          <a:off x="76201" y="15735300"/>
          <a:ext cx="1210234" cy="1562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 baseline="0">
              <a:effectLst/>
              <a:latin typeface="+mn-lt"/>
              <a:ea typeface="+mn-ea"/>
              <a:cs typeface="+mn-cs"/>
            </a:rPr>
            <a:t>AGUA DE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1" baseline="0">
              <a:effectLst/>
              <a:latin typeface="+mn-lt"/>
              <a:ea typeface="+mn-ea"/>
              <a:cs typeface="+mn-cs"/>
            </a:rPr>
            <a:t>TERMORREGULADOR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000" b="1" baseline="0">
              <a:effectLst/>
              <a:latin typeface="+mn-lt"/>
              <a:ea typeface="+mn-ea"/>
              <a:cs typeface="+mn-cs"/>
            </a:rPr>
            <a:t>A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>
            <a:effectLst/>
          </a:endParaRPr>
        </a:p>
        <a:p>
          <a:pPr algn="ctr"/>
          <a:endParaRPr lang="es-MX" sz="1200" b="1"/>
        </a:p>
        <a:p>
          <a:pPr algn="ctr"/>
          <a:endParaRPr lang="es-MX" sz="1100" b="1"/>
        </a:p>
        <a:p>
          <a:pPr algn="ctr"/>
          <a:endParaRPr lang="es-MX" sz="1100" b="1"/>
        </a:p>
      </xdr:txBody>
    </xdr:sp>
    <xdr:clientData/>
  </xdr:twoCellAnchor>
  <xdr:twoCellAnchor>
    <xdr:from>
      <xdr:col>8</xdr:col>
      <xdr:colOff>12700</xdr:colOff>
      <xdr:row>66</xdr:row>
      <xdr:rowOff>190500</xdr:rowOff>
    </xdr:from>
    <xdr:to>
      <xdr:col>16</xdr:col>
      <xdr:colOff>25399</xdr:colOff>
      <xdr:row>73</xdr:row>
      <xdr:rowOff>156882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D78C8178-F2CC-47D6-95F3-75DB131C0860}"/>
            </a:ext>
          </a:extLst>
        </xdr:cNvPr>
        <xdr:cNvSpPr txBox="1">
          <a:spLocks noChangeArrowheads="1"/>
        </xdr:cNvSpPr>
      </xdr:nvSpPr>
      <xdr:spPr bwMode="auto">
        <a:xfrm>
          <a:off x="1231900" y="15735300"/>
          <a:ext cx="1231899" cy="15665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 eaLnBrk="1" fontAlgn="auto" latinLnBrk="0" hangingPunct="1"/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algn="ctr" eaLnBrk="1" fontAlgn="auto" latinLnBrk="0" hangingPunct="1"/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algn="ctr" eaLnBrk="1" fontAlgn="auto" latinLnBrk="0" hangingPunct="1"/>
          <a:r>
            <a:rPr lang="es-MX" sz="1200" b="1" baseline="0">
              <a:effectLst/>
              <a:latin typeface="+mn-lt"/>
              <a:ea typeface="+mn-ea"/>
              <a:cs typeface="+mn-cs"/>
            </a:rPr>
            <a:t>AGUA DE</a:t>
          </a:r>
        </a:p>
        <a:p>
          <a:pPr algn="ctr" eaLnBrk="1" fontAlgn="auto" latinLnBrk="0" hangingPunct="1"/>
          <a:r>
            <a:rPr lang="es-MX" sz="1200" b="1" baseline="0">
              <a:effectLst/>
              <a:latin typeface="+mn-lt"/>
              <a:ea typeface="+mn-ea"/>
              <a:cs typeface="+mn-cs"/>
            </a:rPr>
            <a:t>TORRE</a:t>
          </a:r>
          <a:endParaRPr lang="es-MX" sz="1200">
            <a:effectLst/>
          </a:endParaRPr>
        </a:p>
        <a:p>
          <a:pPr algn="ctr"/>
          <a:r>
            <a:rPr lang="es-MX" sz="1200" b="1" baseline="0"/>
            <a:t> </a:t>
          </a:r>
        </a:p>
        <a:p>
          <a:pPr algn="ctr"/>
          <a:endParaRPr lang="es-MX" sz="1200" b="1" baseline="0"/>
        </a:p>
        <a:p>
          <a:pPr algn="ctr"/>
          <a:r>
            <a:rPr lang="es-MX" sz="1200" b="1" baseline="0"/>
            <a:t> </a:t>
          </a:r>
        </a:p>
      </xdr:txBody>
    </xdr:sp>
    <xdr:clientData/>
  </xdr:twoCellAnchor>
  <xdr:twoCellAnchor>
    <xdr:from>
      <xdr:col>0</xdr:col>
      <xdr:colOff>0</xdr:colOff>
      <xdr:row>51</xdr:row>
      <xdr:rowOff>19050</xdr:rowOff>
    </xdr:from>
    <xdr:to>
      <xdr:col>25</xdr:col>
      <xdr:colOff>142875</xdr:colOff>
      <xdr:row>64</xdr:row>
      <xdr:rowOff>201705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D1A07230-5EC6-4912-90F9-F999406AF73E}"/>
            </a:ext>
          </a:extLst>
        </xdr:cNvPr>
        <xdr:cNvCxnSpPr/>
      </xdr:nvCxnSpPr>
      <xdr:spPr>
        <a:xfrm flipH="1">
          <a:off x="0" y="12134850"/>
          <a:ext cx="3952875" cy="315445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07EE-2EE6-4D0E-80B8-056040655F37}">
  <sheetPr>
    <tabColor theme="1"/>
    <pageSetUpPr fitToPage="1"/>
  </sheetPr>
  <dimension ref="A1:CX96"/>
  <sheetViews>
    <sheetView tabSelected="1" topLeftCell="A12" zoomScaleNormal="100" workbookViewId="0">
      <selection activeCell="AR29" sqref="AR29"/>
    </sheetView>
  </sheetViews>
  <sheetFormatPr baseColWidth="10" defaultColWidth="11.42578125" defaultRowHeight="12.75" x14ac:dyDescent="0.2"/>
  <cols>
    <col min="1" max="100" width="2.28515625" style="1" customWidth="1"/>
    <col min="101" max="104" width="1.7109375" style="1" customWidth="1"/>
    <col min="105" max="105" width="1.28515625" style="1" customWidth="1"/>
    <col min="106" max="108" width="1.7109375" style="1" customWidth="1"/>
    <col min="109" max="134" width="5.7109375" style="1" customWidth="1"/>
    <col min="135" max="16384" width="11.42578125" style="1"/>
  </cols>
  <sheetData>
    <row r="1" spans="1:100" ht="49.15" customHeight="1" thickBot="1" x14ac:dyDescent="0.25">
      <c r="A1" s="229" t="s">
        <v>0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30"/>
      <c r="BE1" s="230"/>
      <c r="BF1" s="230"/>
      <c r="BG1" s="230"/>
      <c r="BH1" s="230"/>
      <c r="BI1" s="230"/>
      <c r="BJ1" s="230"/>
      <c r="BK1" s="230"/>
      <c r="BL1" s="230"/>
      <c r="BM1" s="230"/>
      <c r="BN1" s="230"/>
      <c r="BO1" s="230"/>
      <c r="BP1" s="230"/>
      <c r="BQ1" s="230"/>
      <c r="BR1" s="230"/>
      <c r="BS1" s="230"/>
      <c r="BT1" s="230"/>
      <c r="BU1" s="230"/>
      <c r="BV1" s="230"/>
      <c r="BW1" s="230"/>
      <c r="BX1" s="230"/>
      <c r="BY1" s="230"/>
      <c r="BZ1" s="230"/>
      <c r="CA1" s="230"/>
      <c r="CB1" s="230"/>
      <c r="CC1" s="230"/>
      <c r="CD1" s="230"/>
      <c r="CE1" s="230"/>
      <c r="CF1" s="230"/>
      <c r="CG1" s="230"/>
      <c r="CH1" s="230"/>
      <c r="CI1" s="230"/>
      <c r="CJ1" s="230"/>
      <c r="CK1" s="230"/>
      <c r="CL1" s="230"/>
      <c r="CM1" s="230"/>
      <c r="CN1" s="230"/>
      <c r="CO1" s="230"/>
      <c r="CP1" s="230"/>
      <c r="CQ1" s="178"/>
      <c r="CR1" s="178"/>
      <c r="CS1" s="178"/>
      <c r="CT1" s="178"/>
      <c r="CU1" s="178"/>
      <c r="CV1" s="179"/>
    </row>
    <row r="2" spans="1:100" ht="2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4" t="s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231" t="s">
        <v>2</v>
      </c>
      <c r="BS2" s="231"/>
      <c r="BT2" s="231"/>
      <c r="BU2" s="231"/>
      <c r="BV2" s="231"/>
      <c r="BW2" s="231"/>
      <c r="BX2" s="231"/>
      <c r="BY2" s="231"/>
      <c r="BZ2" s="231"/>
      <c r="CA2" s="231"/>
      <c r="CB2" s="231"/>
      <c r="CC2" s="231"/>
      <c r="CD2" s="231"/>
      <c r="CE2" s="231"/>
      <c r="CF2" s="231"/>
      <c r="CG2" s="231"/>
      <c r="CH2" s="231"/>
      <c r="CI2" s="231"/>
      <c r="CJ2" s="231"/>
      <c r="CK2" s="231"/>
      <c r="CL2" s="231"/>
      <c r="CM2" s="231"/>
      <c r="CN2" s="231"/>
      <c r="CO2" s="231"/>
      <c r="CP2" s="231"/>
      <c r="CQ2" s="3"/>
      <c r="CR2" s="3"/>
      <c r="CS2" s="3"/>
      <c r="CT2" s="3"/>
      <c r="CU2" s="3"/>
      <c r="CV2" s="5"/>
    </row>
    <row r="3" spans="1:100" ht="18" x14ac:dyDescent="0.25">
      <c r="A3" s="6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2"/>
      <c r="AP3" s="232"/>
      <c r="AQ3" s="232"/>
      <c r="AR3" s="232"/>
      <c r="AS3" s="232"/>
      <c r="AT3" s="232"/>
      <c r="AU3" s="232"/>
      <c r="AV3" s="232"/>
      <c r="AW3" s="232"/>
      <c r="AX3" s="232"/>
      <c r="AY3" s="232"/>
      <c r="AZ3" s="232"/>
      <c r="BA3" s="232"/>
      <c r="BB3" s="232"/>
      <c r="BC3" s="232"/>
      <c r="BD3" s="232"/>
      <c r="BE3" s="232"/>
      <c r="BF3" s="8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2"/>
    </row>
    <row r="4" spans="1:100" ht="18" x14ac:dyDescent="0.25">
      <c r="A4" s="6" t="s">
        <v>4</v>
      </c>
      <c r="B4" s="7"/>
      <c r="C4" s="7"/>
      <c r="D4" s="7"/>
      <c r="E4" s="7"/>
      <c r="F4" s="7"/>
      <c r="G4" s="7"/>
      <c r="H4" s="7"/>
      <c r="I4" s="13"/>
      <c r="J4" s="14"/>
      <c r="K4" s="14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15"/>
      <c r="BE4" s="16"/>
      <c r="BF4" s="17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9"/>
    </row>
    <row r="5" spans="1:100" ht="18" x14ac:dyDescent="0.25">
      <c r="A5" s="6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4"/>
      <c r="AO5" s="234"/>
      <c r="AP5" s="234"/>
      <c r="AQ5" s="234"/>
      <c r="AR5" s="234"/>
      <c r="AS5" s="234"/>
      <c r="AT5" s="234"/>
      <c r="AU5" s="234"/>
      <c r="AV5" s="234"/>
      <c r="AW5" s="234"/>
      <c r="AX5" s="234"/>
      <c r="AY5" s="234"/>
      <c r="AZ5" s="234"/>
      <c r="BA5" s="234"/>
      <c r="BB5" s="234"/>
      <c r="BC5" s="234"/>
      <c r="BD5" s="234"/>
      <c r="BE5" s="234"/>
      <c r="BF5" s="6"/>
      <c r="BG5" s="20" t="s">
        <v>6</v>
      </c>
      <c r="BH5" s="7"/>
      <c r="BI5" s="7"/>
      <c r="BJ5" s="7"/>
      <c r="BK5" s="7"/>
      <c r="BL5" s="7"/>
      <c r="BM5" s="7"/>
      <c r="BN5" s="7"/>
      <c r="BO5" s="7"/>
      <c r="BP5" s="7"/>
      <c r="BQ5" s="7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33"/>
      <c r="CN5" s="233"/>
      <c r="CO5" s="233"/>
      <c r="CP5" s="233"/>
      <c r="CQ5" s="233"/>
      <c r="CR5" s="21"/>
      <c r="CS5" s="21"/>
      <c r="CT5" s="21"/>
      <c r="CU5" s="21"/>
      <c r="CV5" s="16"/>
    </row>
    <row r="6" spans="1:100" ht="18" x14ac:dyDescent="0.25">
      <c r="A6" s="6" t="s">
        <v>7</v>
      </c>
      <c r="B6" s="7"/>
      <c r="C6" s="7"/>
      <c r="D6" s="7"/>
      <c r="E6" s="7"/>
      <c r="F6" s="7"/>
      <c r="G6" s="7"/>
      <c r="H6" s="7"/>
      <c r="I6" s="7"/>
      <c r="J6" s="13"/>
      <c r="K6" s="13"/>
      <c r="L6" s="13"/>
      <c r="M6" s="1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6"/>
      <c r="BG6" s="7" t="s">
        <v>8</v>
      </c>
      <c r="BH6" s="7"/>
      <c r="BI6" s="7"/>
      <c r="BJ6" s="7"/>
      <c r="BK6" s="7"/>
      <c r="BL6" s="7"/>
      <c r="BM6" s="7"/>
      <c r="BN6" s="7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233"/>
      <c r="BZ6" s="233"/>
      <c r="CA6" s="233"/>
      <c r="CB6" s="233"/>
      <c r="CC6" s="233"/>
      <c r="CD6" s="233"/>
      <c r="CE6" s="233"/>
      <c r="CF6" s="233"/>
      <c r="CG6" s="233"/>
      <c r="CH6" s="233"/>
      <c r="CI6" s="233"/>
      <c r="CJ6" s="233"/>
      <c r="CK6" s="233"/>
      <c r="CL6" s="233"/>
      <c r="CM6" s="233"/>
      <c r="CN6" s="233"/>
      <c r="CO6" s="18"/>
      <c r="CP6" s="18"/>
      <c r="CQ6" s="15"/>
      <c r="CR6" s="15"/>
      <c r="CS6" s="15"/>
      <c r="CT6" s="15"/>
      <c r="CU6" s="15"/>
      <c r="CV6" s="16"/>
    </row>
    <row r="7" spans="1:100" ht="18" x14ac:dyDescent="0.25">
      <c r="A7" s="17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22"/>
      <c r="S7" s="22"/>
      <c r="T7" s="22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18"/>
      <c r="BE7" s="19"/>
      <c r="BF7" s="6"/>
      <c r="BG7" s="7" t="s">
        <v>9</v>
      </c>
      <c r="BH7" s="7"/>
      <c r="BI7" s="7"/>
      <c r="BJ7" s="7"/>
      <c r="BK7" s="7"/>
      <c r="BL7" s="7"/>
      <c r="BM7" s="13"/>
      <c r="BN7" s="13"/>
      <c r="BO7" s="239"/>
      <c r="BP7" s="239"/>
      <c r="BQ7" s="239"/>
      <c r="BR7" s="239"/>
      <c r="BS7" s="239"/>
      <c r="BT7" s="239"/>
      <c r="BU7" s="13"/>
      <c r="BV7" s="13"/>
      <c r="BW7" s="13"/>
      <c r="BX7" s="13"/>
      <c r="BY7" s="233"/>
      <c r="BZ7" s="233"/>
      <c r="CA7" s="233"/>
      <c r="CB7" s="233"/>
      <c r="CC7" s="233"/>
      <c r="CD7" s="233"/>
      <c r="CE7" s="233"/>
      <c r="CF7" s="233"/>
      <c r="CG7" s="233"/>
      <c r="CH7" s="233"/>
      <c r="CI7" s="233"/>
      <c r="CJ7" s="233"/>
      <c r="CK7" s="233"/>
      <c r="CL7" s="233"/>
      <c r="CM7" s="233"/>
      <c r="CN7" s="233"/>
      <c r="CO7" s="18"/>
      <c r="CP7" s="18"/>
      <c r="CQ7" s="15"/>
      <c r="CR7" s="15"/>
      <c r="CS7" s="15"/>
      <c r="CT7" s="15"/>
      <c r="CU7" s="15"/>
      <c r="CV7" s="16"/>
    </row>
    <row r="8" spans="1:100" ht="18" x14ac:dyDescent="0.25">
      <c r="A8" s="6" t="s">
        <v>10</v>
      </c>
      <c r="B8" s="7"/>
      <c r="C8" s="7"/>
      <c r="D8" s="7"/>
      <c r="E8" s="7"/>
      <c r="F8" s="7"/>
      <c r="G8" s="7"/>
      <c r="H8" s="14"/>
      <c r="I8" s="14"/>
      <c r="J8" s="14"/>
      <c r="K8" s="14"/>
      <c r="L8" s="14"/>
      <c r="M8" s="14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6"/>
      <c r="BG8" s="7" t="s">
        <v>11</v>
      </c>
      <c r="BH8" s="7"/>
      <c r="BI8" s="7"/>
      <c r="BJ8" s="7"/>
      <c r="BK8" s="7"/>
      <c r="BL8" s="7"/>
      <c r="BM8" s="7"/>
      <c r="BN8" s="7"/>
      <c r="BO8" s="7"/>
      <c r="BP8" s="7"/>
      <c r="BQ8" s="7"/>
      <c r="BR8" s="239"/>
      <c r="BS8" s="239"/>
      <c r="BT8" s="239"/>
      <c r="BU8" s="239"/>
      <c r="BV8" s="7"/>
      <c r="BW8" s="7"/>
      <c r="BX8" s="7"/>
      <c r="BY8" s="233"/>
      <c r="BZ8" s="233"/>
      <c r="CA8" s="233"/>
      <c r="CB8" s="233"/>
      <c r="CC8" s="233"/>
      <c r="CD8" s="233"/>
      <c r="CE8" s="233"/>
      <c r="CF8" s="233"/>
      <c r="CG8" s="233"/>
      <c r="CH8" s="233"/>
      <c r="CI8" s="233"/>
      <c r="CJ8" s="233"/>
      <c r="CK8" s="233"/>
      <c r="CL8" s="233"/>
      <c r="CM8" s="233"/>
      <c r="CN8" s="233"/>
      <c r="CQ8" s="15"/>
      <c r="CR8" s="15"/>
      <c r="CS8" s="15"/>
      <c r="CT8" s="15"/>
      <c r="CU8" s="15"/>
      <c r="CV8" s="16"/>
    </row>
    <row r="9" spans="1:100" ht="18" x14ac:dyDescent="0.25">
      <c r="A9" s="6" t="s">
        <v>12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235" t="s">
        <v>13</v>
      </c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"/>
      <c r="AA9" s="23"/>
      <c r="AB9" s="23"/>
      <c r="AC9" s="23"/>
      <c r="AD9" s="23"/>
      <c r="AE9" s="23"/>
      <c r="AF9" s="23"/>
      <c r="AG9" s="23"/>
      <c r="AH9" s="20"/>
      <c r="AI9" s="20"/>
      <c r="AJ9" s="20" t="s">
        <v>14</v>
      </c>
      <c r="AK9" s="7"/>
      <c r="AL9" s="7"/>
      <c r="AM9" s="7"/>
      <c r="AN9" s="7"/>
      <c r="AO9" s="7"/>
      <c r="AP9" s="7"/>
      <c r="AQ9" s="7"/>
      <c r="AT9" s="24"/>
      <c r="AU9" s="24"/>
      <c r="AV9" s="24"/>
      <c r="AW9" s="20"/>
      <c r="AX9" s="236" t="s">
        <v>15</v>
      </c>
      <c r="AY9" s="237"/>
      <c r="AZ9" s="237"/>
      <c r="BA9" s="237"/>
      <c r="BB9" s="237"/>
      <c r="BC9" s="237"/>
      <c r="BD9" s="237"/>
      <c r="BE9" s="237"/>
      <c r="BF9" s="25"/>
      <c r="BG9" s="7" t="s">
        <v>16</v>
      </c>
      <c r="BH9" s="7"/>
      <c r="BI9" s="7"/>
      <c r="BJ9" s="7"/>
      <c r="BK9" s="7"/>
      <c r="BL9" s="7"/>
      <c r="BM9" s="7"/>
      <c r="BN9" s="7"/>
      <c r="BO9" s="7"/>
      <c r="BQ9" s="20"/>
      <c r="BS9" s="238"/>
      <c r="BT9" s="238"/>
      <c r="BU9" s="238"/>
      <c r="BV9" s="238"/>
      <c r="BW9" s="238"/>
      <c r="BX9" s="238"/>
      <c r="BY9" s="238"/>
      <c r="BZ9" s="238"/>
      <c r="CA9" s="238"/>
      <c r="CB9" s="238"/>
      <c r="CC9" s="238"/>
      <c r="CD9" s="238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V9" s="26"/>
    </row>
    <row r="10" spans="1:100" ht="18" x14ac:dyDescent="0.25">
      <c r="A10" s="240" t="s">
        <v>17</v>
      </c>
      <c r="B10" s="241"/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6"/>
      <c r="BG10" s="7" t="s">
        <v>18</v>
      </c>
      <c r="BH10" s="7"/>
      <c r="BI10" s="7"/>
      <c r="BJ10" s="7"/>
      <c r="BK10" s="7"/>
      <c r="BL10" s="7"/>
      <c r="BM10" s="7"/>
      <c r="BN10" s="7"/>
      <c r="BO10" s="7"/>
      <c r="BQ10" s="7"/>
      <c r="BS10" s="241"/>
      <c r="BT10" s="241"/>
      <c r="BU10" s="241"/>
      <c r="BV10" s="241"/>
      <c r="BW10" s="241"/>
      <c r="BX10" s="241"/>
      <c r="BY10" s="241"/>
      <c r="BZ10" s="241"/>
      <c r="CA10" s="241"/>
      <c r="CB10" s="241"/>
      <c r="CC10" s="241"/>
      <c r="CD10" s="241"/>
      <c r="CV10" s="26"/>
    </row>
    <row r="11" spans="1:100" ht="18.75" thickBot="1" x14ac:dyDescent="0.3">
      <c r="A11" s="258" t="s">
        <v>19</v>
      </c>
      <c r="B11" s="259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7"/>
      <c r="V11" s="28"/>
      <c r="W11" s="28"/>
      <c r="X11" s="28"/>
      <c r="Y11" s="28"/>
      <c r="Z11" s="28"/>
      <c r="AA11" s="28"/>
      <c r="AB11" s="28"/>
      <c r="AC11" s="28"/>
      <c r="AD11" s="28"/>
      <c r="AE11" s="241" t="s">
        <v>20</v>
      </c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E11" s="26"/>
      <c r="BF11" s="29"/>
      <c r="BG11" s="28" t="s">
        <v>21</v>
      </c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59"/>
      <c r="BT11" s="259"/>
      <c r="BU11" s="259"/>
      <c r="BV11" s="259"/>
      <c r="BW11" s="259"/>
      <c r="BX11" s="259"/>
      <c r="BY11" s="259"/>
      <c r="BZ11" s="259"/>
      <c r="CA11" s="259"/>
      <c r="CB11" s="259"/>
      <c r="CC11" s="259"/>
      <c r="CD11" s="259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1"/>
    </row>
    <row r="12" spans="1:100" ht="18.75" thickBot="1" x14ac:dyDescent="0.3">
      <c r="A12" s="32" t="s">
        <v>22</v>
      </c>
      <c r="B12" s="33"/>
      <c r="C12" s="33"/>
      <c r="D12" s="33"/>
      <c r="E12" s="3"/>
      <c r="F12" s="33"/>
      <c r="G12" s="33"/>
      <c r="H12" s="33"/>
      <c r="I12" s="33"/>
      <c r="J12" s="33"/>
      <c r="K12" s="33"/>
      <c r="L12" s="33"/>
      <c r="M12" s="33"/>
      <c r="N12" s="3"/>
      <c r="O12" s="33"/>
      <c r="P12" s="33" t="s">
        <v>198</v>
      </c>
      <c r="Q12" s="3"/>
      <c r="R12" s="33"/>
      <c r="S12" s="3"/>
      <c r="T12" s="3"/>
      <c r="U12" s="33"/>
      <c r="V12" s="33"/>
      <c r="W12" s="33"/>
      <c r="X12" s="33"/>
      <c r="Y12" s="33"/>
      <c r="Z12" s="3"/>
      <c r="AA12" s="33"/>
      <c r="AB12" s="3"/>
      <c r="AC12" s="33"/>
      <c r="AD12" s="33"/>
      <c r="AE12" s="3"/>
      <c r="AF12" s="33"/>
      <c r="AG12" s="33"/>
      <c r="AH12" s="33"/>
      <c r="AI12" s="33"/>
      <c r="AJ12" s="3"/>
      <c r="AK12" s="139" t="s">
        <v>199</v>
      </c>
      <c r="AL12" s="33"/>
      <c r="AM12" s="33"/>
      <c r="AN12" s="33"/>
      <c r="AO12" s="33"/>
      <c r="AP12" s="3"/>
      <c r="AQ12" s="33"/>
      <c r="AR12" s="33"/>
      <c r="AS12" s="5"/>
      <c r="AT12" s="3"/>
      <c r="AU12" s="33"/>
      <c r="AV12" s="33"/>
      <c r="AW12" s="33"/>
      <c r="AX12" s="33"/>
      <c r="AY12" s="33"/>
      <c r="AZ12" s="33"/>
      <c r="BA12" s="139" t="s">
        <v>200</v>
      </c>
      <c r="BB12" s="33"/>
      <c r="BC12" s="3"/>
      <c r="BD12" s="3"/>
      <c r="BE12" s="3"/>
      <c r="BF12" s="3"/>
      <c r="BG12" s="3"/>
      <c r="BH12" s="33"/>
      <c r="BI12" s="33"/>
      <c r="BJ12" s="33"/>
      <c r="BK12" s="33"/>
      <c r="BL12" s="33"/>
      <c r="BM12" s="140"/>
      <c r="BN12" s="3"/>
      <c r="BO12" s="33"/>
      <c r="BP12" s="33"/>
      <c r="BQ12" s="3"/>
      <c r="BR12" s="33"/>
      <c r="BS12" s="139" t="s">
        <v>201</v>
      </c>
      <c r="BT12" s="33"/>
      <c r="BU12" s="33"/>
      <c r="BV12" s="33"/>
      <c r="BW12" s="3"/>
      <c r="BX12" s="33"/>
      <c r="BY12" s="33"/>
      <c r="BZ12" s="3"/>
      <c r="CA12" s="33"/>
      <c r="CB12" s="33"/>
      <c r="CC12" s="3"/>
      <c r="CD12" s="33"/>
      <c r="CE12" s="33"/>
      <c r="CF12" s="33"/>
      <c r="CG12" s="3"/>
      <c r="CH12" s="3"/>
      <c r="CI12" s="3"/>
      <c r="CJ12" s="3"/>
      <c r="CK12" s="3"/>
      <c r="CL12" s="139" t="s">
        <v>202</v>
      </c>
      <c r="CM12" s="3"/>
      <c r="CN12" s="3"/>
      <c r="CO12" s="3"/>
      <c r="CP12" s="3"/>
      <c r="CQ12" s="3"/>
      <c r="CR12" s="3"/>
      <c r="CS12" s="3"/>
      <c r="CT12" s="3"/>
      <c r="CU12" s="3"/>
      <c r="CV12" s="5"/>
    </row>
    <row r="13" spans="1:100" s="34" customFormat="1" ht="18.75" thickBot="1" x14ac:dyDescent="0.25">
      <c r="A13" s="221" t="s">
        <v>27</v>
      </c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3"/>
      <c r="AW13" s="251" t="s">
        <v>28</v>
      </c>
      <c r="AX13" s="252"/>
      <c r="AY13" s="252"/>
      <c r="AZ13" s="252"/>
      <c r="BA13" s="252"/>
      <c r="BB13" s="252"/>
      <c r="BC13" s="252"/>
      <c r="BD13" s="252"/>
      <c r="BE13" s="252"/>
      <c r="BF13" s="252"/>
      <c r="BG13" s="252"/>
      <c r="BH13" s="252"/>
      <c r="BI13" s="252"/>
      <c r="BJ13" s="252"/>
      <c r="BK13" s="252"/>
      <c r="BL13" s="252"/>
      <c r="BM13" s="252"/>
      <c r="BN13" s="252"/>
      <c r="BO13" s="252"/>
      <c r="BP13" s="252"/>
      <c r="BQ13" s="252"/>
      <c r="BR13" s="252"/>
      <c r="BS13" s="252"/>
      <c r="BT13" s="252"/>
      <c r="BU13" s="252"/>
      <c r="BV13" s="252"/>
      <c r="BW13" s="252"/>
      <c r="BX13" s="252"/>
      <c r="BY13" s="252"/>
      <c r="BZ13" s="252"/>
      <c r="CA13" s="252"/>
      <c r="CB13" s="252"/>
      <c r="CC13" s="252"/>
      <c r="CD13" s="252"/>
      <c r="CE13" s="252"/>
      <c r="CF13" s="252"/>
      <c r="CG13" s="252"/>
      <c r="CH13" s="252"/>
      <c r="CI13" s="252"/>
      <c r="CJ13" s="252"/>
      <c r="CK13" s="252"/>
      <c r="CL13" s="252"/>
      <c r="CM13" s="252"/>
      <c r="CN13" s="252"/>
      <c r="CO13" s="252"/>
      <c r="CP13" s="252"/>
      <c r="CQ13" s="252"/>
      <c r="CR13" s="252"/>
      <c r="CS13" s="252"/>
      <c r="CT13" s="252"/>
      <c r="CU13" s="252"/>
      <c r="CV13" s="253"/>
    </row>
    <row r="14" spans="1:100" s="34" customFormat="1" ht="18" customHeight="1" x14ac:dyDescent="0.2">
      <c r="A14" s="35"/>
      <c r="B14" s="36"/>
      <c r="C14" s="36"/>
      <c r="D14" s="36"/>
      <c r="E14" s="36"/>
      <c r="F14" s="36"/>
      <c r="G14" s="36"/>
      <c r="H14" s="36"/>
      <c r="I14" s="36"/>
      <c r="J14" s="37"/>
      <c r="K14" s="37"/>
      <c r="L14" s="37"/>
      <c r="M14" s="37"/>
      <c r="N14" s="37"/>
      <c r="O14" s="37"/>
      <c r="P14" s="37"/>
      <c r="Q14" s="36"/>
      <c r="R14" s="36"/>
      <c r="S14" s="36"/>
      <c r="T14" s="36"/>
      <c r="U14" s="36"/>
      <c r="V14" s="36"/>
      <c r="W14" s="36"/>
      <c r="X14" s="36"/>
      <c r="Y14" s="36"/>
      <c r="Z14" s="37"/>
      <c r="AA14" s="37"/>
      <c r="AB14" s="37"/>
      <c r="AC14" s="37"/>
      <c r="AD14" s="37"/>
      <c r="AE14" s="37"/>
      <c r="AF14" s="37"/>
      <c r="AG14" s="36"/>
      <c r="AH14" s="36"/>
      <c r="AI14" s="36"/>
      <c r="AJ14" s="36"/>
      <c r="AK14" s="36"/>
      <c r="AL14" s="36"/>
      <c r="AM14" s="36"/>
      <c r="AN14" s="36"/>
      <c r="AO14" s="36"/>
      <c r="AP14" s="37"/>
      <c r="AQ14" s="37"/>
      <c r="AR14" s="37"/>
      <c r="AS14" s="37"/>
      <c r="AT14" s="37"/>
      <c r="AU14" s="37"/>
      <c r="AV14" s="38"/>
      <c r="AW14" s="39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11"/>
      <c r="CG14" s="11"/>
      <c r="CH14" s="11"/>
      <c r="CI14" s="41"/>
      <c r="CJ14" s="41"/>
      <c r="CK14" s="41"/>
      <c r="CL14" s="41"/>
      <c r="CM14" s="40"/>
      <c r="CN14" s="40"/>
      <c r="CO14" s="40"/>
      <c r="CP14" s="40"/>
      <c r="CQ14" s="42"/>
      <c r="CR14" s="42"/>
      <c r="CS14" s="42"/>
      <c r="CT14" s="42"/>
      <c r="CU14" s="42"/>
      <c r="CV14" s="43"/>
    </row>
    <row r="15" spans="1:100" s="34" customFormat="1" ht="18" customHeight="1" x14ac:dyDescent="0.2">
      <c r="A15" s="145"/>
      <c r="B15" s="44"/>
      <c r="C15" s="44"/>
      <c r="D15" s="44"/>
      <c r="E15" s="44"/>
      <c r="F15" s="44"/>
      <c r="G15" s="44"/>
      <c r="H15" s="254" t="s">
        <v>178</v>
      </c>
      <c r="I15" s="254"/>
      <c r="J15" s="254"/>
      <c r="K15" s="254"/>
      <c r="L15" s="100"/>
      <c r="M15" s="255" t="s">
        <v>120</v>
      </c>
      <c r="N15" s="255"/>
      <c r="O15" s="255"/>
      <c r="P15" s="255"/>
      <c r="Q15" s="100"/>
      <c r="R15" s="255" t="s">
        <v>121</v>
      </c>
      <c r="S15" s="255"/>
      <c r="T15" s="255"/>
      <c r="U15" s="255"/>
      <c r="V15" s="44"/>
      <c r="W15" s="254" t="s">
        <v>179</v>
      </c>
      <c r="X15" s="254"/>
      <c r="Y15" s="254"/>
      <c r="Z15" s="254"/>
      <c r="AA15" s="44"/>
      <c r="AB15" s="254" t="s">
        <v>180</v>
      </c>
      <c r="AC15" s="254"/>
      <c r="AD15" s="254"/>
      <c r="AE15" s="254"/>
      <c r="AF15" s="100"/>
      <c r="AG15" s="254" t="s">
        <v>181</v>
      </c>
      <c r="AH15" s="254"/>
      <c r="AI15" s="254"/>
      <c r="AJ15" s="254"/>
      <c r="AK15" s="44"/>
      <c r="AL15" s="254" t="s">
        <v>122</v>
      </c>
      <c r="AM15" s="254"/>
      <c r="AN15" s="254"/>
      <c r="AO15" s="254"/>
      <c r="AP15" s="100"/>
      <c r="AQ15" s="256" t="s">
        <v>32</v>
      </c>
      <c r="AR15" s="256"/>
      <c r="AS15" s="256"/>
      <c r="AT15" s="256"/>
      <c r="AU15" s="45"/>
      <c r="AV15" s="46"/>
      <c r="AW15" s="146"/>
      <c r="AX15" s="94"/>
      <c r="AY15" s="94"/>
      <c r="AZ15" s="94"/>
      <c r="BA15" s="94"/>
      <c r="BB15" s="94"/>
      <c r="BC15" s="94"/>
      <c r="BD15" s="217" t="s">
        <v>122</v>
      </c>
      <c r="BE15" s="217"/>
      <c r="BF15" s="217"/>
      <c r="BG15" s="217"/>
      <c r="BH15" s="94"/>
      <c r="BI15" s="217" t="s">
        <v>182</v>
      </c>
      <c r="BJ15" s="217"/>
      <c r="BK15" s="217"/>
      <c r="BL15" s="217"/>
      <c r="BM15" s="94"/>
      <c r="BN15" s="217" t="s">
        <v>180</v>
      </c>
      <c r="BO15" s="217"/>
      <c r="BP15" s="217"/>
      <c r="BQ15" s="217"/>
      <c r="BR15" s="94"/>
      <c r="BS15" s="217" t="s">
        <v>179</v>
      </c>
      <c r="BT15" s="217"/>
      <c r="BU15" s="217"/>
      <c r="BV15" s="217"/>
      <c r="BW15" s="94"/>
      <c r="BX15" s="217" t="s">
        <v>121</v>
      </c>
      <c r="BY15" s="217"/>
      <c r="BZ15" s="217"/>
      <c r="CA15" s="217"/>
      <c r="CB15" s="94"/>
      <c r="CC15" s="217" t="s">
        <v>120</v>
      </c>
      <c r="CD15" s="217"/>
      <c r="CE15" s="217"/>
      <c r="CF15" s="217"/>
      <c r="CG15" s="94"/>
      <c r="CH15" s="94"/>
      <c r="CI15" s="94"/>
      <c r="CJ15" s="94"/>
      <c r="CK15" s="94"/>
      <c r="CL15" s="94"/>
      <c r="CM15" s="257"/>
      <c r="CN15" s="257"/>
      <c r="CO15" s="257"/>
      <c r="CP15" s="257"/>
      <c r="CQ15" s="94"/>
      <c r="CR15" s="94"/>
      <c r="CS15" s="94"/>
      <c r="CT15" s="94"/>
      <c r="CV15" s="48"/>
    </row>
    <row r="16" spans="1:100" s="34" customFormat="1" ht="18" customHeight="1" x14ac:dyDescent="0.25">
      <c r="A16" s="226" t="s">
        <v>33</v>
      </c>
      <c r="B16" s="227"/>
      <c r="C16" s="227"/>
      <c r="D16" s="227"/>
      <c r="E16" s="227"/>
      <c r="F16" s="227"/>
      <c r="G16" s="228"/>
      <c r="H16" s="242"/>
      <c r="I16" s="243"/>
      <c r="J16" s="243"/>
      <c r="K16" s="244"/>
      <c r="L16" s="180"/>
      <c r="M16" s="245"/>
      <c r="N16" s="246"/>
      <c r="O16" s="246"/>
      <c r="P16" s="247"/>
      <c r="Q16" s="180"/>
      <c r="R16" s="245"/>
      <c r="S16" s="246"/>
      <c r="T16" s="246"/>
      <c r="U16" s="247"/>
      <c r="V16" s="181"/>
      <c r="W16" s="248"/>
      <c r="X16" s="249"/>
      <c r="Y16" s="249"/>
      <c r="Z16" s="250"/>
      <c r="AA16" s="180"/>
      <c r="AB16" s="242"/>
      <c r="AC16" s="243"/>
      <c r="AD16" s="243"/>
      <c r="AE16" s="244"/>
      <c r="AF16" s="181"/>
      <c r="AG16" s="242"/>
      <c r="AH16" s="243"/>
      <c r="AI16" s="243"/>
      <c r="AJ16" s="244"/>
      <c r="AK16" s="181"/>
      <c r="AL16" s="242"/>
      <c r="AM16" s="243"/>
      <c r="AN16" s="243"/>
      <c r="AO16" s="244"/>
      <c r="AP16" s="180"/>
      <c r="AQ16" s="242"/>
      <c r="AR16" s="243"/>
      <c r="AS16" s="243"/>
      <c r="AT16" s="244"/>
      <c r="AU16" s="45"/>
      <c r="AV16" s="46"/>
      <c r="AW16" s="226" t="s">
        <v>34</v>
      </c>
      <c r="AX16" s="227"/>
      <c r="AY16" s="227"/>
      <c r="AZ16" s="227"/>
      <c r="BA16" s="227"/>
      <c r="BB16" s="227"/>
      <c r="BC16" s="228"/>
      <c r="BD16" s="218"/>
      <c r="BE16" s="219"/>
      <c r="BF16" s="219"/>
      <c r="BG16" s="220"/>
      <c r="BH16" s="182"/>
      <c r="BI16" s="267"/>
      <c r="BJ16" s="268"/>
      <c r="BK16" s="268"/>
      <c r="BL16" s="269"/>
      <c r="BM16" s="182"/>
      <c r="BN16" s="270"/>
      <c r="BO16" s="271"/>
      <c r="BP16" s="271"/>
      <c r="BQ16" s="272"/>
      <c r="BR16" s="183"/>
      <c r="BS16" s="270"/>
      <c r="BT16" s="271"/>
      <c r="BU16" s="271"/>
      <c r="BV16" s="272"/>
      <c r="BW16" s="182"/>
      <c r="BX16" s="218"/>
      <c r="BY16" s="219"/>
      <c r="BZ16" s="219"/>
      <c r="CA16" s="220"/>
      <c r="CB16" s="183"/>
      <c r="CC16" s="218"/>
      <c r="CD16" s="219"/>
      <c r="CE16" s="219"/>
      <c r="CF16" s="220"/>
      <c r="CG16" s="260" t="s">
        <v>25</v>
      </c>
      <c r="CH16" s="261"/>
      <c r="CI16" s="94"/>
      <c r="CJ16" s="94"/>
      <c r="CK16" s="94"/>
      <c r="CL16" s="149"/>
      <c r="CM16" s="262"/>
      <c r="CN16" s="263"/>
      <c r="CO16" s="263"/>
      <c r="CP16" s="264"/>
      <c r="CQ16" s="150"/>
      <c r="CR16" s="53" t="s">
        <v>32</v>
      </c>
      <c r="CS16" s="94"/>
      <c r="CT16" s="94"/>
      <c r="CV16" s="48"/>
    </row>
    <row r="17" spans="1:100" s="34" customFormat="1" ht="18" customHeight="1" x14ac:dyDescent="0.25">
      <c r="A17" s="52"/>
      <c r="B17" s="53"/>
      <c r="C17" s="53"/>
      <c r="D17" s="53"/>
      <c r="E17" s="53"/>
      <c r="F17" s="53"/>
      <c r="G17" s="94"/>
      <c r="H17" s="53"/>
      <c r="I17" s="265" t="s">
        <v>128</v>
      </c>
      <c r="J17" s="265"/>
      <c r="K17" s="53"/>
      <c r="L17" s="53"/>
      <c r="M17" s="53"/>
      <c r="N17" s="265" t="s">
        <v>129</v>
      </c>
      <c r="O17" s="265"/>
      <c r="P17" s="53"/>
      <c r="Q17" s="53"/>
      <c r="R17" s="265" t="s">
        <v>183</v>
      </c>
      <c r="S17" s="265"/>
      <c r="T17" s="265"/>
      <c r="U17" s="265"/>
      <c r="V17" s="53"/>
      <c r="W17" s="265" t="s">
        <v>184</v>
      </c>
      <c r="X17" s="265"/>
      <c r="Y17" s="265"/>
      <c r="Z17" s="265"/>
      <c r="AA17" s="53"/>
      <c r="AB17" s="265" t="s">
        <v>185</v>
      </c>
      <c r="AC17" s="265"/>
      <c r="AD17" s="265"/>
      <c r="AE17" s="265"/>
      <c r="AF17" s="53"/>
      <c r="AG17" s="265" t="s">
        <v>130</v>
      </c>
      <c r="AH17" s="265"/>
      <c r="AI17" s="265"/>
      <c r="AJ17" s="265"/>
      <c r="AK17" s="56"/>
      <c r="AL17" s="56"/>
      <c r="AM17" s="56"/>
      <c r="AN17" s="56"/>
      <c r="AO17" s="56"/>
      <c r="AP17" s="53"/>
      <c r="AQ17" s="53"/>
      <c r="AR17" s="53"/>
      <c r="AS17" s="53"/>
      <c r="AT17" s="53"/>
      <c r="AU17" s="1"/>
      <c r="AV17" s="26"/>
      <c r="AW17" s="151"/>
      <c r="AX17" s="94"/>
      <c r="AY17" s="94"/>
      <c r="AZ17" s="94"/>
      <c r="BA17" s="94"/>
      <c r="BB17" s="94"/>
      <c r="BC17" s="94"/>
      <c r="BD17" s="266" t="s">
        <v>130</v>
      </c>
      <c r="BE17" s="266"/>
      <c r="BF17" s="266"/>
      <c r="BG17" s="266"/>
      <c r="BH17" s="150"/>
      <c r="BI17" s="266" t="s">
        <v>185</v>
      </c>
      <c r="BJ17" s="266"/>
      <c r="BK17" s="266"/>
      <c r="BL17" s="266"/>
      <c r="BM17" s="150"/>
      <c r="BN17" s="266" t="s">
        <v>184</v>
      </c>
      <c r="BO17" s="266"/>
      <c r="BP17" s="266"/>
      <c r="BQ17" s="266"/>
      <c r="BR17" s="150"/>
      <c r="BS17" s="266" t="s">
        <v>183</v>
      </c>
      <c r="BT17" s="266"/>
      <c r="BU17" s="266"/>
      <c r="BV17" s="266"/>
      <c r="BW17" s="150"/>
      <c r="BX17" s="266" t="s">
        <v>129</v>
      </c>
      <c r="BY17" s="266"/>
      <c r="BZ17" s="266"/>
      <c r="CA17" s="266"/>
      <c r="CB17" s="150"/>
      <c r="CC17" s="266" t="s">
        <v>128</v>
      </c>
      <c r="CD17" s="266"/>
      <c r="CE17" s="266"/>
      <c r="CF17" s="266"/>
      <c r="CG17" s="150"/>
      <c r="CH17" s="150"/>
      <c r="CI17" s="150"/>
      <c r="CJ17" s="150"/>
      <c r="CK17" s="150"/>
      <c r="CL17" s="150"/>
      <c r="CM17" s="150"/>
      <c r="CN17" s="150"/>
      <c r="CO17" s="150"/>
      <c r="CP17" s="150"/>
      <c r="CQ17" s="150"/>
      <c r="CR17" s="94"/>
      <c r="CS17" s="94"/>
      <c r="CT17" s="94"/>
      <c r="CV17" s="48"/>
    </row>
    <row r="18" spans="1:100" s="34" customFormat="1" ht="18" customHeight="1" x14ac:dyDescent="0.25">
      <c r="A18" s="226" t="s">
        <v>36</v>
      </c>
      <c r="B18" s="227"/>
      <c r="C18" s="227"/>
      <c r="D18" s="227"/>
      <c r="E18" s="227"/>
      <c r="F18" s="227"/>
      <c r="G18" s="228"/>
      <c r="H18" s="245"/>
      <c r="I18" s="246"/>
      <c r="J18" s="246"/>
      <c r="K18" s="247"/>
      <c r="L18" s="180"/>
      <c r="M18" s="245"/>
      <c r="N18" s="246"/>
      <c r="O18" s="246"/>
      <c r="P18" s="247"/>
      <c r="Q18" s="181"/>
      <c r="R18" s="248"/>
      <c r="S18" s="249"/>
      <c r="T18" s="249"/>
      <c r="U18" s="250"/>
      <c r="V18" s="181"/>
      <c r="W18" s="242"/>
      <c r="X18" s="243"/>
      <c r="Y18" s="243"/>
      <c r="Z18" s="244"/>
      <c r="AA18" s="180"/>
      <c r="AB18" s="242"/>
      <c r="AC18" s="243"/>
      <c r="AD18" s="243"/>
      <c r="AE18" s="244"/>
      <c r="AF18" s="180"/>
      <c r="AG18" s="242"/>
      <c r="AH18" s="243"/>
      <c r="AI18" s="243"/>
      <c r="AJ18" s="244"/>
      <c r="AK18" s="273" t="s">
        <v>37</v>
      </c>
      <c r="AL18" s="227"/>
      <c r="AM18" s="152"/>
      <c r="AN18" s="152"/>
      <c r="AO18" s="152"/>
      <c r="AP18" s="152"/>
      <c r="AQ18" s="152"/>
      <c r="AR18" s="152"/>
      <c r="AS18" s="152"/>
      <c r="AT18" s="152"/>
      <c r="AU18"/>
      <c r="AV18"/>
      <c r="AW18" s="226" t="s">
        <v>36</v>
      </c>
      <c r="AX18" s="227"/>
      <c r="AY18" s="227"/>
      <c r="AZ18" s="227"/>
      <c r="BA18" s="227"/>
      <c r="BB18" s="227"/>
      <c r="BC18" s="228"/>
      <c r="BD18" s="218"/>
      <c r="BE18" s="219"/>
      <c r="BF18" s="219"/>
      <c r="BG18" s="220"/>
      <c r="BH18" s="182"/>
      <c r="BI18" s="270"/>
      <c r="BJ18" s="271"/>
      <c r="BK18" s="271"/>
      <c r="BL18" s="272"/>
      <c r="BM18" s="183"/>
      <c r="BN18" s="270"/>
      <c r="BO18" s="271"/>
      <c r="BP18" s="271"/>
      <c r="BQ18" s="272"/>
      <c r="BR18" s="183"/>
      <c r="BS18" s="270"/>
      <c r="BT18" s="271"/>
      <c r="BU18" s="271"/>
      <c r="BV18" s="272"/>
      <c r="BW18" s="182"/>
      <c r="BX18" s="218"/>
      <c r="BY18" s="219"/>
      <c r="BZ18" s="219"/>
      <c r="CA18" s="220"/>
      <c r="CB18" s="182"/>
      <c r="CC18" s="218"/>
      <c r="CD18" s="219"/>
      <c r="CE18" s="219"/>
      <c r="CF18" s="220"/>
      <c r="CG18" s="260" t="s">
        <v>37</v>
      </c>
      <c r="CH18" s="261"/>
      <c r="CI18" s="94"/>
      <c r="CJ18" s="94"/>
      <c r="CK18" s="94"/>
      <c r="CL18" s="94"/>
      <c r="CM18" s="94"/>
      <c r="CN18" s="94"/>
      <c r="CO18" s="94"/>
      <c r="CP18" s="94"/>
      <c r="CQ18" s="94"/>
      <c r="CR18" s="94"/>
      <c r="CS18" s="94"/>
      <c r="CT18" s="94"/>
      <c r="CV18" s="48"/>
    </row>
    <row r="19" spans="1:100" s="34" customFormat="1" ht="18" customHeight="1" x14ac:dyDescent="0.25">
      <c r="A19" s="55"/>
      <c r="B19" s="56"/>
      <c r="C19" s="56"/>
      <c r="D19" s="56"/>
      <c r="E19" s="56"/>
      <c r="F19" s="56"/>
      <c r="G19" s="44"/>
      <c r="H19" s="56"/>
      <c r="I19" s="56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147"/>
      <c r="AF19" s="147"/>
      <c r="AG19" s="56"/>
      <c r="AH19" s="56"/>
      <c r="AI19" s="56"/>
      <c r="AJ19" s="56"/>
      <c r="AK19" s="56"/>
      <c r="AL19" s="56"/>
      <c r="AM19" s="56"/>
      <c r="AN19" s="56"/>
      <c r="AO19" s="56"/>
      <c r="AP19" s="147"/>
      <c r="AQ19" s="147"/>
      <c r="AR19" s="147"/>
      <c r="AS19" s="147"/>
      <c r="AT19" s="147"/>
      <c r="AU19" s="45"/>
      <c r="AV19" s="45"/>
      <c r="AW19" s="151"/>
      <c r="AX19" s="93"/>
      <c r="AY19" s="93"/>
      <c r="AZ19" s="93"/>
      <c r="BA19" s="93"/>
      <c r="BB19" s="93"/>
      <c r="BC19" s="94"/>
      <c r="BD19" s="57"/>
      <c r="BE19" s="57"/>
      <c r="BF19" s="57"/>
      <c r="BG19" s="150"/>
      <c r="BH19" s="57"/>
      <c r="BI19" s="57"/>
      <c r="BJ19" s="57"/>
      <c r="BK19" s="150"/>
      <c r="BL19" s="150"/>
      <c r="BM19" s="57"/>
      <c r="BN19" s="57"/>
      <c r="BO19" s="57"/>
      <c r="BP19" s="150"/>
      <c r="BQ19" s="150"/>
      <c r="BR19" s="150"/>
      <c r="BS19" s="150"/>
      <c r="BT19" s="150"/>
      <c r="BU19" s="150"/>
      <c r="BV19" s="150"/>
      <c r="BW19" s="150"/>
      <c r="BX19" s="150"/>
      <c r="BY19" s="153"/>
      <c r="BZ19" s="153"/>
      <c r="CA19" s="153"/>
      <c r="CB19" s="153"/>
      <c r="CC19" s="153"/>
      <c r="CD19" s="153"/>
      <c r="CE19" s="150"/>
      <c r="CF19" s="150"/>
      <c r="CG19" s="150"/>
      <c r="CH19" s="94"/>
      <c r="CI19" s="94"/>
      <c r="CJ19" s="94"/>
      <c r="CK19" s="94"/>
      <c r="CL19" s="94"/>
      <c r="CM19" s="94"/>
      <c r="CN19" s="94"/>
      <c r="CO19" s="94"/>
      <c r="CP19" s="94"/>
      <c r="CQ19" s="94"/>
      <c r="CR19" s="94"/>
      <c r="CS19" s="94"/>
      <c r="CT19" s="94"/>
      <c r="CV19" s="48"/>
    </row>
    <row r="20" spans="1:100" s="34" customFormat="1" ht="18" customHeight="1" x14ac:dyDescent="0.25">
      <c r="A20" s="55"/>
      <c r="B20" s="152"/>
      <c r="C20" s="152"/>
      <c r="D20" s="152"/>
      <c r="E20" s="152"/>
      <c r="F20" s="152"/>
      <c r="G20" s="152"/>
      <c r="H20" s="152"/>
      <c r="I20" s="152"/>
      <c r="J20" s="152"/>
      <c r="K20" s="56"/>
      <c r="L20" s="147" t="s">
        <v>38</v>
      </c>
      <c r="N20" s="56"/>
      <c r="O20" s="56"/>
      <c r="P20" s="56"/>
      <c r="Q20" s="147"/>
      <c r="R20" s="56"/>
      <c r="S20" s="242"/>
      <c r="T20" s="243"/>
      <c r="U20" s="244"/>
      <c r="V20" s="273" t="s">
        <v>37</v>
      </c>
      <c r="W20" s="227"/>
      <c r="X20" s="56"/>
      <c r="Y20" s="94"/>
      <c r="Z20" s="227" t="s">
        <v>39</v>
      </c>
      <c r="AA20" s="227"/>
      <c r="AB20" s="227"/>
      <c r="AC20" s="227"/>
      <c r="AD20" s="227"/>
      <c r="AE20" s="227"/>
      <c r="AF20" s="227"/>
      <c r="AG20" s="242"/>
      <c r="AH20" s="243"/>
      <c r="AI20" s="243"/>
      <c r="AJ20" s="244"/>
      <c r="AK20" s="227" t="s">
        <v>40</v>
      </c>
      <c r="AL20" s="227"/>
      <c r="AM20" s="227"/>
      <c r="AN20" s="56"/>
      <c r="AO20" s="56"/>
      <c r="AP20" s="147"/>
      <c r="AQ20" s="56"/>
      <c r="AR20" s="56"/>
      <c r="AS20" s="56"/>
      <c r="AT20" s="56"/>
      <c r="AU20" s="45"/>
      <c r="AV20" s="45"/>
      <c r="AW20" s="151"/>
      <c r="AX20" s="227" t="s">
        <v>41</v>
      </c>
      <c r="AY20" s="227"/>
      <c r="AZ20" s="227"/>
      <c r="BA20" s="227"/>
      <c r="BB20" s="227"/>
      <c r="BC20" s="227"/>
      <c r="BD20" s="227"/>
      <c r="BE20" s="227"/>
      <c r="BF20" s="218"/>
      <c r="BG20" s="219"/>
      <c r="BH20" s="219"/>
      <c r="BI20" s="220"/>
      <c r="BJ20" s="148"/>
      <c r="BK20" s="154" t="s">
        <v>42</v>
      </c>
      <c r="BL20" s="148"/>
      <c r="BM20" s="57"/>
      <c r="BN20" s="148"/>
      <c r="BO20" s="274" t="s">
        <v>43</v>
      </c>
      <c r="BP20" s="274"/>
      <c r="BQ20" s="274"/>
      <c r="BR20" s="274"/>
      <c r="BS20" s="274"/>
      <c r="BT20" s="274"/>
      <c r="BU20" s="274"/>
      <c r="BV20" s="218"/>
      <c r="BW20" s="219"/>
      <c r="BX20" s="219"/>
      <c r="BY20" s="220"/>
      <c r="BZ20" s="154" t="s">
        <v>42</v>
      </c>
      <c r="CA20" s="94"/>
      <c r="CB20" s="57"/>
      <c r="CC20" s="148"/>
      <c r="CD20" s="148"/>
      <c r="CE20" s="148"/>
      <c r="CF20" s="148"/>
      <c r="CG20" s="148"/>
      <c r="CH20" s="148"/>
      <c r="CI20" s="148"/>
      <c r="CJ20" s="148"/>
      <c r="CK20" s="148"/>
      <c r="CL20" s="57"/>
      <c r="CM20" s="148"/>
      <c r="CN20" s="148"/>
      <c r="CO20" s="148"/>
      <c r="CP20" s="148"/>
      <c r="CQ20" s="150"/>
      <c r="CR20" s="94"/>
      <c r="CS20" s="94"/>
      <c r="CT20" s="94"/>
      <c r="CV20" s="48"/>
    </row>
    <row r="21" spans="1:100" ht="18" customHeight="1" thickBot="1" x14ac:dyDescent="0.3">
      <c r="A21" s="155"/>
      <c r="B21" s="156"/>
      <c r="C21" s="156"/>
      <c r="D21" s="156"/>
      <c r="E21" s="156"/>
      <c r="F21" s="156"/>
      <c r="G21" s="156"/>
      <c r="H21" s="156"/>
      <c r="I21" s="134"/>
      <c r="J21" s="281" t="s">
        <v>44</v>
      </c>
      <c r="K21" s="281"/>
      <c r="L21" s="281"/>
      <c r="M21" s="281"/>
      <c r="N21" s="281"/>
      <c r="O21" s="281"/>
      <c r="P21" s="281"/>
      <c r="Q21" s="281"/>
      <c r="R21" s="282"/>
      <c r="S21" s="283"/>
      <c r="T21" s="284"/>
      <c r="U21" s="285"/>
      <c r="V21" s="286" t="s">
        <v>42</v>
      </c>
      <c r="W21" s="287"/>
      <c r="X21" s="134"/>
      <c r="Y21" s="134"/>
      <c r="Z21" s="225" t="s">
        <v>45</v>
      </c>
      <c r="AA21" s="225"/>
      <c r="AB21" s="225"/>
      <c r="AC21" s="225"/>
      <c r="AD21" s="225"/>
      <c r="AE21" s="225"/>
      <c r="AF21" s="225"/>
      <c r="AG21" s="275"/>
      <c r="AH21" s="276"/>
      <c r="AI21" s="276"/>
      <c r="AJ21" s="277"/>
      <c r="AK21" s="224" t="s">
        <v>42</v>
      </c>
      <c r="AL21" s="225"/>
      <c r="AM21" s="225"/>
      <c r="AN21" s="134"/>
      <c r="AO21" s="134"/>
      <c r="AP21" s="157"/>
      <c r="AQ21" s="157"/>
      <c r="AR21" s="157"/>
      <c r="AS21" s="157"/>
      <c r="AT21" s="157"/>
      <c r="AU21" s="58"/>
      <c r="AV21" s="58"/>
      <c r="AW21" s="52"/>
      <c r="AX21" s="227" t="s">
        <v>46</v>
      </c>
      <c r="AY21" s="227"/>
      <c r="AZ21" s="227"/>
      <c r="BA21" s="227"/>
      <c r="BB21" s="227"/>
      <c r="BC21" s="227"/>
      <c r="BD21" s="227"/>
      <c r="BE21" s="227"/>
      <c r="BF21" s="158"/>
      <c r="BG21" s="158"/>
      <c r="BH21" s="158"/>
      <c r="BI21" s="158"/>
      <c r="BJ21" s="158"/>
      <c r="BK21" s="150"/>
      <c r="BL21" s="159"/>
      <c r="BM21" s="159"/>
      <c r="BN21" s="159"/>
      <c r="BO21" s="159"/>
      <c r="BP21" s="159"/>
      <c r="BQ21" s="159"/>
      <c r="BR21" s="150"/>
      <c r="BS21" s="150"/>
      <c r="BT21" s="150"/>
      <c r="BU21" s="150"/>
      <c r="BV21" s="150"/>
      <c r="BW21" s="150"/>
      <c r="BX21" s="150"/>
      <c r="BY21" s="153"/>
      <c r="BZ21" s="153"/>
      <c r="CA21" s="153"/>
      <c r="CB21" s="153"/>
      <c r="CC21" s="153"/>
      <c r="CD21" s="153"/>
      <c r="CE21" s="150"/>
      <c r="CF21" s="150"/>
      <c r="CG21" s="150"/>
      <c r="CH21" s="153"/>
      <c r="CI21" s="153"/>
      <c r="CJ21" s="153"/>
      <c r="CK21" s="153"/>
      <c r="CL21" s="153"/>
      <c r="CM21" s="150"/>
      <c r="CN21" s="150"/>
      <c r="CO21" s="150"/>
      <c r="CP21" s="150"/>
      <c r="CQ21" s="150"/>
      <c r="CR21" s="94"/>
      <c r="CS21" s="94"/>
      <c r="CT21" s="94"/>
      <c r="CV21" s="26"/>
    </row>
    <row r="22" spans="1:100" s="34" customFormat="1" ht="18" customHeight="1" thickBot="1" x14ac:dyDescent="0.25">
      <c r="A22" s="278" t="s">
        <v>47</v>
      </c>
      <c r="B22" s="279"/>
      <c r="C22" s="279"/>
      <c r="D22" s="279"/>
      <c r="E22" s="279"/>
      <c r="F22" s="279"/>
      <c r="G22" s="279"/>
      <c r="H22" s="279"/>
      <c r="I22" s="279"/>
      <c r="J22" s="279"/>
      <c r="K22" s="279"/>
      <c r="L22" s="279"/>
      <c r="M22" s="279"/>
      <c r="N22" s="279"/>
      <c r="O22" s="279"/>
      <c r="P22" s="279"/>
      <c r="Q22" s="279"/>
      <c r="R22" s="279"/>
      <c r="S22" s="279"/>
      <c r="T22" s="279"/>
      <c r="U22" s="279"/>
      <c r="V22" s="279"/>
      <c r="W22" s="279"/>
      <c r="X22" s="279"/>
      <c r="Y22" s="279"/>
      <c r="Z22" s="279"/>
      <c r="AA22" s="279"/>
      <c r="AB22" s="279"/>
      <c r="AC22" s="279"/>
      <c r="AD22" s="279"/>
      <c r="AE22" s="279"/>
      <c r="AF22" s="279"/>
      <c r="AG22" s="279"/>
      <c r="AH22" s="279"/>
      <c r="AI22" s="279"/>
      <c r="AJ22" s="279"/>
      <c r="AK22" s="279"/>
      <c r="AL22" s="279"/>
      <c r="AM22" s="279"/>
      <c r="AN22" s="279"/>
      <c r="AO22" s="279"/>
      <c r="AP22" s="279"/>
      <c r="AQ22" s="279"/>
      <c r="AR22" s="279"/>
      <c r="AS22" s="279"/>
      <c r="AT22" s="279"/>
      <c r="AU22" s="279"/>
      <c r="AV22" s="280"/>
      <c r="AW22" s="221" t="s">
        <v>48</v>
      </c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3"/>
      <c r="CB22" s="221" t="s">
        <v>49</v>
      </c>
      <c r="CC22" s="222"/>
      <c r="CD22" s="222"/>
      <c r="CE22" s="222"/>
      <c r="CF22" s="222"/>
      <c r="CG22" s="222"/>
      <c r="CH22" s="222"/>
      <c r="CI22" s="222"/>
      <c r="CJ22" s="222"/>
      <c r="CK22" s="222"/>
      <c r="CL22" s="222"/>
      <c r="CM22" s="222"/>
      <c r="CN22" s="222"/>
      <c r="CO22" s="222"/>
      <c r="CP22" s="222"/>
      <c r="CQ22" s="222"/>
      <c r="CR22" s="222"/>
      <c r="CS22" s="222"/>
      <c r="CT22" s="222"/>
      <c r="CU22" s="222"/>
      <c r="CV22" s="223"/>
    </row>
    <row r="23" spans="1:100" ht="18" customHeight="1" x14ac:dyDescent="0.25">
      <c r="A23" s="59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1"/>
      <c r="AW23" s="62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11"/>
      <c r="BI23" s="11"/>
      <c r="BJ23" s="11"/>
      <c r="BK23" s="11"/>
      <c r="BL23" s="11"/>
      <c r="BM23" s="11"/>
      <c r="BN23" s="11"/>
      <c r="BO23" s="63"/>
      <c r="BP23" s="63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2"/>
      <c r="CB23" s="11"/>
      <c r="CC23" s="11"/>
      <c r="CD23" s="11"/>
      <c r="CE23" s="11"/>
      <c r="CF23" s="11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11"/>
      <c r="CR23" s="11"/>
      <c r="CS23" s="11"/>
      <c r="CT23" s="11"/>
      <c r="CU23" s="11"/>
      <c r="CV23" s="12"/>
    </row>
    <row r="24" spans="1:100" s="34" customFormat="1" ht="18" customHeight="1" x14ac:dyDescent="0.25">
      <c r="A24" s="64"/>
      <c r="B24" s="160"/>
      <c r="C24" s="94"/>
      <c r="D24" s="94"/>
      <c r="E24" s="94"/>
      <c r="F24" s="94"/>
      <c r="G24" s="94"/>
      <c r="H24" s="94"/>
      <c r="I24" s="217" t="s">
        <v>186</v>
      </c>
      <c r="J24" s="217"/>
      <c r="K24" s="217"/>
      <c r="L24" s="217"/>
      <c r="M24" s="94"/>
      <c r="N24" s="217" t="s">
        <v>182</v>
      </c>
      <c r="O24" s="217"/>
      <c r="P24" s="217"/>
      <c r="Q24" s="217"/>
      <c r="R24" s="94"/>
      <c r="S24" s="217" t="s">
        <v>180</v>
      </c>
      <c r="T24" s="217"/>
      <c r="U24" s="217"/>
      <c r="V24" s="217"/>
      <c r="W24" s="94"/>
      <c r="X24" s="217" t="s">
        <v>179</v>
      </c>
      <c r="Y24" s="217"/>
      <c r="Z24" s="217"/>
      <c r="AA24" s="217"/>
      <c r="AB24" s="94"/>
      <c r="AC24" s="217" t="s">
        <v>121</v>
      </c>
      <c r="AD24" s="217"/>
      <c r="AE24" s="217"/>
      <c r="AF24" s="217"/>
      <c r="AG24" s="94"/>
      <c r="AH24" s="217" t="s">
        <v>120</v>
      </c>
      <c r="AI24" s="217"/>
      <c r="AJ24" s="217"/>
      <c r="AK24" s="217"/>
      <c r="AL24" s="44"/>
      <c r="AM24" s="217" t="s">
        <v>187</v>
      </c>
      <c r="AN24" s="217"/>
      <c r="AO24" s="217"/>
      <c r="AP24" s="217"/>
      <c r="AQ24" s="44"/>
      <c r="AR24" s="100"/>
      <c r="AS24" s="66"/>
      <c r="AT24" s="66"/>
      <c r="AU24" s="47"/>
      <c r="AV24" s="67"/>
      <c r="AW24" s="68"/>
      <c r="AX24" s="160"/>
      <c r="AY24" s="94"/>
      <c r="AZ24" s="94"/>
      <c r="BA24" s="94"/>
      <c r="BB24" s="94"/>
      <c r="BC24" s="94"/>
      <c r="BD24" s="94"/>
      <c r="BE24" s="257" t="s">
        <v>50</v>
      </c>
      <c r="BF24" s="257"/>
      <c r="BG24" s="257"/>
      <c r="BH24" s="257"/>
      <c r="BI24" s="94"/>
      <c r="BJ24" s="257" t="s">
        <v>51</v>
      </c>
      <c r="BK24" s="257"/>
      <c r="BL24" s="257"/>
      <c r="BM24" s="257"/>
      <c r="BN24" s="94"/>
      <c r="BO24" s="257" t="s">
        <v>52</v>
      </c>
      <c r="BP24" s="257"/>
      <c r="BQ24" s="257"/>
      <c r="BR24" s="257"/>
      <c r="BS24" s="94"/>
      <c r="BT24" s="257" t="s">
        <v>53</v>
      </c>
      <c r="BU24" s="257"/>
      <c r="BV24" s="257"/>
      <c r="BW24" s="257"/>
      <c r="BX24" s="94"/>
      <c r="BY24" s="94"/>
      <c r="BZ24" s="94"/>
      <c r="CA24" s="67"/>
      <c r="CB24" s="294" t="s">
        <v>39</v>
      </c>
      <c r="CC24" s="295"/>
      <c r="CD24" s="295"/>
      <c r="CE24" s="295"/>
      <c r="CF24" s="295"/>
      <c r="CG24" s="295"/>
      <c r="CH24" s="295"/>
      <c r="CI24" s="295"/>
      <c r="CJ24" s="53"/>
      <c r="CK24" s="288"/>
      <c r="CL24" s="289"/>
      <c r="CM24" s="289"/>
      <c r="CN24" s="290"/>
      <c r="CO24" s="184"/>
      <c r="CP24" s="291"/>
      <c r="CQ24" s="292"/>
      <c r="CR24" s="292"/>
      <c r="CS24" s="293"/>
      <c r="CT24" s="161" t="s">
        <v>54</v>
      </c>
      <c r="CU24" s="94"/>
      <c r="CV24" s="48"/>
    </row>
    <row r="25" spans="1:100" ht="18" customHeight="1" x14ac:dyDescent="0.2">
      <c r="A25" s="69"/>
      <c r="B25" s="227" t="s">
        <v>34</v>
      </c>
      <c r="C25" s="227"/>
      <c r="D25" s="227"/>
      <c r="E25" s="227"/>
      <c r="F25" s="227"/>
      <c r="G25" s="227"/>
      <c r="H25" s="162"/>
      <c r="I25" s="218"/>
      <c r="J25" s="219"/>
      <c r="K25" s="219"/>
      <c r="L25" s="220"/>
      <c r="M25" s="182"/>
      <c r="N25" s="267"/>
      <c r="O25" s="268"/>
      <c r="P25" s="268"/>
      <c r="Q25" s="269"/>
      <c r="R25" s="182"/>
      <c r="S25" s="270"/>
      <c r="T25" s="271"/>
      <c r="U25" s="271"/>
      <c r="V25" s="272"/>
      <c r="W25" s="183"/>
      <c r="X25" s="270"/>
      <c r="Y25" s="271"/>
      <c r="Z25" s="271"/>
      <c r="AA25" s="272"/>
      <c r="AB25" s="182"/>
      <c r="AC25" s="270"/>
      <c r="AD25" s="271"/>
      <c r="AE25" s="271"/>
      <c r="AF25" s="272"/>
      <c r="AG25" s="183"/>
      <c r="AH25" s="218"/>
      <c r="AI25" s="219"/>
      <c r="AJ25" s="219"/>
      <c r="AK25" s="220"/>
      <c r="AL25" s="181"/>
      <c r="AM25" s="218"/>
      <c r="AN25" s="219"/>
      <c r="AO25" s="219"/>
      <c r="AP25" s="220"/>
      <c r="AQ25" s="384" t="s">
        <v>25</v>
      </c>
      <c r="AR25" s="298"/>
      <c r="AS25" s="49"/>
      <c r="AT25" s="47"/>
      <c r="AU25" s="47"/>
      <c r="AV25" s="67"/>
      <c r="AW25" s="68"/>
      <c r="AX25" s="227" t="s">
        <v>55</v>
      </c>
      <c r="AY25" s="227"/>
      <c r="AZ25" s="227"/>
      <c r="BA25" s="227"/>
      <c r="BB25" s="227"/>
      <c r="BC25" s="227"/>
      <c r="BD25" s="228"/>
      <c r="BE25" s="270"/>
      <c r="BF25" s="271"/>
      <c r="BG25" s="271"/>
      <c r="BH25" s="272"/>
      <c r="BI25" s="182"/>
      <c r="BJ25" s="267"/>
      <c r="BK25" s="268"/>
      <c r="BL25" s="268"/>
      <c r="BM25" s="269"/>
      <c r="BN25" s="182"/>
      <c r="BO25" s="270"/>
      <c r="BP25" s="271"/>
      <c r="BQ25" s="271"/>
      <c r="BR25" s="272"/>
      <c r="BS25" s="183"/>
      <c r="BT25" s="218"/>
      <c r="BU25" s="219"/>
      <c r="BV25" s="219"/>
      <c r="BW25" s="220"/>
      <c r="BX25" s="57"/>
      <c r="BY25" s="93" t="s">
        <v>56</v>
      </c>
      <c r="BZ25" s="93"/>
      <c r="CA25" s="71"/>
      <c r="CB25" s="93"/>
      <c r="CC25" s="93"/>
      <c r="CD25" s="93"/>
      <c r="CE25" s="93"/>
      <c r="CF25" s="93"/>
      <c r="CG25" s="93"/>
      <c r="CH25" s="93"/>
      <c r="CI25" s="93"/>
      <c r="CJ25" s="93"/>
      <c r="CK25" s="174"/>
      <c r="CL25" s="174"/>
      <c r="CM25" s="174"/>
      <c r="CN25" s="174"/>
      <c r="CO25" s="174"/>
      <c r="CP25" s="174"/>
      <c r="CQ25" s="174"/>
      <c r="CR25" s="174"/>
      <c r="CS25" s="174"/>
      <c r="CT25" s="94"/>
      <c r="CU25" s="94"/>
      <c r="CV25" s="26"/>
    </row>
    <row r="26" spans="1:100" s="34" customFormat="1" ht="18" customHeight="1" x14ac:dyDescent="0.25">
      <c r="A26" s="68"/>
      <c r="B26" s="94"/>
      <c r="C26" s="94"/>
      <c r="D26" s="94"/>
      <c r="E26" s="94"/>
      <c r="F26" s="94"/>
      <c r="G26" s="94"/>
      <c r="H26" s="94"/>
      <c r="I26" s="296" t="s">
        <v>57</v>
      </c>
      <c r="J26" s="296"/>
      <c r="K26" s="296"/>
      <c r="L26" s="296"/>
      <c r="M26" s="150"/>
      <c r="N26" s="296" t="s">
        <v>185</v>
      </c>
      <c r="O26" s="296"/>
      <c r="P26" s="296"/>
      <c r="Q26" s="296"/>
      <c r="R26" s="150"/>
      <c r="S26" s="296" t="s">
        <v>184</v>
      </c>
      <c r="T26" s="296"/>
      <c r="U26" s="296"/>
      <c r="V26" s="296"/>
      <c r="W26" s="150"/>
      <c r="X26" s="296" t="s">
        <v>183</v>
      </c>
      <c r="Y26" s="296"/>
      <c r="Z26" s="296"/>
      <c r="AA26" s="296"/>
      <c r="AB26" s="150"/>
      <c r="AC26" s="296" t="s">
        <v>129</v>
      </c>
      <c r="AD26" s="296"/>
      <c r="AE26" s="296"/>
      <c r="AF26" s="296"/>
      <c r="AG26" s="150"/>
      <c r="AH26" s="296" t="s">
        <v>128</v>
      </c>
      <c r="AI26" s="296"/>
      <c r="AJ26" s="296"/>
      <c r="AK26" s="296"/>
      <c r="AL26" s="56"/>
      <c r="AM26" s="56"/>
      <c r="AN26" s="56"/>
      <c r="AO26" s="56"/>
      <c r="AP26" s="56"/>
      <c r="AQ26" s="56"/>
      <c r="AR26" s="56"/>
      <c r="AS26" s="49"/>
      <c r="AT26" s="47"/>
      <c r="AU26" s="47"/>
      <c r="AV26" s="67"/>
      <c r="AW26" s="68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71"/>
      <c r="CB26" s="294" t="s">
        <v>58</v>
      </c>
      <c r="CC26" s="295"/>
      <c r="CD26" s="295"/>
      <c r="CE26" s="295"/>
      <c r="CF26" s="295"/>
      <c r="CG26" s="295"/>
      <c r="CH26" s="295"/>
      <c r="CI26" s="295"/>
      <c r="CJ26" s="93"/>
      <c r="CK26" s="288"/>
      <c r="CL26" s="289"/>
      <c r="CM26" s="289"/>
      <c r="CN26" s="290"/>
      <c r="CO26" s="184"/>
      <c r="CP26" s="291"/>
      <c r="CQ26" s="292"/>
      <c r="CR26" s="292"/>
      <c r="CS26" s="293"/>
      <c r="CT26" s="161" t="s">
        <v>25</v>
      </c>
      <c r="CU26" s="94"/>
      <c r="CV26" s="48"/>
    </row>
    <row r="27" spans="1:100" s="34" customFormat="1" ht="18" customHeight="1" x14ac:dyDescent="0.2">
      <c r="A27" s="55"/>
      <c r="B27" s="227" t="s">
        <v>36</v>
      </c>
      <c r="C27" s="227"/>
      <c r="D27" s="227"/>
      <c r="E27" s="227"/>
      <c r="F27" s="227"/>
      <c r="G27" s="227"/>
      <c r="H27" s="162"/>
      <c r="I27" s="218"/>
      <c r="J27" s="219"/>
      <c r="K27" s="219"/>
      <c r="L27" s="220"/>
      <c r="M27" s="182"/>
      <c r="N27" s="270"/>
      <c r="O27" s="271"/>
      <c r="P27" s="271"/>
      <c r="Q27" s="272"/>
      <c r="R27" s="183"/>
      <c r="S27" s="270"/>
      <c r="T27" s="271"/>
      <c r="U27" s="271"/>
      <c r="V27" s="272"/>
      <c r="W27" s="183"/>
      <c r="X27" s="270"/>
      <c r="Y27" s="271"/>
      <c r="Z27" s="271"/>
      <c r="AA27" s="272"/>
      <c r="AB27" s="182"/>
      <c r="AC27" s="270"/>
      <c r="AD27" s="271"/>
      <c r="AE27" s="271"/>
      <c r="AF27" s="272"/>
      <c r="AG27" s="182"/>
      <c r="AH27" s="218"/>
      <c r="AI27" s="219"/>
      <c r="AJ27" s="219"/>
      <c r="AK27" s="220"/>
      <c r="AL27" s="56"/>
      <c r="AM27" s="298" t="s">
        <v>24</v>
      </c>
      <c r="AN27" s="298"/>
      <c r="AO27" s="298"/>
      <c r="AP27" s="298"/>
      <c r="AQ27" s="56"/>
      <c r="AR27" s="56"/>
      <c r="AS27" s="49"/>
      <c r="AV27" s="48"/>
      <c r="AW27" s="68"/>
      <c r="AX27" s="160"/>
      <c r="AY27" s="94"/>
      <c r="AZ27" s="94"/>
      <c r="BA27" s="94"/>
      <c r="BB27" s="94"/>
      <c r="BC27" s="94"/>
      <c r="BD27" s="94"/>
      <c r="BE27" s="257" t="s">
        <v>59</v>
      </c>
      <c r="BF27" s="257"/>
      <c r="BG27" s="257"/>
      <c r="BH27" s="257"/>
      <c r="BI27" s="94"/>
      <c r="BJ27" s="257" t="s">
        <v>60</v>
      </c>
      <c r="BK27" s="257"/>
      <c r="BL27" s="257"/>
      <c r="BM27" s="257"/>
      <c r="BN27" s="94"/>
      <c r="BO27" s="257" t="s">
        <v>61</v>
      </c>
      <c r="BP27" s="257"/>
      <c r="BQ27" s="257"/>
      <c r="BR27" s="257"/>
      <c r="BS27" s="94"/>
      <c r="BT27" s="257" t="s">
        <v>62</v>
      </c>
      <c r="BU27" s="257"/>
      <c r="BV27" s="257"/>
      <c r="BW27" s="257"/>
      <c r="BX27" s="94"/>
      <c r="BY27" s="94"/>
      <c r="BZ27" s="94"/>
      <c r="CA27" s="71"/>
      <c r="CB27" s="93"/>
      <c r="CC27" s="93"/>
      <c r="CD27" s="93"/>
      <c r="CE27" s="93"/>
      <c r="CF27" s="93"/>
      <c r="CG27" s="93"/>
      <c r="CH27" s="93"/>
      <c r="CI27" s="93"/>
      <c r="CJ27" s="93"/>
      <c r="CK27" s="93"/>
      <c r="CL27" s="93"/>
      <c r="CM27" s="93"/>
      <c r="CN27" s="93"/>
      <c r="CO27" s="93"/>
      <c r="CP27" s="93"/>
      <c r="CQ27" s="93"/>
      <c r="CR27" s="93"/>
      <c r="CS27" s="93"/>
      <c r="CT27" s="94"/>
      <c r="CU27" s="94"/>
      <c r="CV27" s="48"/>
    </row>
    <row r="28" spans="1:100" s="34" customFormat="1" ht="18" customHeight="1" x14ac:dyDescent="0.25">
      <c r="A28" s="68"/>
      <c r="B28" s="94"/>
      <c r="C28" s="94"/>
      <c r="D28" s="94"/>
      <c r="E28" s="94"/>
      <c r="F28" s="94"/>
      <c r="G28" s="56"/>
      <c r="H28" s="56"/>
      <c r="I28" s="296" t="s">
        <v>225</v>
      </c>
      <c r="J28" s="296"/>
      <c r="K28" s="296"/>
      <c r="L28" s="296"/>
      <c r="M28" s="150"/>
      <c r="N28" s="296" t="s">
        <v>226</v>
      </c>
      <c r="O28" s="296"/>
      <c r="P28" s="296"/>
      <c r="Q28" s="296"/>
      <c r="R28" s="150"/>
      <c r="S28" s="296" t="s">
        <v>227</v>
      </c>
      <c r="T28" s="296"/>
      <c r="U28" s="296"/>
      <c r="V28" s="296"/>
      <c r="W28" s="150"/>
      <c r="X28" s="296" t="s">
        <v>51</v>
      </c>
      <c r="Y28" s="296"/>
      <c r="Z28" s="296"/>
      <c r="AA28" s="296"/>
      <c r="AB28" s="150"/>
      <c r="AC28" s="296" t="s">
        <v>52</v>
      </c>
      <c r="AD28" s="296"/>
      <c r="AE28" s="296"/>
      <c r="AF28" s="296"/>
      <c r="AG28" s="150"/>
      <c r="AH28" s="296" t="s">
        <v>53</v>
      </c>
      <c r="AI28" s="296"/>
      <c r="AJ28" s="296"/>
      <c r="AK28" s="296"/>
      <c r="AL28" s="150"/>
      <c r="AM28" s="56"/>
      <c r="AN28" s="56"/>
      <c r="AO28" s="56"/>
      <c r="AP28" s="56"/>
      <c r="AQ28" s="56"/>
      <c r="AR28" s="56"/>
      <c r="AS28" s="49"/>
      <c r="AT28" s="47"/>
      <c r="AU28" s="47"/>
      <c r="AV28" s="67"/>
      <c r="AW28" s="68"/>
      <c r="AX28" s="227" t="s">
        <v>63</v>
      </c>
      <c r="AY28" s="227"/>
      <c r="AZ28" s="227"/>
      <c r="BA28" s="227"/>
      <c r="BB28" s="227"/>
      <c r="BC28" s="227"/>
      <c r="BD28" s="228"/>
      <c r="BE28" s="270"/>
      <c r="BF28" s="271"/>
      <c r="BG28" s="271"/>
      <c r="BH28" s="272"/>
      <c r="BI28" s="182"/>
      <c r="BJ28" s="267"/>
      <c r="BK28" s="268"/>
      <c r="BL28" s="268"/>
      <c r="BM28" s="269"/>
      <c r="BN28" s="182"/>
      <c r="BO28" s="270"/>
      <c r="BP28" s="271"/>
      <c r="BQ28" s="271"/>
      <c r="BR28" s="272"/>
      <c r="BS28" s="183"/>
      <c r="BT28" s="299"/>
      <c r="BU28" s="300"/>
      <c r="BV28" s="300"/>
      <c r="BW28" s="301"/>
      <c r="BX28" s="57"/>
      <c r="BY28" s="93" t="s">
        <v>42</v>
      </c>
      <c r="BZ28" s="93"/>
      <c r="CA28" s="71"/>
      <c r="CB28" s="294" t="s">
        <v>188</v>
      </c>
      <c r="CC28" s="295"/>
      <c r="CD28" s="295"/>
      <c r="CE28" s="295"/>
      <c r="CF28" s="295"/>
      <c r="CG28" s="295"/>
      <c r="CH28" s="295"/>
      <c r="CI28" s="295"/>
      <c r="CJ28" s="295"/>
      <c r="CK28" s="53"/>
      <c r="CL28" s="53"/>
      <c r="CM28" s="93"/>
      <c r="CN28" s="339">
        <v>30</v>
      </c>
      <c r="CO28" s="340"/>
      <c r="CP28" s="340"/>
      <c r="CQ28" s="341"/>
      <c r="CR28" s="93"/>
      <c r="CS28" s="93" t="s">
        <v>54</v>
      </c>
      <c r="CT28" s="94"/>
      <c r="CU28" s="94"/>
      <c r="CV28" s="48"/>
    </row>
    <row r="29" spans="1:100" s="34" customFormat="1" ht="18" customHeight="1" x14ac:dyDescent="0.2">
      <c r="A29" s="55"/>
      <c r="B29" s="450" t="s">
        <v>64</v>
      </c>
      <c r="C29" s="450"/>
      <c r="D29" s="450"/>
      <c r="E29" s="450"/>
      <c r="F29" s="450"/>
      <c r="G29" s="450"/>
      <c r="H29" s="164"/>
      <c r="I29" s="218"/>
      <c r="J29" s="219"/>
      <c r="K29" s="219"/>
      <c r="L29" s="220"/>
      <c r="M29" s="182"/>
      <c r="N29" s="270"/>
      <c r="O29" s="271"/>
      <c r="P29" s="271"/>
      <c r="Q29" s="272"/>
      <c r="R29" s="183"/>
      <c r="S29" s="270"/>
      <c r="T29" s="271"/>
      <c r="U29" s="271"/>
      <c r="V29" s="272"/>
      <c r="W29" s="183"/>
      <c r="X29" s="270"/>
      <c r="Y29" s="271"/>
      <c r="Z29" s="271"/>
      <c r="AA29" s="272"/>
      <c r="AB29" s="182"/>
      <c r="AC29" s="270"/>
      <c r="AD29" s="271"/>
      <c r="AE29" s="271"/>
      <c r="AF29" s="272"/>
      <c r="AG29" s="182"/>
      <c r="AH29" s="218"/>
      <c r="AI29" s="219"/>
      <c r="AJ29" s="219"/>
      <c r="AK29" s="220"/>
      <c r="AL29" s="56"/>
      <c r="AM29" s="298" t="s">
        <v>56</v>
      </c>
      <c r="AN29" s="298"/>
      <c r="AO29" s="298"/>
      <c r="AP29" s="56"/>
      <c r="AQ29" s="56"/>
      <c r="AR29" s="56"/>
      <c r="AS29" s="49"/>
      <c r="AT29" s="47"/>
      <c r="AU29" s="47"/>
      <c r="AV29" s="67"/>
      <c r="AW29" s="68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71"/>
      <c r="CB29" s="93"/>
      <c r="CC29" s="93"/>
      <c r="CD29" s="93"/>
      <c r="CE29" s="93"/>
      <c r="CF29" s="93"/>
      <c r="CG29" s="93"/>
      <c r="CH29" s="93"/>
      <c r="CI29" s="93"/>
      <c r="CJ29" s="93"/>
      <c r="CK29" s="93"/>
      <c r="CL29" s="93"/>
      <c r="CM29" s="93"/>
      <c r="CN29" s="93"/>
      <c r="CO29" s="93"/>
      <c r="CP29" s="93"/>
      <c r="CQ29" s="93"/>
      <c r="CR29" s="93"/>
      <c r="CS29" s="93"/>
      <c r="CT29" s="94"/>
      <c r="CU29" s="94"/>
      <c r="CV29" s="48"/>
    </row>
    <row r="30" spans="1:100" s="34" customFormat="1" ht="18" customHeight="1" x14ac:dyDescent="0.25">
      <c r="A30" s="72"/>
      <c r="B30" s="450"/>
      <c r="C30" s="450"/>
      <c r="D30" s="450"/>
      <c r="E30" s="450"/>
      <c r="F30" s="450"/>
      <c r="G30" s="450"/>
      <c r="H30" s="56"/>
      <c r="I30" s="56"/>
      <c r="J30" s="56"/>
      <c r="K30" s="56"/>
      <c r="L30" s="56"/>
      <c r="M30" s="56"/>
      <c r="N30" s="56"/>
      <c r="O30" s="56"/>
      <c r="P30" s="56"/>
      <c r="Q30" s="94"/>
      <c r="R30" s="94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49"/>
      <c r="AT30" s="47"/>
      <c r="AU30" s="47"/>
      <c r="AV30" s="67"/>
      <c r="AW30" s="68"/>
      <c r="AX30" s="227" t="s">
        <v>32</v>
      </c>
      <c r="AY30" s="227"/>
      <c r="AZ30" s="227"/>
      <c r="BA30" s="227"/>
      <c r="BB30" s="227"/>
      <c r="BC30" s="242"/>
      <c r="BD30" s="243"/>
      <c r="BE30" s="243"/>
      <c r="BF30" s="244"/>
      <c r="BG30" s="93"/>
      <c r="BH30" s="164" t="s">
        <v>65</v>
      </c>
      <c r="BI30" s="93"/>
      <c r="BJ30" s="93"/>
      <c r="BK30" s="93"/>
      <c r="BL30" s="93"/>
      <c r="BM30" s="93"/>
      <c r="BN30" s="305"/>
      <c r="BO30" s="306"/>
      <c r="BP30" s="306"/>
      <c r="BQ30" s="307"/>
      <c r="BR30" s="93" t="s">
        <v>24</v>
      </c>
      <c r="BS30" s="93"/>
      <c r="BT30" s="93"/>
      <c r="BU30" s="93"/>
      <c r="BV30" s="93"/>
      <c r="BW30" s="93"/>
      <c r="BX30" s="93"/>
      <c r="BY30" s="93"/>
      <c r="BZ30" s="93"/>
      <c r="CA30" s="71"/>
      <c r="CB30" s="294" t="s">
        <v>216</v>
      </c>
      <c r="CC30" s="295"/>
      <c r="CD30" s="295"/>
      <c r="CE30" s="295"/>
      <c r="CF30" s="295"/>
      <c r="CG30" s="295"/>
      <c r="CH30" s="295"/>
      <c r="CI30" s="295"/>
      <c r="CJ30" s="295"/>
      <c r="CN30" s="288"/>
      <c r="CO30" s="289"/>
      <c r="CP30" s="289"/>
      <c r="CQ30" s="290"/>
      <c r="CS30" s="34" t="s">
        <v>42</v>
      </c>
      <c r="CV30" s="48"/>
    </row>
    <row r="31" spans="1:100" s="34" customFormat="1" ht="18" customHeight="1" x14ac:dyDescent="0.2">
      <c r="A31" s="55"/>
      <c r="B31" s="56"/>
      <c r="C31" s="227" t="s">
        <v>66</v>
      </c>
      <c r="D31" s="227"/>
      <c r="E31" s="227"/>
      <c r="F31" s="227"/>
      <c r="G31" s="227"/>
      <c r="H31" s="227"/>
      <c r="I31" s="308"/>
      <c r="J31" s="309"/>
      <c r="K31" s="309"/>
      <c r="L31" s="309"/>
      <c r="M31" s="310"/>
      <c r="N31" s="56"/>
      <c r="O31" s="56"/>
      <c r="P31" s="94"/>
      <c r="Q31" s="56"/>
      <c r="R31" s="94"/>
      <c r="S31" s="56"/>
      <c r="T31" s="297" t="s">
        <v>67</v>
      </c>
      <c r="U31" s="297"/>
      <c r="V31" s="297"/>
      <c r="W31" s="297"/>
      <c r="X31" s="297"/>
      <c r="Y31" s="311"/>
      <c r="Z31" s="242"/>
      <c r="AA31" s="243"/>
      <c r="AB31" s="244"/>
      <c r="AC31" s="44" t="s">
        <v>42</v>
      </c>
      <c r="AD31" s="56"/>
      <c r="AE31" s="56"/>
      <c r="AF31" s="56"/>
      <c r="AG31" s="56"/>
      <c r="AM31" s="227" t="s">
        <v>189</v>
      </c>
      <c r="AN31" s="227"/>
      <c r="AO31" s="227"/>
      <c r="AP31" s="227"/>
      <c r="AQ31" s="449"/>
      <c r="AR31" s="449"/>
      <c r="AS31" s="449"/>
      <c r="AU31" s="47"/>
      <c r="AV31" s="67"/>
      <c r="AW31" s="68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  <c r="BZ31" s="93"/>
      <c r="CA31" s="71"/>
      <c r="CB31" s="135"/>
      <c r="CC31" s="51"/>
      <c r="CD31" s="51"/>
      <c r="CE31" s="51"/>
      <c r="CF31" s="51"/>
      <c r="CG31" s="51"/>
      <c r="CH31" s="51"/>
      <c r="CI31" s="51"/>
      <c r="CJ31" s="51"/>
      <c r="CR31" s="70"/>
      <c r="CS31" s="70"/>
      <c r="CV31" s="48"/>
    </row>
    <row r="32" spans="1:100" s="34" customFormat="1" ht="18" customHeight="1" x14ac:dyDescent="0.2">
      <c r="A32" s="72"/>
      <c r="B32" s="73"/>
      <c r="C32" s="227" t="s">
        <v>68</v>
      </c>
      <c r="D32" s="227"/>
      <c r="E32" s="227"/>
      <c r="F32" s="227"/>
      <c r="G32" s="227"/>
      <c r="H32" s="228"/>
      <c r="I32" s="302"/>
      <c r="J32" s="303"/>
      <c r="K32" s="303"/>
      <c r="L32" s="303"/>
      <c r="M32" s="304"/>
      <c r="N32" s="163" t="s">
        <v>42</v>
      </c>
      <c r="O32" s="56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56"/>
      <c r="AA32" s="56"/>
      <c r="AB32" s="56"/>
      <c r="AG32" s="56"/>
      <c r="AH32" s="56"/>
      <c r="AI32" s="94"/>
      <c r="AJ32" s="94"/>
      <c r="AK32" s="94"/>
      <c r="AL32" s="56"/>
      <c r="AM32" s="56"/>
      <c r="AN32" s="56"/>
      <c r="AO32" s="56"/>
      <c r="AP32" s="56"/>
      <c r="AQ32" s="56"/>
      <c r="AR32" s="56"/>
      <c r="AS32" s="49"/>
      <c r="AT32" s="47"/>
      <c r="AU32" s="47"/>
      <c r="AV32" s="67"/>
      <c r="AW32" s="68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1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V32" s="48"/>
    </row>
    <row r="33" spans="1:100" s="34" customFormat="1" ht="18" customHeight="1" x14ac:dyDescent="0.2">
      <c r="A33" s="74"/>
      <c r="B33" s="56"/>
      <c r="C33" s="227" t="s">
        <v>69</v>
      </c>
      <c r="D33" s="227"/>
      <c r="E33" s="227"/>
      <c r="F33" s="227"/>
      <c r="G33" s="227"/>
      <c r="H33" s="227"/>
      <c r="I33" s="302"/>
      <c r="J33" s="303"/>
      <c r="K33" s="303"/>
      <c r="L33" s="303"/>
      <c r="M33" s="304"/>
      <c r="N33" s="322" t="s">
        <v>25</v>
      </c>
      <c r="O33" s="323"/>
      <c r="P33" s="94"/>
      <c r="T33" s="297" t="s">
        <v>70</v>
      </c>
      <c r="U33" s="297"/>
      <c r="V33" s="297"/>
      <c r="W33" s="297"/>
      <c r="X33" s="297"/>
      <c r="Y33" s="297"/>
      <c r="Z33" s="297"/>
      <c r="AA33" s="297"/>
      <c r="AB33" s="297"/>
      <c r="AC33" s="311"/>
      <c r="AD33" s="242"/>
      <c r="AE33" s="243"/>
      <c r="AF33" s="244"/>
      <c r="AG33" s="44" t="s">
        <v>42</v>
      </c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49"/>
      <c r="AT33" s="47"/>
      <c r="AU33" s="47"/>
      <c r="AV33" s="67"/>
      <c r="AW33" s="68"/>
      <c r="AX33" s="47"/>
      <c r="AY33" s="47"/>
      <c r="BK33" s="47"/>
      <c r="BL33" s="47"/>
      <c r="BM33" s="47"/>
      <c r="BN33" s="47"/>
      <c r="BO33" s="75"/>
      <c r="BP33" s="75"/>
      <c r="BQ33" s="75"/>
      <c r="BR33" s="75"/>
      <c r="BS33" s="75"/>
      <c r="BT33" s="75"/>
      <c r="BU33" s="47"/>
      <c r="BV33" s="47"/>
      <c r="BW33" s="75"/>
      <c r="BX33" s="75"/>
      <c r="BY33" s="75"/>
      <c r="BZ33" s="75"/>
      <c r="CA33" s="76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V33" s="48"/>
    </row>
    <row r="34" spans="1:100" s="34" customFormat="1" ht="18" customHeight="1" thickBot="1" x14ac:dyDescent="0.25">
      <c r="A34" s="77"/>
      <c r="B34" s="78"/>
      <c r="C34" s="78"/>
      <c r="D34" s="78"/>
      <c r="E34" s="78"/>
      <c r="F34" s="79"/>
      <c r="G34" s="79"/>
      <c r="H34" s="79"/>
      <c r="I34" s="80"/>
      <c r="J34" s="80"/>
      <c r="K34" s="80"/>
      <c r="L34" s="80"/>
      <c r="M34" s="80"/>
      <c r="N34" s="79"/>
      <c r="O34" s="80"/>
      <c r="P34" s="80"/>
      <c r="Q34" s="80"/>
      <c r="R34" s="80"/>
      <c r="S34" s="80"/>
      <c r="T34" s="79"/>
      <c r="U34" s="80"/>
      <c r="V34" s="80"/>
      <c r="W34" s="80"/>
      <c r="X34" s="80"/>
      <c r="Y34" s="80"/>
      <c r="Z34" s="81"/>
      <c r="AA34" s="80"/>
      <c r="AB34" s="80"/>
      <c r="AC34" s="80"/>
      <c r="AD34" s="80"/>
      <c r="AE34" s="80"/>
      <c r="AF34" s="79"/>
      <c r="AG34" s="80"/>
      <c r="AH34" s="80"/>
      <c r="AI34" s="80"/>
      <c r="AJ34" s="80"/>
      <c r="AK34" s="80"/>
      <c r="AL34" s="79"/>
      <c r="AM34" s="80"/>
      <c r="AN34" s="80"/>
      <c r="AO34" s="80"/>
      <c r="AP34" s="80"/>
      <c r="AQ34" s="80"/>
      <c r="AR34" s="79"/>
      <c r="AS34" s="79"/>
      <c r="AT34" s="79"/>
      <c r="AU34" s="79"/>
      <c r="AV34" s="82"/>
      <c r="AW34" s="83"/>
      <c r="AX34" s="79"/>
      <c r="AY34" s="79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79"/>
      <c r="BL34" s="79"/>
      <c r="BM34" s="79"/>
      <c r="BN34" s="79"/>
      <c r="BO34" s="80"/>
      <c r="BP34" s="80"/>
      <c r="BQ34" s="80"/>
      <c r="BR34" s="80"/>
      <c r="BS34" s="80"/>
      <c r="BT34" s="80"/>
      <c r="BU34" s="79"/>
      <c r="BV34" s="79"/>
      <c r="BW34" s="80"/>
      <c r="BX34" s="80"/>
      <c r="BY34" s="80"/>
      <c r="BZ34" s="80"/>
      <c r="CA34" s="85"/>
      <c r="CB34" s="75"/>
      <c r="CC34" s="47"/>
      <c r="CD34" s="47"/>
      <c r="CE34" s="1"/>
      <c r="CF34" s="1"/>
      <c r="CG34" s="1"/>
      <c r="CH34" s="47"/>
      <c r="CI34" s="47"/>
      <c r="CJ34" s="47"/>
      <c r="CK34" s="47"/>
      <c r="CL34" s="1"/>
      <c r="CM34" s="1"/>
      <c r="CN34" s="1"/>
      <c r="CO34" s="47"/>
      <c r="CP34" s="47"/>
      <c r="CV34" s="48"/>
    </row>
    <row r="35" spans="1:100" s="34" customFormat="1" ht="18" customHeight="1" thickBot="1" x14ac:dyDescent="0.25">
      <c r="A35" s="221" t="s">
        <v>71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3"/>
      <c r="AW35" s="221" t="s">
        <v>72</v>
      </c>
      <c r="AX35" s="222"/>
      <c r="AY35" s="222"/>
      <c r="AZ35" s="222"/>
      <c r="BA35" s="222"/>
      <c r="BB35" s="222"/>
      <c r="BC35" s="222"/>
      <c r="BD35" s="222"/>
      <c r="BE35" s="222"/>
      <c r="BF35" s="222"/>
      <c r="BG35" s="222"/>
      <c r="BH35" s="222"/>
      <c r="BI35" s="222"/>
      <c r="BJ35" s="222"/>
      <c r="BK35" s="222"/>
      <c r="BL35" s="222"/>
      <c r="BM35" s="222"/>
      <c r="BN35" s="222"/>
      <c r="BO35" s="222"/>
      <c r="BP35" s="222"/>
      <c r="BQ35" s="222"/>
      <c r="BR35" s="222"/>
      <c r="BS35" s="222"/>
      <c r="BT35" s="222"/>
      <c r="BU35" s="222"/>
      <c r="BV35" s="222"/>
      <c r="BW35" s="222"/>
      <c r="BX35" s="222"/>
      <c r="BY35" s="222"/>
      <c r="BZ35" s="222"/>
      <c r="CA35" s="222"/>
      <c r="CB35" s="222"/>
      <c r="CC35" s="222"/>
      <c r="CD35" s="222"/>
      <c r="CE35" s="222"/>
      <c r="CF35" s="222"/>
      <c r="CG35" s="222"/>
      <c r="CH35" s="222"/>
      <c r="CI35" s="222"/>
      <c r="CJ35" s="222"/>
      <c r="CK35" s="222"/>
      <c r="CL35" s="222"/>
      <c r="CM35" s="222"/>
      <c r="CN35" s="222"/>
      <c r="CO35" s="222"/>
      <c r="CP35" s="222"/>
      <c r="CQ35" s="86"/>
      <c r="CR35" s="86"/>
      <c r="CS35" s="86"/>
      <c r="CT35" s="86"/>
      <c r="CU35" s="86"/>
      <c r="CV35" s="87"/>
    </row>
    <row r="36" spans="1:100" s="34" customFormat="1" ht="18" customHeight="1" x14ac:dyDescent="0.25">
      <c r="A36" s="88"/>
      <c r="B36" s="42"/>
      <c r="C36" s="165"/>
      <c r="D36" s="165"/>
      <c r="E36" s="165"/>
      <c r="F36" s="165"/>
      <c r="G36" s="165"/>
      <c r="H36" s="165"/>
      <c r="I36" s="165"/>
      <c r="J36" s="94"/>
      <c r="K36" s="63"/>
      <c r="L36" s="324" t="s">
        <v>29</v>
      </c>
      <c r="M36" s="324"/>
      <c r="N36" s="324"/>
      <c r="O36" s="324"/>
      <c r="P36" s="324"/>
      <c r="Q36" s="63"/>
      <c r="R36" s="324" t="s">
        <v>30</v>
      </c>
      <c r="S36" s="324"/>
      <c r="T36" s="324"/>
      <c r="U36" s="324"/>
      <c r="V36" s="324"/>
      <c r="W36" s="63"/>
      <c r="X36" s="324" t="s">
        <v>31</v>
      </c>
      <c r="Y36" s="324"/>
      <c r="Z36" s="324"/>
      <c r="AA36" s="324"/>
      <c r="AB36" s="324"/>
      <c r="AC36" s="63"/>
      <c r="AD36" s="63"/>
      <c r="AE36" s="63"/>
      <c r="AF36" s="63"/>
      <c r="AG36" s="63"/>
      <c r="AH36" s="321"/>
      <c r="AI36" s="321"/>
      <c r="AJ36" s="321"/>
      <c r="AK36" s="321"/>
      <c r="AL36" s="321"/>
      <c r="AM36" s="165"/>
      <c r="AN36" s="321" t="s">
        <v>32</v>
      </c>
      <c r="AO36" s="321"/>
      <c r="AP36" s="321"/>
      <c r="AQ36" s="321"/>
      <c r="AR36" s="321"/>
      <c r="AS36" s="165"/>
      <c r="AT36" s="165"/>
      <c r="AU36" s="165"/>
      <c r="AV36" s="43"/>
      <c r="AW36" s="88"/>
      <c r="AX36" s="329" t="s">
        <v>73</v>
      </c>
      <c r="AY36" s="329"/>
      <c r="AZ36" s="329"/>
      <c r="BA36" s="329"/>
      <c r="BB36" s="166"/>
      <c r="BC36" s="89"/>
      <c r="BD36" s="320" t="s">
        <v>74</v>
      </c>
      <c r="BE36" s="320"/>
      <c r="BF36" s="320"/>
      <c r="BG36" s="320"/>
      <c r="BH36" s="166"/>
      <c r="BI36" s="89"/>
      <c r="BJ36" s="320" t="s">
        <v>75</v>
      </c>
      <c r="BK36" s="320"/>
      <c r="BL36" s="320"/>
      <c r="BM36" s="320"/>
      <c r="BN36" s="166"/>
      <c r="BO36" s="89"/>
      <c r="BP36" s="320" t="s">
        <v>76</v>
      </c>
      <c r="BQ36" s="320"/>
      <c r="BR36" s="320"/>
      <c r="BS36" s="320"/>
      <c r="BT36" s="166"/>
      <c r="BU36" s="89"/>
      <c r="BV36" s="320" t="s">
        <v>77</v>
      </c>
      <c r="BW36" s="320"/>
      <c r="BX36" s="320"/>
      <c r="BY36" s="320"/>
      <c r="BZ36" s="166"/>
      <c r="CA36" s="89"/>
      <c r="CB36" s="320" t="s">
        <v>78</v>
      </c>
      <c r="CC36" s="320"/>
      <c r="CD36" s="320"/>
      <c r="CE36" s="320"/>
      <c r="CF36" s="166"/>
      <c r="CG36" s="89"/>
      <c r="CH36" s="320" t="s">
        <v>79</v>
      </c>
      <c r="CI36" s="320"/>
      <c r="CJ36" s="320"/>
      <c r="CK36" s="320"/>
      <c r="CL36" s="166"/>
      <c r="CM36" s="89"/>
      <c r="CN36" s="320" t="s">
        <v>80</v>
      </c>
      <c r="CO36" s="320"/>
      <c r="CP36" s="320"/>
      <c r="CQ36" s="320"/>
      <c r="CR36" s="167"/>
      <c r="CS36" s="89"/>
      <c r="CT36" s="89"/>
      <c r="CU36" s="89"/>
      <c r="CV36" s="48"/>
    </row>
    <row r="37" spans="1:100" s="34" customFormat="1" ht="18" customHeight="1" x14ac:dyDescent="0.25">
      <c r="A37" s="90"/>
      <c r="C37" s="227" t="s">
        <v>34</v>
      </c>
      <c r="D37" s="227"/>
      <c r="E37" s="227"/>
      <c r="F37" s="227"/>
      <c r="G37" s="227"/>
      <c r="H37" s="227"/>
      <c r="I37" s="227"/>
      <c r="J37" s="164"/>
      <c r="K37" s="164"/>
      <c r="L37" s="336"/>
      <c r="M37" s="337"/>
      <c r="N37" s="337"/>
      <c r="O37" s="337"/>
      <c r="P37" s="338"/>
      <c r="Q37" s="173"/>
      <c r="R37" s="336"/>
      <c r="S37" s="337"/>
      <c r="T37" s="337"/>
      <c r="U37" s="337"/>
      <c r="V37" s="338"/>
      <c r="W37" s="173"/>
      <c r="X37" s="288"/>
      <c r="Y37" s="289"/>
      <c r="Z37" s="289"/>
      <c r="AA37" s="289"/>
      <c r="AB37" s="290"/>
      <c r="AC37" s="164"/>
      <c r="AD37" s="297" t="s">
        <v>25</v>
      </c>
      <c r="AE37" s="297"/>
      <c r="AF37" s="297"/>
      <c r="AG37" s="164"/>
      <c r="AH37" s="164"/>
      <c r="AI37" s="164"/>
      <c r="AJ37" s="164"/>
      <c r="AK37" s="164"/>
      <c r="AL37" s="164"/>
      <c r="AM37" s="164"/>
      <c r="AN37" s="288"/>
      <c r="AO37" s="289"/>
      <c r="AP37" s="289"/>
      <c r="AQ37" s="289"/>
      <c r="AR37" s="290"/>
      <c r="AS37" s="164"/>
      <c r="AT37" s="93"/>
      <c r="AU37" s="93"/>
      <c r="AV37" s="48"/>
      <c r="AW37" s="90"/>
      <c r="AX37" s="325"/>
      <c r="AY37" s="325"/>
      <c r="AZ37" s="325"/>
      <c r="BA37" s="325"/>
      <c r="BB37" s="185"/>
      <c r="BC37" s="186"/>
      <c r="BD37" s="325"/>
      <c r="BE37" s="325"/>
      <c r="BF37" s="325"/>
      <c r="BG37" s="325"/>
      <c r="BH37" s="187"/>
      <c r="BI37" s="187"/>
      <c r="BJ37" s="326"/>
      <c r="BK37" s="327"/>
      <c r="BL37" s="327"/>
      <c r="BM37" s="328"/>
      <c r="BN37" s="187"/>
      <c r="BO37" s="187"/>
      <c r="BP37" s="326"/>
      <c r="BQ37" s="327"/>
      <c r="BR37" s="327"/>
      <c r="BS37" s="328"/>
      <c r="BT37" s="187"/>
      <c r="BU37" s="187"/>
      <c r="BV37" s="326"/>
      <c r="BW37" s="327"/>
      <c r="BX37" s="327"/>
      <c r="BY37" s="328"/>
      <c r="BZ37" s="187"/>
      <c r="CA37" s="187"/>
      <c r="CB37" s="326"/>
      <c r="CC37" s="327"/>
      <c r="CD37" s="327"/>
      <c r="CE37" s="328"/>
      <c r="CF37" s="187"/>
      <c r="CG37" s="187"/>
      <c r="CH37" s="326"/>
      <c r="CI37" s="327"/>
      <c r="CJ37" s="327"/>
      <c r="CK37" s="328"/>
      <c r="CL37" s="187"/>
      <c r="CM37" s="187"/>
      <c r="CN37" s="326"/>
      <c r="CO37" s="327"/>
      <c r="CP37" s="327"/>
      <c r="CQ37" s="328"/>
      <c r="CR37" s="168"/>
      <c r="CS37" s="89"/>
      <c r="CT37" s="89"/>
      <c r="CU37" s="89"/>
      <c r="CV37" s="48"/>
    </row>
    <row r="38" spans="1:100" s="34" customFormat="1" ht="18" customHeight="1" x14ac:dyDescent="0.25">
      <c r="A38" s="90"/>
      <c r="C38" s="94"/>
      <c r="D38" s="94"/>
      <c r="E38" s="94"/>
      <c r="F38" s="94"/>
      <c r="G38" s="94"/>
      <c r="H38" s="94"/>
      <c r="I38" s="94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94"/>
      <c r="AU38" s="94"/>
      <c r="AV38" s="48"/>
      <c r="AW38" s="90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  <c r="CK38" s="89"/>
      <c r="CL38" s="89"/>
      <c r="CM38" s="89"/>
      <c r="CN38" s="89"/>
      <c r="CO38" s="89"/>
      <c r="CP38" s="89"/>
      <c r="CQ38" s="89"/>
      <c r="CR38" s="89"/>
      <c r="CS38" s="89"/>
      <c r="CT38" s="89"/>
      <c r="CU38" s="89"/>
      <c r="CV38" s="48"/>
    </row>
    <row r="39" spans="1:100" s="34" customFormat="1" ht="18" customHeight="1" x14ac:dyDescent="0.25">
      <c r="A39" s="90"/>
      <c r="B39" s="56"/>
      <c r="C39" s="56"/>
      <c r="D39" s="56"/>
      <c r="E39" s="56"/>
      <c r="F39" s="56"/>
      <c r="G39" s="56"/>
      <c r="H39" s="56"/>
      <c r="I39" s="93"/>
      <c r="J39" s="53"/>
      <c r="K39" s="53"/>
      <c r="L39" s="257" t="s">
        <v>81</v>
      </c>
      <c r="M39" s="257"/>
      <c r="N39" s="257"/>
      <c r="O39" s="257"/>
      <c r="P39" s="257"/>
      <c r="Q39" s="53"/>
      <c r="R39" s="257" t="s">
        <v>82</v>
      </c>
      <c r="S39" s="257"/>
      <c r="T39" s="257"/>
      <c r="U39" s="257"/>
      <c r="V39" s="257"/>
      <c r="W39" s="53"/>
      <c r="X39" s="257" t="s">
        <v>35</v>
      </c>
      <c r="Y39" s="257"/>
      <c r="Z39" s="257"/>
      <c r="AA39" s="257"/>
      <c r="AB39" s="257"/>
      <c r="AC39" s="53"/>
      <c r="AD39" s="53"/>
      <c r="AE39" s="53"/>
      <c r="AF39" s="53"/>
      <c r="AG39" s="164"/>
      <c r="AH39" s="53"/>
      <c r="AI39" s="53"/>
      <c r="AJ39" s="53"/>
      <c r="AK39" s="53"/>
      <c r="AL39" s="53"/>
      <c r="AM39" s="164"/>
      <c r="AN39" s="53"/>
      <c r="AO39" s="53"/>
      <c r="AP39" s="53"/>
      <c r="AQ39" s="53"/>
      <c r="AR39" s="53"/>
      <c r="AS39" s="164"/>
      <c r="AT39" s="93"/>
      <c r="AU39" s="93"/>
      <c r="AV39" s="48"/>
      <c r="AW39" s="90"/>
      <c r="AX39" s="330" t="s">
        <v>83</v>
      </c>
      <c r="AY39" s="330"/>
      <c r="AZ39" s="330"/>
      <c r="BA39" s="330"/>
      <c r="BB39" s="89"/>
      <c r="BC39" s="89"/>
      <c r="BD39" s="330" t="s">
        <v>84</v>
      </c>
      <c r="BE39" s="330"/>
      <c r="BF39" s="330"/>
      <c r="BG39" s="330"/>
      <c r="BH39" s="89"/>
      <c r="BI39" s="89"/>
      <c r="BJ39" s="330" t="s">
        <v>85</v>
      </c>
      <c r="BK39" s="330"/>
      <c r="BL39" s="330"/>
      <c r="BM39" s="330"/>
      <c r="BN39" s="89"/>
      <c r="BO39" s="89"/>
      <c r="BP39" s="330" t="s">
        <v>86</v>
      </c>
      <c r="BQ39" s="330"/>
      <c r="BR39" s="330"/>
      <c r="BS39" s="330"/>
      <c r="BT39" s="89"/>
      <c r="BU39" s="89"/>
      <c r="BV39" s="330" t="s">
        <v>87</v>
      </c>
      <c r="BW39" s="330"/>
      <c r="BX39" s="330"/>
      <c r="BY39" s="330"/>
      <c r="BZ39" s="89"/>
      <c r="CA39" s="89"/>
      <c r="CB39" s="330" t="s">
        <v>88</v>
      </c>
      <c r="CC39" s="330"/>
      <c r="CD39" s="330"/>
      <c r="CE39" s="330"/>
      <c r="CF39" s="89"/>
      <c r="CG39" s="89"/>
      <c r="CH39" s="330" t="s">
        <v>89</v>
      </c>
      <c r="CI39" s="330"/>
      <c r="CJ39" s="330"/>
      <c r="CK39" s="330"/>
      <c r="CL39" s="89"/>
      <c r="CM39" s="89"/>
      <c r="CN39" s="330" t="s">
        <v>90</v>
      </c>
      <c r="CO39" s="330"/>
      <c r="CP39" s="330"/>
      <c r="CQ39" s="330"/>
      <c r="CR39" s="169"/>
      <c r="CS39" s="89"/>
      <c r="CT39" s="89"/>
      <c r="CU39" s="89"/>
      <c r="CV39" s="48"/>
    </row>
    <row r="40" spans="1:100" s="34" customFormat="1" ht="18" customHeight="1" x14ac:dyDescent="0.25">
      <c r="A40" s="25"/>
      <c r="B40" s="56"/>
      <c r="C40" s="227" t="s">
        <v>36</v>
      </c>
      <c r="D40" s="227"/>
      <c r="E40" s="227"/>
      <c r="F40" s="227"/>
      <c r="G40" s="227"/>
      <c r="H40" s="227"/>
      <c r="I40" s="227"/>
      <c r="J40" s="56"/>
      <c r="K40" s="56"/>
      <c r="L40" s="336"/>
      <c r="M40" s="337"/>
      <c r="N40" s="337"/>
      <c r="O40" s="337"/>
      <c r="P40" s="338"/>
      <c r="Q40" s="54"/>
      <c r="R40" s="336"/>
      <c r="S40" s="337"/>
      <c r="T40" s="337"/>
      <c r="U40" s="337"/>
      <c r="V40" s="338"/>
      <c r="W40" s="54"/>
      <c r="X40" s="288"/>
      <c r="Y40" s="289"/>
      <c r="Z40" s="289"/>
      <c r="AA40" s="289"/>
      <c r="AB40" s="290"/>
      <c r="AC40" s="53"/>
      <c r="AD40" s="53" t="s">
        <v>91</v>
      </c>
      <c r="AE40" s="53"/>
      <c r="AF40" s="53"/>
      <c r="AG40" s="164"/>
      <c r="AH40" s="53"/>
      <c r="AI40" s="53"/>
      <c r="AJ40" s="53"/>
      <c r="AK40" s="53"/>
      <c r="AL40" s="53"/>
      <c r="AM40" s="164"/>
      <c r="AN40" s="53"/>
      <c r="AO40" s="53"/>
      <c r="AP40" s="53"/>
      <c r="AQ40" s="53"/>
      <c r="AR40" s="53"/>
      <c r="AS40" s="164"/>
      <c r="AT40" s="93"/>
      <c r="AU40" s="93"/>
      <c r="AV40" s="48"/>
      <c r="AW40" s="90"/>
      <c r="AX40" s="326"/>
      <c r="AY40" s="327"/>
      <c r="AZ40" s="327"/>
      <c r="BA40" s="328"/>
      <c r="BB40" s="187"/>
      <c r="BC40" s="187"/>
      <c r="BD40" s="326"/>
      <c r="BE40" s="327"/>
      <c r="BF40" s="327"/>
      <c r="BG40" s="328"/>
      <c r="BH40" s="187"/>
      <c r="BI40" s="187"/>
      <c r="BJ40" s="326"/>
      <c r="BK40" s="327"/>
      <c r="BL40" s="327"/>
      <c r="BM40" s="328"/>
      <c r="BN40" s="187"/>
      <c r="BO40" s="187"/>
      <c r="BP40" s="326"/>
      <c r="BQ40" s="327"/>
      <c r="BR40" s="327"/>
      <c r="BS40" s="328"/>
      <c r="BT40" s="187"/>
      <c r="BU40" s="187"/>
      <c r="BV40" s="326"/>
      <c r="BW40" s="327"/>
      <c r="BX40" s="327"/>
      <c r="BY40" s="328"/>
      <c r="BZ40" s="187"/>
      <c r="CA40" s="187"/>
      <c r="CB40" s="326"/>
      <c r="CC40" s="327"/>
      <c r="CD40" s="327"/>
      <c r="CE40" s="328"/>
      <c r="CF40" s="187"/>
      <c r="CG40" s="187"/>
      <c r="CH40" s="326"/>
      <c r="CI40" s="327"/>
      <c r="CJ40" s="327"/>
      <c r="CK40" s="328"/>
      <c r="CL40" s="187"/>
      <c r="CM40" s="187"/>
      <c r="CN40" s="326"/>
      <c r="CO40" s="327"/>
      <c r="CP40" s="327"/>
      <c r="CQ40" s="328"/>
      <c r="CR40" s="168"/>
      <c r="CS40" s="89"/>
      <c r="CT40" s="89"/>
      <c r="CU40" s="89"/>
      <c r="CV40" s="48"/>
    </row>
    <row r="41" spans="1:100" s="34" customFormat="1" ht="18" customHeight="1" x14ac:dyDescent="0.25">
      <c r="A41" s="90"/>
      <c r="C41" s="94"/>
      <c r="D41" s="94"/>
      <c r="E41" s="94"/>
      <c r="F41" s="94"/>
      <c r="G41" s="94"/>
      <c r="H41" s="94"/>
      <c r="I41" s="94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94"/>
      <c r="AU41" s="94"/>
      <c r="AV41" s="26"/>
      <c r="AW41" s="25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89"/>
      <c r="CL41" s="89"/>
      <c r="CM41" s="89"/>
      <c r="CN41" s="89"/>
      <c r="CO41" s="89"/>
      <c r="CP41" s="89"/>
      <c r="CQ41" s="89"/>
      <c r="CR41" s="89"/>
      <c r="CS41" s="89"/>
      <c r="CT41" s="89"/>
      <c r="CU41" s="89"/>
      <c r="CV41" s="48"/>
    </row>
    <row r="42" spans="1:100" s="34" customFormat="1" ht="18" customHeight="1" x14ac:dyDescent="0.25">
      <c r="A42" s="90"/>
      <c r="B42" s="56"/>
      <c r="C42" s="56"/>
      <c r="D42" s="56"/>
      <c r="E42" s="56"/>
      <c r="F42" s="56"/>
      <c r="G42" s="56"/>
      <c r="H42" s="56"/>
      <c r="I42" s="93"/>
      <c r="J42" s="53"/>
      <c r="K42" s="53"/>
      <c r="L42" s="257" t="s">
        <v>92</v>
      </c>
      <c r="M42" s="257"/>
      <c r="N42" s="257"/>
      <c r="O42" s="257"/>
      <c r="P42" s="257"/>
      <c r="Q42" s="53"/>
      <c r="R42" s="53"/>
      <c r="S42" s="94" t="s">
        <v>93</v>
      </c>
      <c r="T42" s="53"/>
      <c r="U42" s="53"/>
      <c r="V42" s="53"/>
      <c r="W42" s="53"/>
      <c r="X42" s="257" t="s">
        <v>50</v>
      </c>
      <c r="Y42" s="257"/>
      <c r="Z42" s="257"/>
      <c r="AA42" s="257"/>
      <c r="AB42" s="257"/>
      <c r="AC42" s="53"/>
      <c r="AD42" s="53"/>
      <c r="AE42" s="53"/>
      <c r="AF42" s="53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93"/>
      <c r="AU42" s="93"/>
      <c r="AV42" s="26"/>
      <c r="AW42" s="25"/>
      <c r="AX42" s="330" t="s">
        <v>94</v>
      </c>
      <c r="AY42" s="330"/>
      <c r="AZ42" s="330"/>
      <c r="BA42" s="330"/>
      <c r="BB42" s="89"/>
      <c r="BC42" s="89"/>
      <c r="BD42" s="330" t="s">
        <v>95</v>
      </c>
      <c r="BE42" s="330"/>
      <c r="BF42" s="330"/>
      <c r="BG42" s="330"/>
      <c r="BH42" s="89"/>
      <c r="BI42" s="89"/>
      <c r="BJ42" s="330" t="s">
        <v>96</v>
      </c>
      <c r="BK42" s="330"/>
      <c r="BL42" s="330"/>
      <c r="BM42" s="330"/>
      <c r="BN42" s="89"/>
      <c r="BO42" s="89"/>
      <c r="BP42" s="330" t="s">
        <v>97</v>
      </c>
      <c r="BQ42" s="330"/>
      <c r="BR42" s="330"/>
      <c r="BS42" s="330"/>
      <c r="BT42" s="89"/>
      <c r="BU42" s="89"/>
      <c r="BV42" s="330" t="s">
        <v>98</v>
      </c>
      <c r="BW42" s="330"/>
      <c r="BX42" s="330"/>
      <c r="BY42" s="330"/>
      <c r="BZ42" s="89"/>
      <c r="CA42" s="89"/>
      <c r="CB42" s="330" t="s">
        <v>99</v>
      </c>
      <c r="CC42" s="330"/>
      <c r="CD42" s="330"/>
      <c r="CE42" s="330"/>
      <c r="CF42" s="89"/>
      <c r="CG42" s="89"/>
      <c r="CH42" s="330" t="s">
        <v>100</v>
      </c>
      <c r="CI42" s="330"/>
      <c r="CJ42" s="330"/>
      <c r="CK42" s="330"/>
      <c r="CL42" s="89"/>
      <c r="CM42" s="89"/>
      <c r="CN42" s="330" t="s">
        <v>101</v>
      </c>
      <c r="CO42" s="330"/>
      <c r="CP42" s="330"/>
      <c r="CQ42" s="330"/>
      <c r="CR42" s="89"/>
      <c r="CS42" s="89"/>
      <c r="CT42" s="89"/>
      <c r="CU42" s="89"/>
      <c r="CV42" s="48"/>
    </row>
    <row r="43" spans="1:100" s="34" customFormat="1" ht="18" customHeight="1" x14ac:dyDescent="0.25">
      <c r="A43" s="91"/>
      <c r="B43" s="92"/>
      <c r="C43" s="227" t="s">
        <v>55</v>
      </c>
      <c r="D43" s="227"/>
      <c r="E43" s="227"/>
      <c r="F43" s="227"/>
      <c r="G43" s="227"/>
      <c r="H43" s="227"/>
      <c r="I43" s="227"/>
      <c r="J43" s="56"/>
      <c r="K43" s="162"/>
      <c r="L43" s="336"/>
      <c r="M43" s="337"/>
      <c r="N43" s="337"/>
      <c r="O43" s="337"/>
      <c r="P43" s="338"/>
      <c r="Q43" s="54"/>
      <c r="R43" s="336"/>
      <c r="S43" s="337"/>
      <c r="T43" s="337"/>
      <c r="U43" s="337"/>
      <c r="V43" s="338"/>
      <c r="W43" s="54"/>
      <c r="X43" s="288"/>
      <c r="Y43" s="289"/>
      <c r="Z43" s="289"/>
      <c r="AA43" s="289"/>
      <c r="AB43" s="290"/>
      <c r="AC43" s="53"/>
      <c r="AD43" s="53" t="s">
        <v>37</v>
      </c>
      <c r="AE43" s="53"/>
      <c r="AF43" s="53"/>
      <c r="AG43" s="94"/>
      <c r="AH43" s="94"/>
      <c r="AI43" s="164"/>
      <c r="AJ43" s="53"/>
      <c r="AK43" s="94"/>
      <c r="AL43" s="94"/>
      <c r="AM43" s="94"/>
      <c r="AN43" s="94"/>
      <c r="AO43" s="53"/>
      <c r="AP43" s="53"/>
      <c r="AQ43" s="53"/>
      <c r="AR43" s="164"/>
      <c r="AS43" s="164"/>
      <c r="AT43" s="93"/>
      <c r="AU43" s="93"/>
      <c r="AV43" s="26"/>
      <c r="AW43" s="25"/>
      <c r="AX43" s="326"/>
      <c r="AY43" s="327"/>
      <c r="AZ43" s="327"/>
      <c r="BA43" s="328"/>
      <c r="BB43" s="187"/>
      <c r="BC43" s="187"/>
      <c r="BD43" s="326"/>
      <c r="BE43" s="327"/>
      <c r="BF43" s="327"/>
      <c r="BG43" s="328"/>
      <c r="BH43" s="187"/>
      <c r="BI43" s="187"/>
      <c r="BJ43" s="326"/>
      <c r="BK43" s="327"/>
      <c r="BL43" s="327"/>
      <c r="BM43" s="328"/>
      <c r="BN43" s="187"/>
      <c r="BO43" s="187"/>
      <c r="BP43" s="326"/>
      <c r="BQ43" s="327"/>
      <c r="BR43" s="327"/>
      <c r="BS43" s="328"/>
      <c r="BT43" s="187"/>
      <c r="BU43" s="187"/>
      <c r="BV43" s="326"/>
      <c r="BW43" s="327"/>
      <c r="BX43" s="327"/>
      <c r="BY43" s="328"/>
      <c r="BZ43" s="187"/>
      <c r="CA43" s="187"/>
      <c r="CB43" s="326"/>
      <c r="CC43" s="327"/>
      <c r="CD43" s="327"/>
      <c r="CE43" s="328"/>
      <c r="CF43" s="187"/>
      <c r="CG43" s="187"/>
      <c r="CH43" s="326"/>
      <c r="CI43" s="327"/>
      <c r="CJ43" s="327"/>
      <c r="CK43" s="328"/>
      <c r="CL43" s="187"/>
      <c r="CM43" s="187"/>
      <c r="CN43" s="326"/>
      <c r="CO43" s="327"/>
      <c r="CP43" s="327"/>
      <c r="CQ43" s="328"/>
      <c r="CR43" s="168"/>
      <c r="CS43" s="89"/>
      <c r="CT43" s="89"/>
      <c r="CU43" s="89"/>
      <c r="CV43" s="48"/>
    </row>
    <row r="44" spans="1:100" s="34" customFormat="1" ht="18" customHeight="1" x14ac:dyDescent="0.25">
      <c r="A44" s="25"/>
      <c r="B44" s="1"/>
      <c r="C44" s="94"/>
      <c r="D44" s="94"/>
      <c r="E44" s="94"/>
      <c r="F44" s="94"/>
      <c r="G44" s="94"/>
      <c r="H44" s="94"/>
      <c r="I44" s="94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94"/>
      <c r="AB44" s="94"/>
      <c r="AC44" s="94"/>
      <c r="AD44" s="94"/>
      <c r="AE44" s="94"/>
      <c r="AF44" s="94"/>
      <c r="AG44" s="94"/>
      <c r="AH44" s="94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94"/>
      <c r="AU44" s="94"/>
      <c r="AV44" s="26"/>
      <c r="AW44" s="25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BU44" s="89"/>
      <c r="BV44" s="89"/>
      <c r="BW44" s="89"/>
      <c r="BX44" s="89"/>
      <c r="BY44" s="89"/>
      <c r="BZ44" s="89"/>
      <c r="CA44" s="89"/>
      <c r="CB44" s="89"/>
      <c r="CC44" s="89"/>
      <c r="CD44" s="89"/>
      <c r="CE44" s="89"/>
      <c r="CF44" s="89"/>
      <c r="CG44" s="89"/>
      <c r="CH44" s="89"/>
      <c r="CI44" s="89"/>
      <c r="CJ44" s="89"/>
      <c r="CK44" s="89"/>
      <c r="CL44" s="89"/>
      <c r="CM44" s="89"/>
      <c r="CN44" s="89"/>
      <c r="CO44" s="89"/>
      <c r="CP44" s="89"/>
      <c r="CQ44" s="89"/>
      <c r="CR44" s="89"/>
      <c r="CS44" s="89"/>
      <c r="CT44" s="89"/>
      <c r="CU44" s="89"/>
      <c r="CV44" s="48"/>
    </row>
    <row r="45" spans="1:100" ht="18" customHeight="1" x14ac:dyDescent="0.25">
      <c r="A45" s="25"/>
      <c r="B45" s="92"/>
      <c r="C45" s="94"/>
      <c r="D45" s="56"/>
      <c r="E45" s="56"/>
      <c r="F45" s="56"/>
      <c r="G45" s="56"/>
      <c r="H45" s="56"/>
      <c r="I45" s="93"/>
      <c r="J45" s="53"/>
      <c r="K45" s="53"/>
      <c r="L45" s="257" t="s">
        <v>102</v>
      </c>
      <c r="M45" s="257"/>
      <c r="N45" s="257"/>
      <c r="O45" s="257"/>
      <c r="P45" s="257"/>
      <c r="Q45" s="53"/>
      <c r="R45" s="257" t="s">
        <v>103</v>
      </c>
      <c r="S45" s="257"/>
      <c r="T45" s="257"/>
      <c r="U45" s="257"/>
      <c r="V45" s="257"/>
      <c r="W45" s="53"/>
      <c r="X45" s="257" t="s">
        <v>104</v>
      </c>
      <c r="Y45" s="257"/>
      <c r="Z45" s="257"/>
      <c r="AA45" s="257"/>
      <c r="AB45" s="257"/>
      <c r="AC45" s="53"/>
      <c r="AD45" s="53"/>
      <c r="AE45" s="53"/>
      <c r="AF45" s="94"/>
      <c r="AG45" s="94"/>
      <c r="AH45" s="94"/>
      <c r="AI45" s="16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3"/>
      <c r="AU45" s="93"/>
      <c r="AV45" s="26"/>
      <c r="AW45" s="25"/>
      <c r="AX45" s="330" t="s">
        <v>106</v>
      </c>
      <c r="AY45" s="330"/>
      <c r="AZ45" s="330"/>
      <c r="BA45" s="330"/>
      <c r="BB45" s="89"/>
      <c r="BC45" s="89"/>
      <c r="BD45" s="330" t="s">
        <v>107</v>
      </c>
      <c r="BE45" s="330"/>
      <c r="BF45" s="330"/>
      <c r="BG45" s="330"/>
      <c r="BH45" s="89"/>
      <c r="BI45" s="89"/>
      <c r="BJ45" s="330" t="s">
        <v>108</v>
      </c>
      <c r="BK45" s="330"/>
      <c r="BL45" s="330"/>
      <c r="BM45" s="330"/>
      <c r="BN45" s="89"/>
      <c r="BO45" s="89"/>
      <c r="BP45" s="330" t="s">
        <v>177</v>
      </c>
      <c r="BQ45" s="330"/>
      <c r="BR45" s="330"/>
      <c r="BS45" s="330"/>
      <c r="BT45" s="89"/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89"/>
      <c r="CF45" s="89"/>
      <c r="CG45" s="89"/>
      <c r="CH45" s="89"/>
      <c r="CI45" s="89"/>
      <c r="CJ45" s="89"/>
      <c r="CK45" s="89"/>
      <c r="CL45" s="89"/>
      <c r="CM45" s="89"/>
      <c r="CN45" s="89"/>
      <c r="CO45" s="89"/>
      <c r="CP45" s="89"/>
      <c r="CQ45" s="89"/>
      <c r="CR45" s="89"/>
      <c r="CS45" s="89"/>
      <c r="CT45" s="89"/>
      <c r="CU45" s="89"/>
      <c r="CV45" s="48"/>
    </row>
    <row r="46" spans="1:100" s="34" customFormat="1" ht="18" customHeight="1" x14ac:dyDescent="0.25">
      <c r="A46" s="68"/>
      <c r="B46" s="92"/>
      <c r="C46" s="297" t="s">
        <v>109</v>
      </c>
      <c r="D46" s="297"/>
      <c r="E46" s="297"/>
      <c r="F46" s="297"/>
      <c r="G46" s="297"/>
      <c r="H46" s="297"/>
      <c r="I46" s="297"/>
      <c r="J46" s="297"/>
      <c r="K46" s="56"/>
      <c r="L46" s="336"/>
      <c r="M46" s="337"/>
      <c r="N46" s="337"/>
      <c r="O46" s="337"/>
      <c r="P46" s="338"/>
      <c r="Q46" s="54"/>
      <c r="R46" s="336"/>
      <c r="S46" s="337"/>
      <c r="T46" s="337"/>
      <c r="U46" s="337"/>
      <c r="V46" s="338"/>
      <c r="W46" s="54"/>
      <c r="X46" s="288"/>
      <c r="Y46" s="289"/>
      <c r="Z46" s="289"/>
      <c r="AA46" s="289"/>
      <c r="AB46" s="290"/>
      <c r="AC46" s="53"/>
      <c r="AD46" s="53" t="s">
        <v>56</v>
      </c>
      <c r="AE46" s="53"/>
      <c r="AF46" s="94"/>
      <c r="AG46" s="94"/>
      <c r="AH46" s="94"/>
      <c r="AI46" s="164"/>
      <c r="AJ46" s="94"/>
      <c r="AK46" s="94"/>
      <c r="AL46" s="261" t="s">
        <v>105</v>
      </c>
      <c r="AM46" s="261"/>
      <c r="AN46" s="261"/>
      <c r="AO46" s="261"/>
      <c r="AP46" s="261"/>
      <c r="AQ46" s="261"/>
      <c r="AR46" s="261"/>
      <c r="AS46" s="261"/>
      <c r="AT46" s="261"/>
      <c r="AU46" s="261"/>
      <c r="AV46" s="48"/>
      <c r="AW46" s="90"/>
      <c r="AX46" s="326"/>
      <c r="AY46" s="327"/>
      <c r="AZ46" s="327"/>
      <c r="BA46" s="328"/>
      <c r="BB46" s="187"/>
      <c r="BC46" s="187"/>
      <c r="BD46" s="326"/>
      <c r="BE46" s="327"/>
      <c r="BF46" s="327"/>
      <c r="BG46" s="328"/>
      <c r="BH46" s="187"/>
      <c r="BI46" s="187"/>
      <c r="BJ46" s="326"/>
      <c r="BK46" s="327"/>
      <c r="BL46" s="327"/>
      <c r="BM46" s="328"/>
      <c r="BN46" s="187"/>
      <c r="BO46" s="186"/>
      <c r="BP46" s="326"/>
      <c r="BQ46" s="327"/>
      <c r="BR46" s="327"/>
      <c r="BS46" s="328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48"/>
    </row>
    <row r="47" spans="1:100" ht="18" customHeight="1" x14ac:dyDescent="0.25">
      <c r="A47" s="68"/>
      <c r="B47" s="47"/>
      <c r="C47" s="94"/>
      <c r="D47" s="94"/>
      <c r="E47" s="94"/>
      <c r="F47" s="94"/>
      <c r="G47" s="94"/>
      <c r="H47" s="94"/>
      <c r="I47" s="94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53"/>
      <c r="AM47" s="53"/>
      <c r="AN47" s="53"/>
      <c r="AO47" s="53"/>
      <c r="AP47" s="288"/>
      <c r="AQ47" s="289"/>
      <c r="AR47" s="290"/>
      <c r="AS47" s="94" t="s">
        <v>42</v>
      </c>
      <c r="AT47" s="164"/>
      <c r="AU47" s="164"/>
      <c r="AV47" s="48"/>
      <c r="AW47" s="90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  <c r="CD47" s="93"/>
      <c r="CE47" s="93"/>
      <c r="CF47" s="93"/>
      <c r="CG47" s="93"/>
      <c r="CH47" s="93"/>
      <c r="CI47" s="93"/>
      <c r="CJ47" s="93"/>
      <c r="CK47" s="93"/>
      <c r="CL47" s="93"/>
      <c r="CM47" s="93"/>
      <c r="CN47" s="93"/>
      <c r="CO47" s="93"/>
      <c r="CP47" s="93"/>
      <c r="CQ47" s="93"/>
      <c r="CR47" s="93"/>
      <c r="CS47" s="93"/>
      <c r="CT47" s="93"/>
      <c r="CU47" s="93"/>
      <c r="CV47" s="48"/>
    </row>
    <row r="48" spans="1:100" s="34" customFormat="1" ht="18" customHeight="1" x14ac:dyDescent="0.25">
      <c r="A48" s="90"/>
      <c r="B48" s="92"/>
      <c r="C48" s="312" t="s">
        <v>110</v>
      </c>
      <c r="D48" s="312"/>
      <c r="E48" s="312"/>
      <c r="F48" s="312"/>
      <c r="G48" s="313"/>
      <c r="H48" s="314"/>
      <c r="I48" s="315"/>
      <c r="J48" s="315"/>
      <c r="K48" s="316"/>
      <c r="L48" s="53" t="s">
        <v>25</v>
      </c>
      <c r="M48" s="94"/>
      <c r="N48" s="53"/>
      <c r="O48" s="53"/>
      <c r="P48" s="53"/>
      <c r="Q48" s="53" t="s">
        <v>43</v>
      </c>
      <c r="S48" s="53"/>
      <c r="T48" s="53"/>
      <c r="U48" s="53"/>
      <c r="V48" s="53"/>
      <c r="W48" s="288"/>
      <c r="X48" s="289"/>
      <c r="Y48" s="289"/>
      <c r="Z48" s="290"/>
      <c r="AA48" s="94" t="s">
        <v>42</v>
      </c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53"/>
      <c r="AV48" s="48"/>
      <c r="AW48" s="90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334" t="s">
        <v>190</v>
      </c>
      <c r="BY48" s="265"/>
      <c r="BZ48" s="265"/>
      <c r="CA48" s="265"/>
      <c r="CB48" s="265"/>
      <c r="CC48" s="265"/>
      <c r="CD48" s="265"/>
      <c r="CE48" s="265"/>
      <c r="CF48" s="265"/>
      <c r="CG48" s="265"/>
      <c r="CH48" s="335"/>
      <c r="CI48" s="93"/>
      <c r="CJ48" s="93"/>
      <c r="CK48" s="93"/>
      <c r="CL48" s="93"/>
      <c r="CM48" s="93"/>
      <c r="CN48" s="93"/>
      <c r="CO48" s="93"/>
      <c r="CP48" s="93"/>
      <c r="CQ48" s="93"/>
      <c r="CR48" s="93"/>
      <c r="CS48" s="93"/>
      <c r="CT48" s="93"/>
      <c r="CU48" s="93"/>
      <c r="CV48" s="48"/>
    </row>
    <row r="49" spans="1:100" s="34" customFormat="1" ht="18" customHeight="1" x14ac:dyDescent="0.25">
      <c r="A49" s="25"/>
      <c r="B49" s="1"/>
      <c r="C49" s="94"/>
      <c r="D49" s="94"/>
      <c r="E49" s="94"/>
      <c r="F49" s="94"/>
      <c r="G49" s="94"/>
      <c r="H49" s="94"/>
      <c r="I49" s="94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94"/>
      <c r="AB49" s="94"/>
      <c r="AC49" s="94"/>
      <c r="AD49" s="94"/>
      <c r="AE49" s="94"/>
      <c r="AF49" s="94"/>
      <c r="AG49" s="94"/>
      <c r="AH49" s="94"/>
      <c r="AI49" s="53"/>
      <c r="AJ49" s="257" t="s">
        <v>111</v>
      </c>
      <c r="AK49" s="257"/>
      <c r="AL49" s="257"/>
      <c r="AM49" s="257"/>
      <c r="AN49" s="257"/>
      <c r="AO49" s="257"/>
      <c r="AP49" s="257"/>
      <c r="AQ49" s="257"/>
      <c r="AR49" s="257"/>
      <c r="AS49" s="257"/>
      <c r="AT49" s="94"/>
      <c r="AU49" s="94"/>
      <c r="AV49" s="26"/>
      <c r="AW49" s="25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3"/>
      <c r="CF49" s="93"/>
      <c r="CG49" s="93"/>
      <c r="CH49" s="93"/>
      <c r="CI49" s="93"/>
      <c r="CJ49" s="93"/>
      <c r="CK49" s="93"/>
      <c r="CL49" s="93"/>
      <c r="CM49" s="93"/>
      <c r="CN49" s="93"/>
      <c r="CO49" s="93"/>
      <c r="CP49" s="93"/>
      <c r="CQ49" s="93"/>
      <c r="CR49" s="93"/>
      <c r="CS49" s="93"/>
      <c r="CT49" s="93"/>
      <c r="CU49" s="93"/>
      <c r="CV49" s="48"/>
    </row>
    <row r="50" spans="1:100" s="34" customFormat="1" ht="18" customHeight="1" thickBot="1" x14ac:dyDescent="0.3">
      <c r="A50" s="25"/>
      <c r="B50" s="1"/>
      <c r="C50" s="94"/>
      <c r="D50" s="312" t="s">
        <v>112</v>
      </c>
      <c r="E50" s="312"/>
      <c r="F50" s="312"/>
      <c r="G50" s="313"/>
      <c r="H50" s="314"/>
      <c r="I50" s="315"/>
      <c r="J50" s="315"/>
      <c r="K50" s="316"/>
      <c r="L50" s="53" t="s">
        <v>24</v>
      </c>
      <c r="M50" s="94"/>
      <c r="N50" s="53"/>
      <c r="O50" s="53"/>
      <c r="P50" s="53"/>
      <c r="Q50" s="53" t="s">
        <v>113</v>
      </c>
      <c r="S50" s="53"/>
      <c r="T50" s="53"/>
      <c r="U50" s="53"/>
      <c r="V50" s="53"/>
      <c r="W50" s="53"/>
      <c r="X50" s="53"/>
      <c r="Y50" s="53"/>
      <c r="Z50" s="53"/>
      <c r="AA50" s="314"/>
      <c r="AB50" s="315"/>
      <c r="AC50" s="315"/>
      <c r="AD50" s="316"/>
      <c r="AE50" s="94" t="s">
        <v>42</v>
      </c>
      <c r="AF50" s="94"/>
      <c r="AG50" s="94"/>
      <c r="AH50" s="94"/>
      <c r="AI50" s="317"/>
      <c r="AJ50" s="318"/>
      <c r="AK50" s="318"/>
      <c r="AL50" s="318"/>
      <c r="AM50" s="318"/>
      <c r="AN50" s="318"/>
      <c r="AO50" s="318"/>
      <c r="AP50" s="318"/>
      <c r="AQ50" s="318"/>
      <c r="AR50" s="318"/>
      <c r="AS50" s="318"/>
      <c r="AT50" s="319"/>
      <c r="AU50" s="93"/>
      <c r="AV50" s="48"/>
      <c r="AW50" s="90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3"/>
      <c r="CB50" s="93"/>
      <c r="CC50" s="93"/>
      <c r="CD50" s="93"/>
      <c r="CE50" s="93"/>
      <c r="CF50" s="93"/>
      <c r="CG50" s="93"/>
      <c r="CH50" s="93"/>
      <c r="CI50" s="93"/>
      <c r="CJ50" s="93"/>
      <c r="CK50" s="93"/>
      <c r="CL50" s="93"/>
      <c r="CM50" s="93"/>
      <c r="CN50" s="93"/>
      <c r="CO50" s="93"/>
      <c r="CP50" s="93"/>
      <c r="CQ50" s="93"/>
      <c r="CR50" s="93"/>
      <c r="CS50" s="93"/>
      <c r="CT50" s="93"/>
      <c r="CU50" s="93"/>
      <c r="CV50" s="48"/>
    </row>
    <row r="51" spans="1:100" ht="18" customHeight="1" thickBot="1" x14ac:dyDescent="0.25">
      <c r="A51" s="221" t="s">
        <v>213</v>
      </c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3"/>
      <c r="AA51" s="221" t="s">
        <v>214</v>
      </c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222"/>
      <c r="AR51" s="222"/>
      <c r="AS51" s="222"/>
      <c r="AT51" s="222"/>
      <c r="AU51" s="222"/>
      <c r="AV51" s="222"/>
      <c r="AW51" s="222"/>
      <c r="AX51" s="222"/>
      <c r="AY51" s="222"/>
      <c r="AZ51" s="222"/>
      <c r="BA51" s="222"/>
      <c r="BB51" s="222"/>
      <c r="BC51" s="222"/>
      <c r="BD51" s="222"/>
      <c r="BE51" s="222"/>
      <c r="BF51" s="222"/>
      <c r="BG51" s="222"/>
      <c r="BH51" s="222"/>
      <c r="BI51" s="222"/>
      <c r="BJ51" s="222"/>
      <c r="BK51" s="222"/>
      <c r="BL51" s="222"/>
      <c r="BM51" s="222"/>
      <c r="BN51" s="222"/>
      <c r="BO51" s="222"/>
      <c r="BP51" s="222"/>
      <c r="BQ51" s="222"/>
      <c r="BR51" s="222"/>
      <c r="BS51" s="222"/>
      <c r="BT51" s="222"/>
      <c r="BU51" s="222"/>
      <c r="BV51" s="222"/>
      <c r="BW51" s="222"/>
      <c r="BX51" s="222"/>
      <c r="BY51" s="222"/>
      <c r="BZ51" s="222"/>
      <c r="CA51" s="222"/>
      <c r="CB51" s="222"/>
      <c r="CC51" s="222"/>
      <c r="CD51" s="222"/>
      <c r="CE51" s="222"/>
      <c r="CF51" s="222"/>
      <c r="CG51" s="222"/>
      <c r="CH51" s="222"/>
      <c r="CI51" s="222"/>
      <c r="CJ51" s="222"/>
      <c r="CK51" s="222"/>
      <c r="CL51" s="222"/>
      <c r="CM51" s="222"/>
      <c r="CN51" s="222"/>
      <c r="CO51" s="222"/>
      <c r="CP51" s="222"/>
      <c r="CQ51" s="222"/>
      <c r="CR51" s="222"/>
      <c r="CS51" s="222"/>
      <c r="CT51" s="222"/>
      <c r="CU51" s="222"/>
      <c r="CV51" s="223"/>
    </row>
    <row r="52" spans="1:100" s="34" customFormat="1" ht="18" customHeight="1" x14ac:dyDescent="0.25">
      <c r="A52" s="413" t="s">
        <v>114</v>
      </c>
      <c r="B52" s="414"/>
      <c r="C52" s="415"/>
      <c r="D52" s="101"/>
      <c r="E52" s="416" t="s">
        <v>115</v>
      </c>
      <c r="F52" s="415"/>
      <c r="H52" s="172"/>
      <c r="I52" s="172"/>
      <c r="J52" s="172"/>
      <c r="K52" s="47"/>
      <c r="L52" s="47"/>
      <c r="O52" s="50"/>
      <c r="P52" s="416" t="s">
        <v>116</v>
      </c>
      <c r="Q52" s="414"/>
      <c r="R52" s="414"/>
      <c r="S52" s="415"/>
      <c r="T52"/>
      <c r="U52"/>
      <c r="V52"/>
      <c r="W52"/>
      <c r="X52"/>
      <c r="Y52"/>
      <c r="Z52"/>
      <c r="AA52" s="96"/>
      <c r="AB52" s="386" t="s">
        <v>117</v>
      </c>
      <c r="AC52" s="387"/>
      <c r="AD52" s="387"/>
      <c r="AE52" s="387"/>
      <c r="AF52" s="387"/>
      <c r="AG52" s="387"/>
      <c r="AH52" s="387"/>
      <c r="AI52" s="387"/>
      <c r="AJ52" s="387"/>
      <c r="AK52" s="387"/>
      <c r="AL52" s="387"/>
      <c r="AM52" s="387"/>
      <c r="AN52" s="387"/>
      <c r="AO52" s="387"/>
      <c r="AP52" s="387"/>
      <c r="AQ52" s="387"/>
      <c r="AR52" s="387"/>
      <c r="AS52" s="387"/>
      <c r="AT52" s="387"/>
      <c r="AU52" s="387"/>
      <c r="AV52" s="387"/>
      <c r="AW52" s="387"/>
      <c r="AX52" s="387"/>
      <c r="AY52" s="387"/>
      <c r="AZ52" s="387"/>
      <c r="BA52" s="387"/>
      <c r="BB52" s="387"/>
      <c r="BC52" s="400"/>
      <c r="BD52" s="165"/>
      <c r="BE52" s="165"/>
      <c r="BF52" s="386" t="s">
        <v>118</v>
      </c>
      <c r="BG52" s="387"/>
      <c r="BH52" s="387"/>
      <c r="BI52" s="387"/>
      <c r="BJ52" s="387"/>
      <c r="BK52" s="387"/>
      <c r="BL52" s="387"/>
      <c r="BM52" s="387"/>
      <c r="BN52" s="387"/>
      <c r="BO52" s="387"/>
      <c r="BP52" s="387"/>
      <c r="BQ52" s="387"/>
      <c r="BR52" s="387"/>
      <c r="BS52" s="387"/>
      <c r="BT52" s="387"/>
      <c r="BU52" s="387"/>
      <c r="BV52" s="387"/>
      <c r="BW52" s="387"/>
      <c r="BX52" s="387"/>
      <c r="BY52" s="387"/>
      <c r="BZ52" s="387"/>
      <c r="CA52" s="387"/>
      <c r="CB52" s="387"/>
      <c r="CC52" s="387"/>
      <c r="CD52" s="387"/>
      <c r="CE52" s="387"/>
      <c r="CF52" s="387"/>
      <c r="CG52" s="400"/>
      <c r="CH52" s="165"/>
      <c r="CI52" s="98"/>
      <c r="CJ52" s="98"/>
      <c r="CK52" s="97"/>
      <c r="CL52" s="448"/>
      <c r="CM52" s="448"/>
      <c r="CN52" s="448"/>
      <c r="CO52" s="448"/>
      <c r="CP52" s="98"/>
      <c r="CQ52" s="448"/>
      <c r="CR52" s="448"/>
      <c r="CS52" s="448"/>
      <c r="CT52" s="448"/>
      <c r="CU52" s="11"/>
      <c r="CV52" s="12"/>
    </row>
    <row r="53" spans="1:100" ht="18" customHeight="1" thickBot="1" x14ac:dyDescent="0.3">
      <c r="A53" s="68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95"/>
      <c r="S53" s="99"/>
      <c r="T53"/>
      <c r="U53"/>
      <c r="V53"/>
      <c r="W53"/>
      <c r="X53"/>
      <c r="Y53"/>
      <c r="Z53"/>
      <c r="AA53" s="132"/>
      <c r="AB53" s="100"/>
      <c r="AC53" s="100"/>
      <c r="AD53" s="100"/>
      <c r="AE53" s="100"/>
      <c r="AF53" s="100"/>
      <c r="AG53" s="256" t="s">
        <v>120</v>
      </c>
      <c r="AH53" s="256"/>
      <c r="AI53" s="256"/>
      <c r="AJ53" s="256"/>
      <c r="AK53" s="100"/>
      <c r="AL53" s="256" t="s">
        <v>121</v>
      </c>
      <c r="AM53" s="256"/>
      <c r="AN53" s="256"/>
      <c r="AO53" s="256"/>
      <c r="AP53" s="100"/>
      <c r="AQ53" s="256" t="s">
        <v>122</v>
      </c>
      <c r="AR53" s="256"/>
      <c r="AS53" s="256"/>
      <c r="AT53" s="256"/>
      <c r="AU53" s="100"/>
      <c r="AV53" s="100"/>
      <c r="AW53" s="100"/>
      <c r="AX53" s="100"/>
      <c r="AY53" s="387" t="s">
        <v>32</v>
      </c>
      <c r="AZ53" s="387"/>
      <c r="BA53" s="387"/>
      <c r="BB53" s="387"/>
      <c r="BC53" s="94"/>
      <c r="BD53" s="93"/>
      <c r="BE53" s="93"/>
      <c r="BF53" s="93"/>
      <c r="BG53" s="100"/>
      <c r="BH53" s="100"/>
      <c r="BI53" s="100"/>
      <c r="BJ53" s="100"/>
      <c r="BK53" s="100"/>
      <c r="BL53" s="256" t="s">
        <v>122</v>
      </c>
      <c r="BM53" s="256"/>
      <c r="BN53" s="256"/>
      <c r="BO53" s="256"/>
      <c r="BP53" s="100"/>
      <c r="BQ53" s="256" t="s">
        <v>121</v>
      </c>
      <c r="BR53" s="256"/>
      <c r="BS53" s="256"/>
      <c r="BT53" s="256"/>
      <c r="BU53" s="100"/>
      <c r="BV53" s="256" t="s">
        <v>120</v>
      </c>
      <c r="BW53" s="256"/>
      <c r="BX53" s="256"/>
      <c r="BY53" s="256"/>
      <c r="BZ53" s="100"/>
      <c r="CA53" s="94"/>
      <c r="CB53" s="94"/>
      <c r="CC53" s="255" t="s">
        <v>32</v>
      </c>
      <c r="CD53" s="255"/>
      <c r="CE53" s="255"/>
      <c r="CF53" s="255"/>
      <c r="CG53" s="255"/>
      <c r="CH53" s="164"/>
      <c r="CI53" s="173"/>
      <c r="CJ53" s="173"/>
      <c r="CK53" s="174"/>
      <c r="CL53" s="173"/>
      <c r="CM53" s="173"/>
      <c r="CN53" s="173"/>
      <c r="CO53" s="173"/>
      <c r="CP53" s="34"/>
      <c r="CQ53" s="175"/>
      <c r="CR53" s="175"/>
      <c r="CS53" s="175"/>
      <c r="CT53" s="175"/>
      <c r="CU53" s="34"/>
      <c r="CV53" s="48"/>
    </row>
    <row r="54" spans="1:100" ht="18" customHeight="1" thickTop="1" thickBot="1" x14ac:dyDescent="0.3">
      <c r="A54" s="393" t="s">
        <v>119</v>
      </c>
      <c r="B54" s="394"/>
      <c r="C54" s="394"/>
      <c r="D54" s="394"/>
      <c r="E54" s="394"/>
      <c r="F54" s="394"/>
      <c r="G54" s="394"/>
      <c r="H54" s="394"/>
      <c r="I54" s="394"/>
      <c r="J54" s="394"/>
      <c r="K54" s="394"/>
      <c r="L54" s="394"/>
      <c r="M54" s="394"/>
      <c r="N54" s="394"/>
      <c r="O54" s="394"/>
      <c r="P54" s="394"/>
      <c r="Q54" s="394"/>
      <c r="R54" s="394"/>
      <c r="S54" s="395"/>
      <c r="T54"/>
      <c r="U54"/>
      <c r="V54"/>
      <c r="W54"/>
      <c r="X54"/>
      <c r="Y54"/>
      <c r="Z54"/>
      <c r="AA54" s="25"/>
      <c r="AB54" s="100" t="s">
        <v>125</v>
      </c>
      <c r="AC54" s="100"/>
      <c r="AD54" s="100"/>
      <c r="AE54" s="100"/>
      <c r="AF54" s="100"/>
      <c r="AG54" s="331"/>
      <c r="AH54" s="332"/>
      <c r="AI54" s="332"/>
      <c r="AJ54" s="333"/>
      <c r="AK54" s="188"/>
      <c r="AL54" s="331"/>
      <c r="AM54" s="332"/>
      <c r="AN54" s="332"/>
      <c r="AO54" s="333"/>
      <c r="AP54" s="188"/>
      <c r="AQ54" s="339"/>
      <c r="AR54" s="340"/>
      <c r="AS54" s="340"/>
      <c r="AT54" s="341"/>
      <c r="AU54" s="100" t="s">
        <v>25</v>
      </c>
      <c r="AV54" s="100"/>
      <c r="AW54" s="100"/>
      <c r="AX54" s="100"/>
      <c r="AY54" s="396"/>
      <c r="AZ54" s="397"/>
      <c r="BA54" s="397"/>
      <c r="BB54" s="398"/>
      <c r="BC54" s="94"/>
      <c r="BD54" s="94"/>
      <c r="BE54" s="94"/>
      <c r="BF54" s="164"/>
      <c r="BG54" s="100" t="s">
        <v>125</v>
      </c>
      <c r="BH54" s="100"/>
      <c r="BI54" s="100"/>
      <c r="BJ54" s="100"/>
      <c r="BK54" s="100"/>
      <c r="BL54" s="339"/>
      <c r="BM54" s="340"/>
      <c r="BN54" s="340"/>
      <c r="BO54" s="341"/>
      <c r="BP54" s="188"/>
      <c r="BQ54" s="331"/>
      <c r="BR54" s="332"/>
      <c r="BS54" s="332"/>
      <c r="BT54" s="333"/>
      <c r="BU54" s="188"/>
      <c r="BV54" s="331"/>
      <c r="BW54" s="332"/>
      <c r="BX54" s="332"/>
      <c r="BY54" s="333"/>
      <c r="BZ54" s="100" t="s">
        <v>25</v>
      </c>
      <c r="CA54" s="94"/>
      <c r="CB54" s="94"/>
      <c r="CC54" s="396"/>
      <c r="CD54" s="397"/>
      <c r="CE54" s="397"/>
      <c r="CF54" s="397"/>
      <c r="CG54" s="398"/>
      <c r="CH54" s="94"/>
      <c r="CQ54" s="175"/>
      <c r="CR54" s="175"/>
      <c r="CS54" s="175"/>
      <c r="CT54" s="175"/>
      <c r="CV54" s="26"/>
    </row>
    <row r="55" spans="1:100" ht="18" customHeight="1" thickTop="1" x14ac:dyDescent="0.2">
      <c r="A55" s="348" t="s">
        <v>123</v>
      </c>
      <c r="B55" s="349"/>
      <c r="C55" s="349"/>
      <c r="D55" s="349"/>
      <c r="E55" s="350"/>
      <c r="F55" s="351"/>
      <c r="G55" s="352"/>
      <c r="H55" s="352"/>
      <c r="I55" s="353"/>
      <c r="K55" s="349" t="s">
        <v>124</v>
      </c>
      <c r="L55" s="349"/>
      <c r="M55" s="349"/>
      <c r="N55" s="350"/>
      <c r="O55" s="351"/>
      <c r="P55" s="352"/>
      <c r="Q55" s="353"/>
      <c r="R55" s="47" t="s">
        <v>25</v>
      </c>
      <c r="S55" s="50"/>
      <c r="AA55" s="132"/>
      <c r="AB55" s="100"/>
      <c r="AC55" s="100"/>
      <c r="AD55" s="100"/>
      <c r="AE55" s="100"/>
      <c r="AF55" s="100"/>
      <c r="AG55" s="256" t="s">
        <v>128</v>
      </c>
      <c r="AH55" s="256"/>
      <c r="AI55" s="256"/>
      <c r="AJ55" s="256"/>
      <c r="AK55" s="100"/>
      <c r="AL55" s="256" t="s">
        <v>129</v>
      </c>
      <c r="AM55" s="256"/>
      <c r="AN55" s="256"/>
      <c r="AO55" s="256"/>
      <c r="AP55" s="100"/>
      <c r="AQ55" s="256" t="s">
        <v>130</v>
      </c>
      <c r="AR55" s="256"/>
      <c r="AS55" s="256"/>
      <c r="AT55" s="256"/>
      <c r="AU55" s="100"/>
      <c r="AV55" s="94"/>
      <c r="AW55" s="94"/>
      <c r="AX55" s="94"/>
      <c r="AY55" s="94"/>
      <c r="AZ55" s="94"/>
      <c r="BA55" s="94"/>
      <c r="BB55" s="94"/>
      <c r="BC55" s="93"/>
      <c r="BD55" s="93"/>
      <c r="BE55" s="94"/>
      <c r="BF55" s="93"/>
      <c r="BG55" s="100"/>
      <c r="BH55" s="100"/>
      <c r="BI55" s="100"/>
      <c r="BJ55" s="100"/>
      <c r="BK55" s="100"/>
      <c r="BL55" s="256" t="s">
        <v>130</v>
      </c>
      <c r="BM55" s="256"/>
      <c r="BN55" s="256"/>
      <c r="BO55" s="256"/>
      <c r="BP55" s="100"/>
      <c r="BQ55" s="256" t="s">
        <v>129</v>
      </c>
      <c r="BR55" s="256"/>
      <c r="BS55" s="256"/>
      <c r="BT55" s="256"/>
      <c r="BU55" s="100"/>
      <c r="BV55" s="256" t="s">
        <v>128</v>
      </c>
      <c r="BW55" s="256"/>
      <c r="BX55" s="256"/>
      <c r="BY55" s="256"/>
      <c r="BZ55" s="100"/>
      <c r="CA55" s="94"/>
      <c r="CB55" s="94"/>
      <c r="CC55" s="94"/>
      <c r="CD55" s="94"/>
      <c r="CE55" s="94"/>
      <c r="CF55" s="94"/>
      <c r="CG55" s="93"/>
      <c r="CH55" s="93"/>
      <c r="CI55" s="174"/>
      <c r="CJ55" s="174"/>
      <c r="CK55" s="34"/>
      <c r="CL55" s="173"/>
      <c r="CM55" s="173"/>
      <c r="CN55" s="173"/>
      <c r="CO55" s="173"/>
      <c r="CP55" s="34"/>
      <c r="CQ55" s="175"/>
      <c r="CR55" s="175"/>
      <c r="CS55" s="175"/>
      <c r="CT55" s="175"/>
      <c r="CU55" s="34"/>
      <c r="CV55" s="48"/>
    </row>
    <row r="56" spans="1:100" ht="18" customHeight="1" x14ac:dyDescent="0.25">
      <c r="A56" s="342" t="s">
        <v>126</v>
      </c>
      <c r="B56" s="343"/>
      <c r="C56" s="343"/>
      <c r="D56" s="343"/>
      <c r="E56" s="344"/>
      <c r="F56" s="354"/>
      <c r="G56" s="355"/>
      <c r="H56" s="356"/>
      <c r="I56" s="172"/>
      <c r="K56" s="343" t="s">
        <v>127</v>
      </c>
      <c r="L56" s="343"/>
      <c r="M56" s="343"/>
      <c r="N56" s="344"/>
      <c r="O56" s="345"/>
      <c r="P56" s="346"/>
      <c r="Q56" s="347"/>
      <c r="R56" s="47" t="s">
        <v>42</v>
      </c>
      <c r="S56" s="50"/>
      <c r="AA56" s="90"/>
      <c r="AB56" s="100" t="s">
        <v>112</v>
      </c>
      <c r="AC56" s="100"/>
      <c r="AD56" s="100"/>
      <c r="AE56" s="100"/>
      <c r="AF56" s="100"/>
      <c r="AG56" s="331"/>
      <c r="AH56" s="332"/>
      <c r="AI56" s="332"/>
      <c r="AJ56" s="333"/>
      <c r="AK56" s="188"/>
      <c r="AL56" s="331"/>
      <c r="AM56" s="332"/>
      <c r="AN56" s="332"/>
      <c r="AO56" s="333"/>
      <c r="AP56" s="188"/>
      <c r="AQ56" s="339"/>
      <c r="AR56" s="340"/>
      <c r="AS56" s="340"/>
      <c r="AT56" s="341"/>
      <c r="AU56" s="100" t="s">
        <v>37</v>
      </c>
      <c r="AV56" s="94"/>
      <c r="AW56" s="94"/>
      <c r="AX56" s="94"/>
      <c r="AY56" s="94"/>
      <c r="AZ56" s="94"/>
      <c r="BA56" s="94"/>
      <c r="BB56" s="94"/>
      <c r="BC56" s="100"/>
      <c r="BD56" s="164"/>
      <c r="BE56" s="94"/>
      <c r="BF56" s="93"/>
      <c r="BG56" s="100" t="s">
        <v>112</v>
      </c>
      <c r="BH56" s="100"/>
      <c r="BI56" s="100"/>
      <c r="BJ56" s="100"/>
      <c r="BK56" s="100"/>
      <c r="BL56" s="339"/>
      <c r="BM56" s="340"/>
      <c r="BN56" s="340"/>
      <c r="BO56" s="341"/>
      <c r="BP56" s="188"/>
      <c r="BQ56" s="331"/>
      <c r="BR56" s="332"/>
      <c r="BS56" s="332"/>
      <c r="BT56" s="333"/>
      <c r="BU56" s="188"/>
      <c r="BV56" s="331"/>
      <c r="BW56" s="332"/>
      <c r="BX56" s="332"/>
      <c r="BY56" s="333"/>
      <c r="BZ56" s="100" t="s">
        <v>37</v>
      </c>
      <c r="CA56" s="100"/>
      <c r="CB56" s="94"/>
      <c r="CC56" s="94"/>
      <c r="CD56" s="94"/>
      <c r="CE56" s="94"/>
      <c r="CF56" s="94"/>
      <c r="CG56" s="100"/>
      <c r="CH56" s="164"/>
      <c r="CI56" s="173"/>
      <c r="CJ56" s="173"/>
      <c r="CK56" s="54"/>
      <c r="CL56" s="173"/>
      <c r="CM56" s="173"/>
      <c r="CN56" s="173"/>
      <c r="CO56" s="173"/>
      <c r="CP56" s="54"/>
      <c r="CQ56" s="173"/>
      <c r="CR56" s="173"/>
      <c r="CS56" s="175"/>
      <c r="CT56" s="175"/>
      <c r="CU56" s="54"/>
      <c r="CV56" s="48"/>
    </row>
    <row r="57" spans="1:100" ht="18" customHeight="1" x14ac:dyDescent="0.2">
      <c r="A57" s="342" t="s">
        <v>131</v>
      </c>
      <c r="B57" s="343"/>
      <c r="C57" s="343"/>
      <c r="D57" s="343"/>
      <c r="E57" s="344"/>
      <c r="F57" s="354"/>
      <c r="G57" s="355"/>
      <c r="H57" s="355"/>
      <c r="I57" s="356"/>
      <c r="K57" s="343" t="s">
        <v>132</v>
      </c>
      <c r="L57" s="343"/>
      <c r="M57" s="343"/>
      <c r="N57" s="344"/>
      <c r="O57" s="345"/>
      <c r="P57" s="346"/>
      <c r="Q57" s="347"/>
      <c r="R57" s="47" t="s">
        <v>42</v>
      </c>
      <c r="S57" s="50"/>
      <c r="AA57" s="90"/>
      <c r="AB57" s="100"/>
      <c r="AC57" s="100"/>
      <c r="AD57" s="100"/>
      <c r="AE57" s="100"/>
      <c r="AF57" s="100"/>
      <c r="AG57" s="256" t="s">
        <v>135</v>
      </c>
      <c r="AH57" s="256"/>
      <c r="AI57" s="256"/>
      <c r="AJ57" s="256"/>
      <c r="AK57" s="100"/>
      <c r="AL57" s="256" t="s">
        <v>136</v>
      </c>
      <c r="AM57" s="256"/>
      <c r="AN57" s="256"/>
      <c r="AO57" s="256"/>
      <c r="AP57" s="100"/>
      <c r="AQ57" s="256" t="s">
        <v>137</v>
      </c>
      <c r="AR57" s="256"/>
      <c r="AS57" s="256"/>
      <c r="AT57" s="256"/>
      <c r="AU57" s="100"/>
      <c r="AV57" s="100"/>
      <c r="AW57" s="100"/>
      <c r="AX57" s="100"/>
      <c r="AY57" s="100"/>
      <c r="AZ57" s="94"/>
      <c r="BA57" s="94"/>
      <c r="BB57" s="93"/>
      <c r="BC57" s="93"/>
      <c r="BD57" s="93"/>
      <c r="BE57" s="94"/>
      <c r="BF57" s="93"/>
      <c r="BG57" s="100"/>
      <c r="BH57" s="100"/>
      <c r="BI57" s="100"/>
      <c r="BJ57" s="100"/>
      <c r="BK57" s="100"/>
      <c r="BL57" s="256" t="s">
        <v>138</v>
      </c>
      <c r="BM57" s="256"/>
      <c r="BN57" s="256"/>
      <c r="BO57" s="256"/>
      <c r="BP57" s="100"/>
      <c r="BQ57" s="256" t="s">
        <v>136</v>
      </c>
      <c r="BR57" s="256"/>
      <c r="BS57" s="256"/>
      <c r="BT57" s="256"/>
      <c r="BU57" s="100"/>
      <c r="BV57" s="256" t="s">
        <v>135</v>
      </c>
      <c r="BW57" s="256"/>
      <c r="BX57" s="256"/>
      <c r="BY57" s="256"/>
      <c r="BZ57" s="100"/>
      <c r="CA57" s="100"/>
      <c r="CB57" s="100"/>
      <c r="CC57" s="100"/>
      <c r="CD57" s="94"/>
      <c r="CE57" s="94"/>
      <c r="CF57" s="93"/>
      <c r="CG57" s="93"/>
      <c r="CH57" s="93"/>
      <c r="CI57" s="174"/>
      <c r="CJ57" s="174"/>
      <c r="CK57" s="34"/>
      <c r="CL57" s="173"/>
      <c r="CM57" s="173"/>
      <c r="CN57" s="173"/>
      <c r="CO57" s="173"/>
      <c r="CP57" s="34"/>
      <c r="CQ57" s="175"/>
      <c r="CR57" s="175"/>
      <c r="CS57" s="175"/>
      <c r="CT57" s="175"/>
      <c r="CU57" s="34"/>
      <c r="CV57" s="48"/>
    </row>
    <row r="58" spans="1:100" s="34" customFormat="1" ht="18" customHeight="1" thickBot="1" x14ac:dyDescent="0.25">
      <c r="A58" s="401" t="s">
        <v>133</v>
      </c>
      <c r="B58" s="388"/>
      <c r="C58" s="388"/>
      <c r="D58" s="388"/>
      <c r="E58" s="389"/>
      <c r="F58" s="390"/>
      <c r="G58" s="392"/>
      <c r="H58" s="172" t="s">
        <v>37</v>
      </c>
      <c r="J58" s="1"/>
      <c r="K58" s="388" t="s">
        <v>134</v>
      </c>
      <c r="L58" s="388"/>
      <c r="M58" s="388"/>
      <c r="N58" s="389"/>
      <c r="O58" s="390"/>
      <c r="P58" s="391"/>
      <c r="Q58" s="392"/>
      <c r="R58" s="47" t="s">
        <v>56</v>
      </c>
      <c r="S58" s="50"/>
      <c r="T58" s="1"/>
      <c r="U58" s="1"/>
      <c r="V58" s="1"/>
      <c r="W58" s="1"/>
      <c r="X58" s="1"/>
      <c r="Y58" s="1"/>
      <c r="Z58" s="1"/>
      <c r="AA58" s="25"/>
      <c r="AB58" s="100" t="s">
        <v>140</v>
      </c>
      <c r="AC58" s="100"/>
      <c r="AD58" s="100"/>
      <c r="AE58" s="100"/>
      <c r="AF58" s="100"/>
      <c r="AG58" s="331"/>
      <c r="AH58" s="332"/>
      <c r="AI58" s="332"/>
      <c r="AJ58" s="333"/>
      <c r="AK58" s="188"/>
      <c r="AL58" s="331"/>
      <c r="AM58" s="332"/>
      <c r="AN58" s="332"/>
      <c r="AO58" s="333"/>
      <c r="AP58" s="188"/>
      <c r="AQ58" s="339"/>
      <c r="AR58" s="340"/>
      <c r="AS58" s="340"/>
      <c r="AT58" s="341"/>
      <c r="AU58" s="100" t="s">
        <v>56</v>
      </c>
      <c r="AV58" s="100"/>
      <c r="AW58" s="100"/>
      <c r="AX58" s="100"/>
      <c r="AY58" s="100"/>
      <c r="AZ58" s="100"/>
      <c r="BA58" s="256"/>
      <c r="BB58" s="256"/>
      <c r="BC58" s="256"/>
      <c r="BD58" s="93"/>
      <c r="BE58" s="94"/>
      <c r="BF58" s="256" t="s">
        <v>140</v>
      </c>
      <c r="BG58" s="256"/>
      <c r="BH58" s="256"/>
      <c r="BI58" s="256"/>
      <c r="BJ58" s="256"/>
      <c r="BK58" s="399"/>
      <c r="BL58" s="339"/>
      <c r="BM58" s="340"/>
      <c r="BN58" s="340"/>
      <c r="BO58" s="341"/>
      <c r="BP58" s="188"/>
      <c r="BQ58" s="331"/>
      <c r="BR58" s="332"/>
      <c r="BS58" s="332"/>
      <c r="BT58" s="333"/>
      <c r="BU58" s="188"/>
      <c r="BV58" s="331"/>
      <c r="BW58" s="332"/>
      <c r="BX58" s="332"/>
      <c r="BY58" s="333"/>
      <c r="BZ58" s="100" t="s">
        <v>56</v>
      </c>
      <c r="CA58" s="100"/>
      <c r="CB58" s="100"/>
      <c r="CC58" s="100"/>
      <c r="CD58" s="100"/>
      <c r="CE58" s="256"/>
      <c r="CF58" s="256"/>
      <c r="CG58" s="256"/>
      <c r="CH58" s="94"/>
      <c r="CV58" s="48"/>
    </row>
    <row r="59" spans="1:100" s="34" customFormat="1" ht="18" customHeight="1" thickTop="1" thickBot="1" x14ac:dyDescent="0.3">
      <c r="A59" s="393" t="s">
        <v>139</v>
      </c>
      <c r="B59" s="394"/>
      <c r="C59" s="394"/>
      <c r="D59" s="394"/>
      <c r="E59" s="394"/>
      <c r="F59" s="394"/>
      <c r="G59" s="394"/>
      <c r="H59" s="394"/>
      <c r="I59" s="394"/>
      <c r="J59" s="394"/>
      <c r="K59" s="394"/>
      <c r="L59" s="394"/>
      <c r="M59" s="394"/>
      <c r="N59" s="394"/>
      <c r="O59" s="394"/>
      <c r="P59" s="394"/>
      <c r="Q59" s="394"/>
      <c r="R59" s="394"/>
      <c r="S59" s="395"/>
      <c r="T59"/>
      <c r="U59"/>
      <c r="V59"/>
      <c r="W59"/>
      <c r="X59"/>
      <c r="Y59"/>
      <c r="Z59"/>
      <c r="AA59" s="90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100"/>
      <c r="AW59" s="100"/>
      <c r="AX59" s="100"/>
      <c r="AY59" s="100"/>
      <c r="AZ59" s="100"/>
      <c r="BA59" s="100"/>
      <c r="BB59" s="53"/>
      <c r="BC59" s="93"/>
      <c r="BD59" s="93"/>
      <c r="BE59" s="94"/>
      <c r="BF59" s="94"/>
      <c r="BG59" s="94"/>
      <c r="BH59" s="94"/>
      <c r="BI59" s="94"/>
      <c r="BJ59" s="94"/>
      <c r="BK59" s="94"/>
      <c r="BL59" s="94"/>
      <c r="BM59" s="94"/>
      <c r="BN59" s="94"/>
      <c r="BO59" s="94"/>
      <c r="BP59" s="94"/>
      <c r="BQ59" s="94"/>
      <c r="BR59" s="94"/>
      <c r="BS59" s="94"/>
      <c r="BT59" s="94"/>
      <c r="BU59" s="94"/>
      <c r="BV59" s="94"/>
      <c r="BW59" s="94"/>
      <c r="BX59" s="94"/>
      <c r="BY59" s="94"/>
      <c r="BZ59" s="100"/>
      <c r="CA59" s="100"/>
      <c r="CB59" s="100"/>
      <c r="CC59" s="100"/>
      <c r="CD59" s="100"/>
      <c r="CE59" s="100"/>
      <c r="CF59" s="53"/>
      <c r="CG59" s="93"/>
      <c r="CH59" s="94"/>
      <c r="CL59" s="54"/>
      <c r="CM59" s="54"/>
      <c r="CN59" s="54"/>
      <c r="CO59" s="54"/>
      <c r="CV59" s="48"/>
    </row>
    <row r="60" spans="1:100" s="34" customFormat="1" ht="18" customHeight="1" thickTop="1" x14ac:dyDescent="0.2">
      <c r="A60" s="348" t="s">
        <v>123</v>
      </c>
      <c r="B60" s="349"/>
      <c r="C60" s="349"/>
      <c r="D60" s="349"/>
      <c r="E60" s="350"/>
      <c r="F60" s="351"/>
      <c r="G60" s="352"/>
      <c r="H60" s="352"/>
      <c r="I60" s="353"/>
      <c r="K60" s="349" t="s">
        <v>124</v>
      </c>
      <c r="L60" s="349"/>
      <c r="M60" s="349"/>
      <c r="N60" s="350"/>
      <c r="O60" s="351"/>
      <c r="P60" s="352"/>
      <c r="Q60" s="353"/>
      <c r="R60" s="47" t="s">
        <v>25</v>
      </c>
      <c r="S60" s="102"/>
      <c r="AA60" s="90"/>
      <c r="AB60" s="256" t="s">
        <v>141</v>
      </c>
      <c r="AC60" s="256"/>
      <c r="AD60" s="256"/>
      <c r="AE60" s="256"/>
      <c r="AF60" s="256"/>
      <c r="AG60" s="256"/>
      <c r="AH60" s="399"/>
      <c r="AI60" s="386"/>
      <c r="AJ60" s="387"/>
      <c r="AK60" s="387"/>
      <c r="AL60" s="387"/>
      <c r="AM60" s="387"/>
      <c r="AN60" s="387"/>
      <c r="AO60" s="133"/>
      <c r="AP60" s="100"/>
      <c r="AQ60" s="100"/>
      <c r="AR60" s="94"/>
      <c r="AS60" s="94"/>
      <c r="AT60" s="94"/>
      <c r="AU60" s="94"/>
      <c r="AV60" s="100"/>
      <c r="AW60" s="100"/>
      <c r="AX60" s="100"/>
      <c r="AY60" s="100"/>
      <c r="AZ60" s="100"/>
      <c r="BA60" s="100"/>
      <c r="BB60" s="94"/>
      <c r="BC60" s="94"/>
      <c r="BD60" s="94"/>
      <c r="BE60" s="94"/>
      <c r="BF60" s="94"/>
      <c r="BG60" s="256" t="s">
        <v>142</v>
      </c>
      <c r="BH60" s="256"/>
      <c r="BI60" s="256"/>
      <c r="BJ60" s="256"/>
      <c r="BK60" s="256"/>
      <c r="BL60" s="256"/>
      <c r="BM60" s="256"/>
      <c r="BN60" s="256"/>
      <c r="BO60" s="256"/>
      <c r="BP60" s="256"/>
      <c r="BQ60" s="256"/>
      <c r="BR60" s="386" t="s">
        <v>176</v>
      </c>
      <c r="BS60" s="387"/>
      <c r="BT60" s="387"/>
      <c r="BU60" s="387"/>
      <c r="BV60" s="400"/>
      <c r="BW60" s="100"/>
      <c r="BX60" s="100"/>
      <c r="BY60" s="94"/>
      <c r="BZ60" s="100"/>
      <c r="CA60" s="100"/>
      <c r="CB60" s="100"/>
      <c r="CC60" s="100"/>
      <c r="CD60" s="100"/>
      <c r="CE60" s="100"/>
      <c r="CF60" s="94"/>
      <c r="CG60" s="94"/>
      <c r="CH60" s="94"/>
      <c r="CV60" s="48"/>
    </row>
    <row r="61" spans="1:100" s="34" customFormat="1" ht="18" customHeight="1" x14ac:dyDescent="0.2">
      <c r="A61" s="342" t="s">
        <v>126</v>
      </c>
      <c r="B61" s="343"/>
      <c r="C61" s="343"/>
      <c r="D61" s="343"/>
      <c r="E61" s="344"/>
      <c r="F61" s="354"/>
      <c r="G61" s="355"/>
      <c r="H61" s="356"/>
      <c r="I61" s="172"/>
      <c r="K61" s="343" t="s">
        <v>127</v>
      </c>
      <c r="L61" s="343"/>
      <c r="M61" s="343"/>
      <c r="N61" s="344"/>
      <c r="O61" s="345"/>
      <c r="P61" s="346"/>
      <c r="Q61" s="347"/>
      <c r="R61" s="47" t="s">
        <v>42</v>
      </c>
      <c r="S61" s="102"/>
      <c r="AA61" s="90"/>
      <c r="AB61" s="256" t="s">
        <v>143</v>
      </c>
      <c r="AC61" s="256"/>
      <c r="AD61" s="256"/>
      <c r="AE61" s="256"/>
      <c r="AF61" s="256"/>
      <c r="AG61" s="256"/>
      <c r="AH61" s="399"/>
      <c r="AI61" s="396"/>
      <c r="AJ61" s="397"/>
      <c r="AK61" s="397"/>
      <c r="AL61" s="397"/>
      <c r="AM61" s="397"/>
      <c r="AN61" s="398"/>
      <c r="AO61" s="94"/>
      <c r="AP61" s="94"/>
      <c r="AQ61" s="94"/>
      <c r="AR61" s="100"/>
      <c r="AS61" s="100"/>
      <c r="AT61" s="100"/>
      <c r="AU61" s="100"/>
      <c r="AV61" s="100"/>
      <c r="AW61" s="100"/>
      <c r="AX61" s="100"/>
      <c r="AY61" s="100"/>
      <c r="AZ61" s="94"/>
      <c r="BA61" s="94"/>
      <c r="BB61" s="94"/>
      <c r="BC61" s="94"/>
      <c r="BD61" s="94"/>
      <c r="BE61" s="94"/>
      <c r="BF61" s="94"/>
      <c r="BG61" s="256" t="s">
        <v>144</v>
      </c>
      <c r="BH61" s="256"/>
      <c r="BI61" s="256"/>
      <c r="BJ61" s="256"/>
      <c r="BK61" s="256"/>
      <c r="BL61" s="256"/>
      <c r="BM61" s="256"/>
      <c r="BN61" s="256"/>
      <c r="BO61" s="256"/>
      <c r="BP61" s="256"/>
      <c r="BQ61" s="256"/>
      <c r="BR61" s="339"/>
      <c r="BS61" s="340"/>
      <c r="BT61" s="340"/>
      <c r="BU61" s="340"/>
      <c r="BV61" s="341"/>
      <c r="BW61" s="260" t="s">
        <v>25</v>
      </c>
      <c r="BX61" s="261"/>
      <c r="BY61" s="94"/>
      <c r="BZ61" s="94"/>
      <c r="CA61" s="94"/>
      <c r="CB61" s="94"/>
      <c r="CC61" s="94"/>
      <c r="CD61" s="94"/>
      <c r="CE61" s="94"/>
      <c r="CF61" s="94"/>
      <c r="CG61" s="94"/>
      <c r="CH61" s="94"/>
      <c r="CV61" s="48"/>
    </row>
    <row r="62" spans="1:100" s="34" customFormat="1" ht="18" customHeight="1" x14ac:dyDescent="0.2">
      <c r="A62" s="342" t="s">
        <v>131</v>
      </c>
      <c r="B62" s="343"/>
      <c r="C62" s="343"/>
      <c r="D62" s="343"/>
      <c r="E62" s="344"/>
      <c r="F62" s="354"/>
      <c r="G62" s="355"/>
      <c r="H62" s="355"/>
      <c r="I62" s="356"/>
      <c r="K62" s="343" t="s">
        <v>132</v>
      </c>
      <c r="L62" s="343"/>
      <c r="M62" s="343"/>
      <c r="N62" s="344"/>
      <c r="O62" s="345"/>
      <c r="P62" s="346"/>
      <c r="Q62" s="347"/>
      <c r="R62" s="47" t="s">
        <v>42</v>
      </c>
      <c r="S62" s="102"/>
      <c r="AA62" s="90"/>
      <c r="AB62" s="261" t="s">
        <v>46</v>
      </c>
      <c r="AC62" s="261"/>
      <c r="AD62" s="261"/>
      <c r="AE62" s="261"/>
      <c r="AF62" s="261"/>
      <c r="AG62" s="261"/>
      <c r="AH62" s="385"/>
      <c r="AI62" s="314"/>
      <c r="AJ62" s="315"/>
      <c r="AK62" s="315"/>
      <c r="AL62" s="315"/>
      <c r="AM62" s="315"/>
      <c r="AN62" s="316"/>
      <c r="AO62" s="94" t="s">
        <v>145</v>
      </c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94"/>
      <c r="BA62" s="94"/>
      <c r="BB62" s="94"/>
      <c r="BC62" s="94"/>
      <c r="BD62" s="94"/>
      <c r="BE62" s="94"/>
      <c r="BF62" s="94"/>
      <c r="BG62" s="261" t="s">
        <v>45</v>
      </c>
      <c r="BH62" s="261"/>
      <c r="BI62" s="261"/>
      <c r="BJ62" s="261"/>
      <c r="BK62" s="261"/>
      <c r="BL62" s="261"/>
      <c r="BM62" s="261"/>
      <c r="BN62" s="261"/>
      <c r="BO62" s="261"/>
      <c r="BP62" s="261"/>
      <c r="BQ62" s="261"/>
      <c r="BR62" s="314"/>
      <c r="BS62" s="315"/>
      <c r="BT62" s="315"/>
      <c r="BU62" s="315"/>
      <c r="BV62" s="316"/>
      <c r="BW62" s="260" t="s">
        <v>42</v>
      </c>
      <c r="BX62" s="261"/>
      <c r="BY62" s="94"/>
      <c r="BZ62" s="94"/>
      <c r="CA62" s="94"/>
      <c r="CB62" s="94"/>
      <c r="CC62" s="94"/>
      <c r="CD62" s="94"/>
      <c r="CE62" s="94"/>
      <c r="CF62" s="94"/>
      <c r="CG62" s="94"/>
      <c r="CH62" s="94"/>
      <c r="CV62" s="48"/>
    </row>
    <row r="63" spans="1:100" s="34" customFormat="1" ht="18" customHeight="1" x14ac:dyDescent="0.2">
      <c r="A63" s="342" t="s">
        <v>146</v>
      </c>
      <c r="B63" s="343"/>
      <c r="C63" s="343"/>
      <c r="D63" s="343"/>
      <c r="E63" s="344"/>
      <c r="F63" s="354"/>
      <c r="G63" s="356"/>
      <c r="H63" s="172"/>
      <c r="K63" s="172"/>
      <c r="L63" s="172"/>
      <c r="M63" s="172"/>
      <c r="N63" s="47"/>
      <c r="O63" s="47"/>
      <c r="P63" s="47"/>
      <c r="Q63" s="47"/>
      <c r="R63" s="176"/>
      <c r="S63" s="102"/>
      <c r="AA63" s="90"/>
      <c r="AB63" s="261" t="s">
        <v>147</v>
      </c>
      <c r="AC63" s="261"/>
      <c r="AD63" s="261"/>
      <c r="AE63" s="261"/>
      <c r="AF63" s="261"/>
      <c r="AG63" s="261"/>
      <c r="AH63" s="385"/>
      <c r="AI63" s="339"/>
      <c r="AJ63" s="340"/>
      <c r="AK63" s="340"/>
      <c r="AL63" s="340"/>
      <c r="AM63" s="340"/>
      <c r="AN63" s="341"/>
      <c r="AO63" s="94" t="s">
        <v>145</v>
      </c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94"/>
      <c r="BE63" s="94"/>
      <c r="BF63" s="94"/>
      <c r="BG63" s="94"/>
      <c r="BH63" s="94"/>
      <c r="BI63" s="94"/>
      <c r="BJ63" s="94"/>
      <c r="BK63" s="93"/>
      <c r="BL63" s="93"/>
      <c r="BM63" s="93"/>
      <c r="BN63" s="170"/>
      <c r="BO63" s="170"/>
      <c r="BP63" s="170"/>
      <c r="BQ63" s="170"/>
      <c r="BR63" s="170"/>
      <c r="BS63" s="170"/>
      <c r="BT63" s="94"/>
      <c r="BU63" s="171"/>
      <c r="BV63" s="171"/>
      <c r="BW63" s="171"/>
      <c r="BX63" s="94"/>
      <c r="BY63" s="94"/>
      <c r="BZ63" s="94"/>
      <c r="CA63" s="94"/>
      <c r="CB63" s="94"/>
      <c r="CC63" s="94"/>
      <c r="CD63" s="94"/>
      <c r="CE63" s="94"/>
      <c r="CF63" s="94"/>
      <c r="CG63" s="94"/>
      <c r="CH63" s="94"/>
      <c r="CV63" s="48"/>
    </row>
    <row r="64" spans="1:100" s="34" customFormat="1" ht="18" customHeight="1" x14ac:dyDescent="0.2">
      <c r="A64" s="417" t="s">
        <v>133</v>
      </c>
      <c r="B64" s="418"/>
      <c r="C64" s="418"/>
      <c r="D64" s="418"/>
      <c r="E64" s="419"/>
      <c r="F64" s="354"/>
      <c r="G64" s="356"/>
      <c r="H64" s="105" t="s">
        <v>37</v>
      </c>
      <c r="I64" s="105"/>
      <c r="J64" s="106"/>
      <c r="K64" s="418" t="s">
        <v>134</v>
      </c>
      <c r="L64" s="418"/>
      <c r="M64" s="418"/>
      <c r="N64" s="419"/>
      <c r="O64" s="354"/>
      <c r="P64" s="355"/>
      <c r="Q64" s="356"/>
      <c r="R64" s="107" t="s">
        <v>56</v>
      </c>
      <c r="S64" s="108"/>
      <c r="AA64" s="104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BJ64" s="174"/>
      <c r="BK64" s="174"/>
      <c r="BL64" s="174"/>
      <c r="BM64" s="177"/>
      <c r="BN64" s="177"/>
      <c r="BO64" s="177"/>
      <c r="BP64" s="177"/>
      <c r="BQ64" s="177"/>
      <c r="BR64" s="177"/>
      <c r="BT64" s="103"/>
      <c r="BU64" s="103"/>
      <c r="BV64" s="103"/>
      <c r="CV64" s="48"/>
    </row>
    <row r="65" spans="1:102" s="34" customFormat="1" ht="18" customHeight="1" thickBot="1" x14ac:dyDescent="0.3">
      <c r="A65" s="141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 s="90"/>
      <c r="BV65" s="103"/>
      <c r="CV65" s="48"/>
      <c r="CW65" s="103"/>
    </row>
    <row r="66" spans="1:102" s="34" customFormat="1" ht="18" customHeight="1" thickBot="1" x14ac:dyDescent="0.25">
      <c r="A66" s="221" t="s">
        <v>148</v>
      </c>
      <c r="B66" s="222"/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3"/>
      <c r="R66" s="221" t="s">
        <v>149</v>
      </c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222"/>
      <c r="AP66" s="222"/>
      <c r="AQ66" s="223"/>
      <c r="AR66" s="221" t="s">
        <v>150</v>
      </c>
      <c r="AS66" s="222"/>
      <c r="AT66" s="222"/>
      <c r="AU66" s="222"/>
      <c r="AV66" s="222"/>
      <c r="AW66" s="222"/>
      <c r="AX66" s="222"/>
      <c r="AY66" s="222"/>
      <c r="AZ66" s="222"/>
      <c r="BA66" s="222"/>
      <c r="BB66" s="222"/>
      <c r="BC66" s="222"/>
      <c r="BD66" s="222"/>
      <c r="BE66" s="222"/>
      <c r="BF66" s="222"/>
      <c r="BG66" s="222"/>
      <c r="BH66" s="222"/>
      <c r="BI66" s="222"/>
      <c r="BJ66" s="222"/>
      <c r="BK66" s="222"/>
      <c r="BL66" s="222"/>
      <c r="BM66" s="222"/>
      <c r="BN66" s="222"/>
      <c r="BO66" s="222"/>
      <c r="BP66" s="222"/>
      <c r="BQ66" s="222"/>
      <c r="BR66" s="222"/>
      <c r="BS66" s="222"/>
      <c r="BT66" s="222"/>
      <c r="BU66" s="222"/>
      <c r="BV66" s="222"/>
      <c r="BW66" s="222"/>
      <c r="BX66" s="222"/>
      <c r="BY66" s="222"/>
      <c r="BZ66" s="222"/>
      <c r="CA66" s="222"/>
      <c r="CB66" s="222"/>
      <c r="CC66" s="222"/>
      <c r="CD66" s="222"/>
      <c r="CE66" s="222"/>
      <c r="CF66" s="222"/>
      <c r="CG66" s="222"/>
      <c r="CH66" s="222"/>
      <c r="CI66" s="222"/>
      <c r="CJ66" s="222"/>
      <c r="CK66" s="222"/>
      <c r="CL66" s="222"/>
      <c r="CM66" s="222"/>
      <c r="CN66" s="222"/>
      <c r="CO66" s="222"/>
      <c r="CP66" s="222"/>
      <c r="CQ66" s="222"/>
      <c r="CR66" s="222"/>
      <c r="CS66" s="222"/>
      <c r="CT66" s="222"/>
      <c r="CU66" s="222"/>
      <c r="CV66" s="223"/>
    </row>
    <row r="67" spans="1:102" s="34" customFormat="1" ht="18" customHeight="1" thickBot="1" x14ac:dyDescent="0.3">
      <c r="A67" s="88"/>
      <c r="B67" s="358" t="s">
        <v>152</v>
      </c>
      <c r="C67" s="358"/>
      <c r="D67" s="358"/>
      <c r="E67" s="358"/>
      <c r="F67" s="358"/>
      <c r="G67" s="358"/>
      <c r="H67" s="65"/>
      <c r="I67" s="358" t="s">
        <v>153</v>
      </c>
      <c r="J67" s="358"/>
      <c r="K67" s="358"/>
      <c r="L67" s="358"/>
      <c r="M67" s="358"/>
      <c r="N67" s="358"/>
      <c r="O67" s="358"/>
      <c r="P67" s="358"/>
      <c r="Q67" s="43"/>
      <c r="R67" s="88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60"/>
      <c r="AP67" s="42"/>
      <c r="AQ67" s="43"/>
      <c r="AR67" s="141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92"/>
      <c r="BU67" s="92"/>
      <c r="BV67" s="92"/>
      <c r="BW67" s="92"/>
      <c r="BX67" s="92"/>
      <c r="BY67" s="92"/>
      <c r="BZ67" s="92"/>
      <c r="CA67" s="92"/>
      <c r="CB67" s="92"/>
      <c r="CC67" s="92"/>
      <c r="CD67" s="92"/>
      <c r="CE67" s="92"/>
      <c r="CG67" s="211" t="s">
        <v>219</v>
      </c>
      <c r="CH67" s="212"/>
      <c r="CI67" s="212"/>
      <c r="CJ67" s="212"/>
      <c r="CK67" s="212"/>
      <c r="CL67" s="213"/>
      <c r="CM67"/>
      <c r="CN67" s="92"/>
      <c r="CO67" s="92"/>
      <c r="CP67" s="92"/>
      <c r="CQ67" s="190"/>
      <c r="CR67" s="190"/>
      <c r="CS67" s="190"/>
      <c r="CT67" s="190"/>
      <c r="CU67" s="190"/>
      <c r="CV67" s="191"/>
      <c r="CW67"/>
      <c r="CX67"/>
    </row>
    <row r="68" spans="1:102" s="34" customFormat="1" ht="18" customHeight="1" thickBot="1" x14ac:dyDescent="0.3">
      <c r="A68" s="90"/>
      <c r="Q68" s="110"/>
      <c r="R68" s="408" t="s">
        <v>191</v>
      </c>
      <c r="S68" s="409"/>
      <c r="T68" s="409"/>
      <c r="U68" s="409"/>
      <c r="V68" s="409"/>
      <c r="W68" s="409"/>
      <c r="X68" s="409"/>
      <c r="Y68" s="409"/>
      <c r="Z68" s="409"/>
      <c r="AA68" s="111"/>
      <c r="AC68" s="410"/>
      <c r="AD68" s="411"/>
      <c r="AE68" s="411"/>
      <c r="AF68" s="412"/>
      <c r="AG68" s="420" t="s">
        <v>26</v>
      </c>
      <c r="AH68" s="378"/>
      <c r="AI68"/>
      <c r="AJ68" s="421" t="s">
        <v>192</v>
      </c>
      <c r="AK68" s="421"/>
      <c r="AL68" s="421"/>
      <c r="AM68" s="421"/>
      <c r="AN68" s="421"/>
      <c r="AO68" s="421"/>
      <c r="AP68" s="421"/>
      <c r="AQ68" s="48"/>
      <c r="AR68" s="357" t="s">
        <v>220</v>
      </c>
      <c r="AS68" s="205"/>
      <c r="AU68" s="202" t="s">
        <v>221</v>
      </c>
      <c r="AV68" s="203"/>
      <c r="AW68" s="203"/>
      <c r="AX68" s="203"/>
      <c r="AY68" s="203"/>
      <c r="AZ68" s="204"/>
      <c r="BA68" s="190"/>
      <c r="BB68" s="202" t="s">
        <v>203</v>
      </c>
      <c r="BC68" s="203"/>
      <c r="BD68" s="204"/>
      <c r="BE68" s="190"/>
      <c r="BF68" s="202" t="s">
        <v>125</v>
      </c>
      <c r="BG68" s="203"/>
      <c r="BH68" s="204"/>
      <c r="BI68" s="190"/>
      <c r="BJ68" s="202" t="s">
        <v>206</v>
      </c>
      <c r="BK68" s="203"/>
      <c r="BL68" s="203"/>
      <c r="BM68" s="203"/>
      <c r="BN68" s="203"/>
      <c r="BO68" s="204"/>
      <c r="BQ68" s="202" t="s">
        <v>222</v>
      </c>
      <c r="BR68" s="203"/>
      <c r="BS68" s="203"/>
      <c r="BT68" s="203"/>
      <c r="BU68" s="204"/>
      <c r="BW68" s="205" t="s">
        <v>204</v>
      </c>
      <c r="BX68" s="205"/>
      <c r="BY68" s="205"/>
      <c r="BZ68" s="205"/>
      <c r="CB68" s="202" t="s">
        <v>205</v>
      </c>
      <c r="CC68" s="203"/>
      <c r="CD68" s="203"/>
      <c r="CE68" s="204"/>
      <c r="CG68" s="214"/>
      <c r="CH68" s="215"/>
      <c r="CI68" s="215"/>
      <c r="CJ68" s="215"/>
      <c r="CK68" s="215"/>
      <c r="CL68" s="216"/>
      <c r="CM68"/>
      <c r="CN68" s="202" t="s">
        <v>203</v>
      </c>
      <c r="CO68" s="203"/>
      <c r="CP68" s="203"/>
      <c r="CQ68" s="204"/>
      <c r="CS68" s="206" t="s">
        <v>223</v>
      </c>
      <c r="CT68" s="207"/>
      <c r="CU68" s="207"/>
      <c r="CV68" s="208"/>
    </row>
    <row r="69" spans="1:102" s="34" customFormat="1" ht="18" customHeight="1" thickBot="1" x14ac:dyDescent="0.3">
      <c r="A69" s="9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6"/>
      <c r="R69" s="422" t="s">
        <v>154</v>
      </c>
      <c r="S69" s="234"/>
      <c r="T69" s="234"/>
      <c r="U69" s="234"/>
      <c r="V69" s="234"/>
      <c r="W69" s="234"/>
      <c r="X69" s="234"/>
      <c r="Y69" s="234"/>
      <c r="Z69" s="234"/>
      <c r="AA69" s="136"/>
      <c r="AC69" s="381">
        <v>1</v>
      </c>
      <c r="AD69" s="382"/>
      <c r="AE69" s="382"/>
      <c r="AF69" s="383"/>
      <c r="AG69"/>
      <c r="AH69"/>
      <c r="AI69"/>
      <c r="AJ69"/>
      <c r="AK69" s="423"/>
      <c r="AL69" s="424"/>
      <c r="AM69" s="425"/>
      <c r="AN69" s="34" t="s">
        <v>26</v>
      </c>
      <c r="AO69" s="1"/>
      <c r="AP69" s="1"/>
      <c r="AQ69" s="48"/>
      <c r="AR69" s="141"/>
      <c r="AT69" s="54"/>
      <c r="BA69"/>
      <c r="BB69" s="209" t="s">
        <v>42</v>
      </c>
      <c r="BC69" s="209"/>
      <c r="BD69" s="209"/>
      <c r="BE69"/>
      <c r="BF69" s="209" t="s">
        <v>25</v>
      </c>
      <c r="BG69" s="209"/>
      <c r="BH69" s="209"/>
      <c r="BI69"/>
      <c r="BR69" s="210" t="s">
        <v>25</v>
      </c>
      <c r="BS69" s="210"/>
      <c r="BT69" s="210"/>
      <c r="BU69"/>
      <c r="BW69" s="210" t="s">
        <v>37</v>
      </c>
      <c r="BX69" s="210"/>
      <c r="BY69" s="210"/>
      <c r="BZ69" s="210"/>
      <c r="CB69" s="210" t="s">
        <v>224</v>
      </c>
      <c r="CC69" s="210"/>
      <c r="CD69" s="210"/>
      <c r="CE69" s="210"/>
      <c r="CS69"/>
      <c r="CT69"/>
      <c r="CU69"/>
      <c r="CV69" s="189"/>
    </row>
    <row r="70" spans="1:102" s="34" customFormat="1" ht="18" customHeight="1" thickBot="1" x14ac:dyDescent="0.3">
      <c r="A70" s="9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6"/>
      <c r="R70" s="379" t="s">
        <v>156</v>
      </c>
      <c r="S70" s="380"/>
      <c r="T70" s="380"/>
      <c r="U70" s="380"/>
      <c r="V70" s="380"/>
      <c r="W70" s="380"/>
      <c r="X70" s="380"/>
      <c r="Y70" s="380"/>
      <c r="Z70" s="380"/>
      <c r="AA70" s="136"/>
      <c r="AC70" s="381" t="e">
        <f>(3600/AC68)</f>
        <v>#DIV/0!</v>
      </c>
      <c r="AD70" s="382"/>
      <c r="AE70" s="382"/>
      <c r="AF70" s="383"/>
      <c r="AG70"/>
      <c r="AH70"/>
      <c r="AI70"/>
      <c r="AJ70"/>
      <c r="AQ70" s="48"/>
      <c r="AR70" s="201"/>
      <c r="AS70" s="192"/>
      <c r="AU70" s="192"/>
      <c r="AV70" s="192"/>
      <c r="AW70" s="192"/>
      <c r="AX70" s="192"/>
      <c r="AY70" s="192"/>
      <c r="AZ70" s="192"/>
      <c r="BA70"/>
      <c r="BB70" s="192"/>
      <c r="BC70" s="192"/>
      <c r="BD70" s="192"/>
      <c r="BE70"/>
      <c r="BF70" s="192"/>
      <c r="BG70" s="192"/>
      <c r="BH70" s="192"/>
      <c r="BI70"/>
      <c r="BJ70" s="192"/>
      <c r="BK70" s="192"/>
      <c r="BL70" s="192"/>
      <c r="BM70" s="192"/>
      <c r="BN70" s="192"/>
      <c r="BO70" s="192"/>
      <c r="BQ70" s="192"/>
      <c r="BR70" s="192"/>
      <c r="BS70" s="192"/>
      <c r="BT70" s="192"/>
      <c r="BU70" s="192"/>
      <c r="BW70" s="192"/>
      <c r="BX70" s="192"/>
      <c r="BY70" s="192"/>
      <c r="BZ70" s="192"/>
      <c r="CB70" s="192"/>
      <c r="CC70" s="192"/>
      <c r="CD70" s="192"/>
      <c r="CE70" s="192"/>
      <c r="CG70" s="199"/>
      <c r="CH70" s="199"/>
      <c r="CI70" s="199"/>
      <c r="CJ70" s="199"/>
      <c r="CK70" s="199"/>
      <c r="CL70" s="199"/>
      <c r="CN70" s="192"/>
      <c r="CO70" s="192"/>
      <c r="CP70" s="192"/>
      <c r="CQ70" s="192"/>
      <c r="CS70" s="193"/>
      <c r="CT70" s="193"/>
      <c r="CU70" s="193"/>
      <c r="CV70" s="194"/>
    </row>
    <row r="71" spans="1:102" s="34" customFormat="1" ht="18" customHeight="1" x14ac:dyDescent="0.25">
      <c r="A71" s="9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6"/>
      <c r="R71" s="90"/>
      <c r="AF71" s="54"/>
      <c r="AG71" s="54"/>
      <c r="AH71" s="54"/>
      <c r="AI71" s="54"/>
      <c r="AJ71" s="54"/>
      <c r="AQ71" s="48"/>
      <c r="AR71" s="201"/>
      <c r="AS71" s="192"/>
      <c r="AU71" s="192"/>
      <c r="AV71" s="192"/>
      <c r="AW71" s="192"/>
      <c r="AX71" s="192"/>
      <c r="AY71" s="192"/>
      <c r="AZ71" s="192"/>
      <c r="BA71"/>
      <c r="BB71" s="192"/>
      <c r="BC71" s="192"/>
      <c r="BD71" s="192"/>
      <c r="BE71"/>
      <c r="BF71" s="192"/>
      <c r="BG71" s="192"/>
      <c r="BH71" s="192"/>
      <c r="BI71"/>
      <c r="BJ71" s="192"/>
      <c r="BK71" s="192"/>
      <c r="BL71" s="192"/>
      <c r="BM71" s="192"/>
      <c r="BN71" s="192"/>
      <c r="BO71" s="192"/>
      <c r="BQ71" s="192"/>
      <c r="BR71" s="192"/>
      <c r="BS71" s="192"/>
      <c r="BT71" s="192"/>
      <c r="BU71" s="192"/>
      <c r="BW71" s="192"/>
      <c r="BX71" s="192"/>
      <c r="BY71" s="192"/>
      <c r="BZ71" s="192"/>
      <c r="CB71" s="192"/>
      <c r="CC71" s="192"/>
      <c r="CD71" s="192"/>
      <c r="CE71" s="192"/>
      <c r="CG71" s="199"/>
      <c r="CH71" s="199"/>
      <c r="CI71" s="199"/>
      <c r="CJ71" s="199"/>
      <c r="CK71" s="199"/>
      <c r="CL71" s="199"/>
      <c r="CN71" s="192"/>
      <c r="CO71" s="192"/>
      <c r="CP71" s="192"/>
      <c r="CQ71" s="192"/>
      <c r="CS71" s="193"/>
      <c r="CT71" s="193"/>
      <c r="CU71" s="193"/>
      <c r="CV71" s="194"/>
    </row>
    <row r="72" spans="1:102" s="34" customFormat="1" ht="18" customHeight="1" x14ac:dyDescent="0.25">
      <c r="A72" s="9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6"/>
      <c r="R72" s="405" t="s">
        <v>158</v>
      </c>
      <c r="S72" s="406"/>
      <c r="T72" s="406"/>
      <c r="U72" s="406"/>
      <c r="V72" s="406"/>
      <c r="W72" s="406"/>
      <c r="X72" s="406"/>
      <c r="Y72" s="406"/>
      <c r="Z72" s="406"/>
      <c r="AA72" s="406"/>
      <c r="AB72" s="407"/>
      <c r="AC72" s="288"/>
      <c r="AD72" s="289"/>
      <c r="AE72" s="289"/>
      <c r="AF72" s="290"/>
      <c r="AG72" s="377" t="s">
        <v>26</v>
      </c>
      <c r="AH72" s="378"/>
      <c r="AI72" s="114"/>
      <c r="AJ72" s="114"/>
      <c r="AQ72" s="48"/>
      <c r="AR72" s="201"/>
      <c r="AS72" s="192"/>
      <c r="AU72" s="192"/>
      <c r="AV72" s="192"/>
      <c r="AW72" s="192"/>
      <c r="AX72" s="192"/>
      <c r="AY72" s="192"/>
      <c r="AZ72" s="192"/>
      <c r="BA72"/>
      <c r="BB72" s="192"/>
      <c r="BC72" s="192"/>
      <c r="BD72" s="192"/>
      <c r="BE72"/>
      <c r="BF72" s="192"/>
      <c r="BG72" s="192"/>
      <c r="BH72" s="192"/>
      <c r="BI72"/>
      <c r="BJ72" s="192"/>
      <c r="BK72" s="192"/>
      <c r="BL72" s="192"/>
      <c r="BM72" s="192"/>
      <c r="BN72" s="192"/>
      <c r="BO72" s="192"/>
      <c r="BQ72" s="192"/>
      <c r="BR72" s="192"/>
      <c r="BS72" s="192"/>
      <c r="BT72" s="192"/>
      <c r="BU72" s="192"/>
      <c r="BW72" s="192"/>
      <c r="BX72" s="192"/>
      <c r="BY72" s="192"/>
      <c r="BZ72" s="192"/>
      <c r="CB72" s="192"/>
      <c r="CC72" s="192"/>
      <c r="CD72" s="192"/>
      <c r="CE72" s="192"/>
      <c r="CG72" s="199"/>
      <c r="CH72" s="199"/>
      <c r="CI72" s="199"/>
      <c r="CJ72" s="199"/>
      <c r="CK72" s="199"/>
      <c r="CL72" s="199"/>
      <c r="CN72" s="192"/>
      <c r="CO72" s="192"/>
      <c r="CP72" s="192"/>
      <c r="CQ72" s="192"/>
      <c r="CS72" s="193"/>
      <c r="CT72" s="193"/>
      <c r="CU72" s="193"/>
      <c r="CV72" s="194"/>
    </row>
    <row r="73" spans="1:102" s="34" customFormat="1" ht="18" customHeight="1" thickBot="1" x14ac:dyDescent="0.3">
      <c r="A73" s="9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6"/>
      <c r="R73" s="90" t="s">
        <v>159</v>
      </c>
      <c r="AC73" s="288"/>
      <c r="AD73" s="289"/>
      <c r="AE73" s="289"/>
      <c r="AF73" s="290"/>
      <c r="AG73" s="377" t="s">
        <v>26</v>
      </c>
      <c r="AH73" s="378"/>
      <c r="AI73" s="137"/>
      <c r="AJ73" s="137"/>
      <c r="AK73" s="1"/>
      <c r="AP73" s="54"/>
      <c r="AQ73" s="112"/>
      <c r="AR73" s="195"/>
      <c r="AS73" s="196"/>
      <c r="AT73" s="84"/>
      <c r="AU73" s="196"/>
      <c r="AV73" s="196"/>
      <c r="AW73" s="196"/>
      <c r="AX73" s="196"/>
      <c r="AY73" s="196"/>
      <c r="AZ73" s="196"/>
      <c r="BA73" s="143"/>
      <c r="BB73" s="196"/>
      <c r="BC73" s="196"/>
      <c r="BD73" s="196"/>
      <c r="BE73" s="143"/>
      <c r="BF73" s="196"/>
      <c r="BG73" s="196"/>
      <c r="BH73" s="196"/>
      <c r="BI73" s="143"/>
      <c r="BJ73" s="196"/>
      <c r="BK73" s="196"/>
      <c r="BL73" s="196"/>
      <c r="BM73" s="196"/>
      <c r="BN73" s="196"/>
      <c r="BO73" s="196"/>
      <c r="BP73" s="84"/>
      <c r="BQ73" s="196"/>
      <c r="BR73" s="196"/>
      <c r="BS73" s="196"/>
      <c r="BT73" s="196"/>
      <c r="BU73" s="196"/>
      <c r="BV73" s="84"/>
      <c r="BW73" s="196"/>
      <c r="BX73" s="196"/>
      <c r="BY73" s="196"/>
      <c r="BZ73" s="196"/>
      <c r="CA73" s="84"/>
      <c r="CB73" s="196"/>
      <c r="CC73" s="196"/>
      <c r="CD73" s="196"/>
      <c r="CE73" s="196"/>
      <c r="CF73" s="84"/>
      <c r="CG73" s="200"/>
      <c r="CH73" s="200"/>
      <c r="CI73" s="200"/>
      <c r="CJ73" s="200"/>
      <c r="CK73" s="200"/>
      <c r="CL73" s="200"/>
      <c r="CM73" s="84"/>
      <c r="CN73" s="196"/>
      <c r="CO73" s="196"/>
      <c r="CP73" s="196"/>
      <c r="CQ73" s="196"/>
      <c r="CR73" s="84"/>
      <c r="CS73" s="197"/>
      <c r="CT73" s="197"/>
      <c r="CU73" s="197"/>
      <c r="CV73" s="198"/>
    </row>
    <row r="74" spans="1:102" s="34" customFormat="1" ht="18" customHeight="1" thickBot="1" x14ac:dyDescent="0.3">
      <c r="A74" s="90"/>
      <c r="Q74" s="48"/>
      <c r="R74" s="402" t="s">
        <v>161</v>
      </c>
      <c r="S74" s="403"/>
      <c r="T74" s="403"/>
      <c r="U74" s="403"/>
      <c r="V74" s="403"/>
      <c r="W74" s="403"/>
      <c r="X74" s="403"/>
      <c r="Y74" s="403"/>
      <c r="Z74" s="403"/>
      <c r="AA74" s="403"/>
      <c r="AC74" s="288"/>
      <c r="AD74" s="289"/>
      <c r="AE74" s="289"/>
      <c r="AF74" s="290"/>
      <c r="AG74" s="377" t="s">
        <v>25</v>
      </c>
      <c r="AH74" s="378"/>
      <c r="AI74" s="54"/>
      <c r="AJ74" s="54"/>
      <c r="AP74" s="54"/>
      <c r="AQ74" s="48"/>
      <c r="AR74" s="221" t="s">
        <v>151</v>
      </c>
      <c r="AS74" s="222"/>
      <c r="AT74" s="222"/>
      <c r="AU74" s="222"/>
      <c r="AV74" s="222"/>
      <c r="AW74" s="222"/>
      <c r="AX74" s="222"/>
      <c r="AY74" s="222"/>
      <c r="AZ74" s="222"/>
      <c r="BA74" s="222"/>
      <c r="BB74" s="222"/>
      <c r="BC74" s="222"/>
      <c r="BD74" s="222"/>
      <c r="BE74" s="222"/>
      <c r="BF74" s="222"/>
      <c r="BG74" s="222"/>
      <c r="BH74" s="222"/>
      <c r="BI74" s="222"/>
      <c r="BJ74" s="222"/>
      <c r="BK74" s="222"/>
      <c r="BL74" s="222"/>
      <c r="BM74" s="222"/>
      <c r="BN74" s="222"/>
      <c r="BO74" s="222"/>
      <c r="BP74" s="222"/>
      <c r="BQ74" s="222"/>
      <c r="BR74" s="222"/>
      <c r="BS74" s="222"/>
      <c r="BT74" s="222"/>
      <c r="BU74" s="222"/>
      <c r="BV74" s="222"/>
      <c r="BW74" s="222"/>
      <c r="BX74" s="222"/>
      <c r="BY74" s="222"/>
      <c r="BZ74" s="222"/>
      <c r="CA74" s="222"/>
      <c r="CB74" s="222"/>
      <c r="CC74" s="222"/>
      <c r="CD74" s="222"/>
      <c r="CE74" s="222"/>
      <c r="CF74" s="222"/>
      <c r="CG74" s="222"/>
      <c r="CH74" s="222"/>
      <c r="CI74" s="222"/>
      <c r="CJ74" s="222"/>
      <c r="CK74" s="222"/>
      <c r="CL74" s="222"/>
      <c r="CM74" s="222"/>
      <c r="CN74" s="222"/>
      <c r="CO74" s="222"/>
      <c r="CP74" s="222"/>
      <c r="CQ74" s="222"/>
      <c r="CR74" s="222"/>
      <c r="CS74" s="222"/>
      <c r="CT74" s="222"/>
      <c r="CU74" s="222"/>
      <c r="CV74" s="223"/>
    </row>
    <row r="75" spans="1:102" s="34" customFormat="1" ht="18" customHeight="1" x14ac:dyDescent="0.25">
      <c r="A75" s="59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1"/>
      <c r="R75" s="403" t="s">
        <v>162</v>
      </c>
      <c r="S75" s="403"/>
      <c r="T75" s="403"/>
      <c r="U75" s="403"/>
      <c r="V75" s="403"/>
      <c r="W75" s="403"/>
      <c r="X75" s="403"/>
      <c r="Y75" s="403"/>
      <c r="Z75" s="403"/>
      <c r="AA75" s="403"/>
      <c r="AC75" s="288"/>
      <c r="AD75" s="289"/>
      <c r="AE75" s="289"/>
      <c r="AF75" s="290"/>
      <c r="AG75" s="377" t="s">
        <v>25</v>
      </c>
      <c r="AH75" s="378"/>
      <c r="AI75" s="54"/>
      <c r="AJ75" s="54"/>
      <c r="AP75" s="54"/>
      <c r="AQ75" s="48"/>
      <c r="AR75" s="88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3"/>
    </row>
    <row r="76" spans="1:102" s="34" customFormat="1" ht="18" customHeight="1" x14ac:dyDescent="0.25">
      <c r="A76" s="90"/>
      <c r="Q76" s="48"/>
      <c r="R76" s="402" t="s">
        <v>163</v>
      </c>
      <c r="S76" s="403"/>
      <c r="T76" s="403"/>
      <c r="U76" s="403"/>
      <c r="V76" s="403"/>
      <c r="W76" s="403"/>
      <c r="X76" s="403"/>
      <c r="Y76" s="403"/>
      <c r="Z76" s="403"/>
      <c r="AA76" s="403"/>
      <c r="AC76" s="288"/>
      <c r="AD76" s="289"/>
      <c r="AE76" s="289"/>
      <c r="AF76" s="290"/>
      <c r="AG76" s="377" t="s">
        <v>56</v>
      </c>
      <c r="AH76" s="378"/>
      <c r="AI76" s="54"/>
      <c r="AJ76" s="54"/>
      <c r="AP76" s="54"/>
      <c r="AQ76" s="48"/>
      <c r="AR76" s="141"/>
      <c r="AS76"/>
      <c r="AT76"/>
      <c r="AU76"/>
      <c r="AV76"/>
      <c r="AW76"/>
      <c r="AX76"/>
      <c r="AY76"/>
      <c r="AZ76"/>
      <c r="BC76" s="261" t="s">
        <v>23</v>
      </c>
      <c r="BD76" s="261"/>
      <c r="BE76" s="385"/>
      <c r="BF76" s="404" t="s">
        <v>207</v>
      </c>
      <c r="BG76" s="404"/>
      <c r="BH76" s="404"/>
      <c r="BI76" s="404"/>
      <c r="BJ76" s="404" t="s">
        <v>208</v>
      </c>
      <c r="BK76" s="404"/>
      <c r="BL76" s="404"/>
      <c r="BM76" s="404"/>
      <c r="BN76" s="404" t="s">
        <v>209</v>
      </c>
      <c r="BO76" s="404"/>
      <c r="BP76" s="404"/>
      <c r="BQ76" s="404"/>
      <c r="BR76" s="404" t="s">
        <v>210</v>
      </c>
      <c r="BS76" s="404"/>
      <c r="BT76" s="404"/>
      <c r="BU76" s="404"/>
      <c r="BV76" s="404" t="s">
        <v>211</v>
      </c>
      <c r="BW76" s="404"/>
      <c r="BX76" s="404"/>
      <c r="BY76" s="404"/>
      <c r="BZ76" s="404" t="s">
        <v>212</v>
      </c>
      <c r="CA76" s="404"/>
      <c r="CB76" s="404"/>
      <c r="CC76" s="404"/>
      <c r="CD76" s="404" t="s">
        <v>217</v>
      </c>
      <c r="CE76" s="404"/>
      <c r="CF76" s="404"/>
      <c r="CG76" s="404"/>
      <c r="CH76" s="404" t="s">
        <v>218</v>
      </c>
      <c r="CI76" s="404"/>
      <c r="CJ76" s="404"/>
      <c r="CK76" s="404"/>
      <c r="CV76" s="48"/>
    </row>
    <row r="77" spans="1:102" s="34" customFormat="1" ht="18" customHeight="1" thickBot="1" x14ac:dyDescent="0.3">
      <c r="A77" s="90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48"/>
      <c r="R77" s="115"/>
      <c r="S77" s="117"/>
      <c r="T77" s="116"/>
      <c r="U77" s="116"/>
      <c r="V77" s="116"/>
      <c r="W77" s="116"/>
      <c r="X77" s="116"/>
      <c r="Y77" s="116"/>
      <c r="Z77" s="116"/>
      <c r="AA77" s="116"/>
      <c r="AE77" s="118"/>
      <c r="AF77" s="118"/>
      <c r="AG77" s="118"/>
      <c r="AH77" s="118"/>
      <c r="AI77" s="118"/>
      <c r="AJ77" s="118"/>
      <c r="AL77" s="103"/>
      <c r="AM77" s="103"/>
      <c r="AN77" s="103"/>
      <c r="AO77" s="103"/>
      <c r="AP77" s="54"/>
      <c r="AQ77" s="48"/>
      <c r="AR77" s="141"/>
      <c r="AS77"/>
      <c r="AT77"/>
      <c r="AU77"/>
      <c r="AV77"/>
      <c r="AW77"/>
      <c r="AX77"/>
      <c r="AY77"/>
      <c r="AZ77"/>
      <c r="BC77" s="323" t="s">
        <v>155</v>
      </c>
      <c r="BD77" s="323"/>
      <c r="BE77" s="447"/>
      <c r="BF77" s="288"/>
      <c r="BG77" s="289"/>
      <c r="BH77" s="289"/>
      <c r="BI77" s="290"/>
      <c r="BJ77" s="288"/>
      <c r="BK77" s="289"/>
      <c r="BL77" s="289"/>
      <c r="BM77" s="290"/>
      <c r="BN77" s="288"/>
      <c r="BO77" s="289"/>
      <c r="BP77" s="289"/>
      <c r="BQ77" s="290"/>
      <c r="BR77" s="288"/>
      <c r="BS77" s="289"/>
      <c r="BT77" s="289"/>
      <c r="BU77" s="290"/>
      <c r="BV77" s="288"/>
      <c r="BW77" s="289"/>
      <c r="BX77" s="289"/>
      <c r="BY77" s="290"/>
      <c r="BZ77" s="288"/>
      <c r="CA77" s="289"/>
      <c r="CB77" s="289"/>
      <c r="CC77" s="290"/>
      <c r="CD77" s="288"/>
      <c r="CE77" s="289"/>
      <c r="CF77" s="289"/>
      <c r="CG77" s="290"/>
      <c r="CH77" s="288"/>
      <c r="CI77" s="289"/>
      <c r="CJ77" s="289"/>
      <c r="CK77" s="290"/>
      <c r="CV77" s="48"/>
    </row>
    <row r="78" spans="1:102" s="34" customFormat="1" ht="18" customHeight="1" thickBot="1" x14ac:dyDescent="0.3">
      <c r="A78" s="90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48"/>
      <c r="R78" s="363" t="s">
        <v>164</v>
      </c>
      <c r="S78" s="364"/>
      <c r="T78" s="364"/>
      <c r="U78" s="364"/>
      <c r="V78" s="364"/>
      <c r="W78" s="364"/>
      <c r="X78" s="364"/>
      <c r="Y78" s="364"/>
      <c r="Z78" s="364"/>
      <c r="AA78" s="364"/>
      <c r="AB78" s="364"/>
      <c r="AC78" s="364"/>
      <c r="AD78" s="364"/>
      <c r="AE78" s="364"/>
      <c r="AF78" s="364"/>
      <c r="AG78" s="364"/>
      <c r="AH78" s="364"/>
      <c r="AI78" s="364"/>
      <c r="AJ78" s="364"/>
      <c r="AK78" s="364"/>
      <c r="AL78" s="364"/>
      <c r="AM78" s="364"/>
      <c r="AN78" s="364"/>
      <c r="AO78" s="364"/>
      <c r="AP78" s="364"/>
      <c r="AQ78" s="365"/>
      <c r="AR78" s="141"/>
      <c r="AS78"/>
      <c r="AT78"/>
      <c r="AU78"/>
      <c r="AV78"/>
      <c r="AW78"/>
      <c r="AX78"/>
      <c r="AY78"/>
      <c r="AZ78"/>
      <c r="BC78" s="94"/>
      <c r="BD78" s="94"/>
      <c r="BE78" s="53"/>
      <c r="BH78" s="54"/>
      <c r="BI78" s="54"/>
      <c r="BJ78" s="54"/>
      <c r="BK78" s="54"/>
      <c r="BM78" s="114"/>
      <c r="BN78" s="114"/>
      <c r="BO78" s="114"/>
      <c r="BP78" s="114"/>
      <c r="BR78" s="114"/>
      <c r="BS78" s="114"/>
      <c r="BT78" s="114"/>
      <c r="BU78" s="114"/>
      <c r="CV78" s="48"/>
    </row>
    <row r="79" spans="1:102" s="34" customFormat="1" ht="18" customHeight="1" x14ac:dyDescent="0.25">
      <c r="A79" s="90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48"/>
      <c r="R79" s="442" t="s">
        <v>193</v>
      </c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  <c r="AD79" s="436"/>
      <c r="AE79" s="436"/>
      <c r="AF79" s="436"/>
      <c r="AG79" s="436"/>
      <c r="AH79" s="436"/>
      <c r="AI79" s="436"/>
      <c r="AJ79" s="436"/>
      <c r="AK79" s="436"/>
      <c r="AL79" s="436"/>
      <c r="AM79" s="436"/>
      <c r="AN79" s="436"/>
      <c r="AO79" s="436"/>
      <c r="AP79" s="436"/>
      <c r="AQ79" s="437"/>
      <c r="AR79" s="141"/>
      <c r="AS79"/>
      <c r="AT79"/>
      <c r="AU79"/>
      <c r="AV79"/>
      <c r="AW79"/>
      <c r="AX79"/>
      <c r="AY79"/>
      <c r="AZ79"/>
      <c r="BC79" s="94" t="s">
        <v>157</v>
      </c>
      <c r="BD79" s="94"/>
      <c r="BE79" s="94"/>
      <c r="BF79" s="288">
        <v>20</v>
      </c>
      <c r="BG79" s="289"/>
      <c r="BH79" s="289"/>
      <c r="BI79" s="290"/>
      <c r="BJ79" s="288">
        <v>20</v>
      </c>
      <c r="BK79" s="289"/>
      <c r="BL79" s="289"/>
      <c r="BM79" s="290"/>
      <c r="BN79" s="288">
        <v>20</v>
      </c>
      <c r="BO79" s="289"/>
      <c r="BP79" s="289"/>
      <c r="BQ79" s="290"/>
      <c r="BR79" s="288">
        <v>20</v>
      </c>
      <c r="BS79" s="289"/>
      <c r="BT79" s="289"/>
      <c r="BU79" s="290"/>
      <c r="BV79" s="288">
        <v>20</v>
      </c>
      <c r="BW79" s="289"/>
      <c r="BX79" s="289"/>
      <c r="BY79" s="290"/>
      <c r="BZ79" s="288">
        <v>20</v>
      </c>
      <c r="CA79" s="289"/>
      <c r="CB79" s="289"/>
      <c r="CC79" s="290"/>
      <c r="CD79" s="288">
        <v>20</v>
      </c>
      <c r="CE79" s="289"/>
      <c r="CF79" s="289"/>
      <c r="CG79" s="290"/>
      <c r="CH79" s="288">
        <v>20</v>
      </c>
      <c r="CI79" s="289"/>
      <c r="CJ79" s="289"/>
      <c r="CK79" s="290"/>
      <c r="CV79" s="48"/>
    </row>
    <row r="80" spans="1:102" s="34" customFormat="1" ht="18" customHeight="1" x14ac:dyDescent="0.25">
      <c r="A80" s="90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48"/>
      <c r="R80" s="443"/>
      <c r="S80" s="444"/>
      <c r="T80" s="444"/>
      <c r="U80" s="444"/>
      <c r="V80" s="444"/>
      <c r="W80" s="444"/>
      <c r="X80" s="444"/>
      <c r="Y80" s="444"/>
      <c r="Z80" s="444"/>
      <c r="AA80" s="444"/>
      <c r="AB80" s="444"/>
      <c r="AC80" s="444"/>
      <c r="AD80" s="444"/>
      <c r="AE80" s="444"/>
      <c r="AF80" s="444"/>
      <c r="AG80" s="444"/>
      <c r="AH80" s="444"/>
      <c r="AI80" s="444"/>
      <c r="AJ80" s="444"/>
      <c r="AK80" s="444"/>
      <c r="AL80" s="444"/>
      <c r="AM80" s="444"/>
      <c r="AN80" s="444"/>
      <c r="AO80" s="444"/>
      <c r="AP80" s="444"/>
      <c r="AQ80" s="445"/>
      <c r="AR80" s="141"/>
      <c r="AS80"/>
      <c r="AT80"/>
      <c r="AU80"/>
      <c r="AV80"/>
      <c r="AW80"/>
      <c r="AX80"/>
      <c r="AY80"/>
      <c r="AZ80"/>
      <c r="BC80" s="53"/>
      <c r="BD80" s="94"/>
      <c r="BE80" s="94"/>
      <c r="BF80" s="54"/>
      <c r="BG80" s="54"/>
      <c r="BH80" s="54"/>
      <c r="BI80" s="54"/>
      <c r="BK80" s="114"/>
      <c r="BL80" s="114"/>
      <c r="BM80" s="114"/>
      <c r="BN80" s="114"/>
      <c r="BP80" s="114"/>
      <c r="BQ80" s="114"/>
      <c r="BR80" s="114"/>
      <c r="BS80" s="114"/>
      <c r="CL80" s="94"/>
      <c r="CM80" s="94"/>
      <c r="CN80" s="94"/>
      <c r="CO80" s="94"/>
      <c r="CP80" s="94"/>
      <c r="CQ80" s="94"/>
      <c r="CR80" s="94"/>
      <c r="CS80" s="94"/>
      <c r="CT80" s="94"/>
      <c r="CU80" s="94"/>
      <c r="CV80" s="113"/>
    </row>
    <row r="81" spans="1:100" s="34" customFormat="1" ht="18" customHeight="1" thickBot="1" x14ac:dyDescent="0.3">
      <c r="A81" s="109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119"/>
      <c r="R81" s="446"/>
      <c r="S81" s="438"/>
      <c r="T81" s="438"/>
      <c r="U81" s="438"/>
      <c r="V81" s="438"/>
      <c r="W81" s="438"/>
      <c r="X81" s="438"/>
      <c r="Y81" s="438"/>
      <c r="Z81" s="438"/>
      <c r="AA81" s="438"/>
      <c r="AB81" s="438"/>
      <c r="AC81" s="438"/>
      <c r="AD81" s="438"/>
      <c r="AE81" s="438"/>
      <c r="AF81" s="438"/>
      <c r="AG81" s="438"/>
      <c r="AH81" s="438"/>
      <c r="AI81" s="438"/>
      <c r="AJ81" s="438"/>
      <c r="AK81" s="438"/>
      <c r="AL81" s="438"/>
      <c r="AM81" s="438"/>
      <c r="AN81" s="438"/>
      <c r="AO81" s="438"/>
      <c r="AP81" s="438"/>
      <c r="AQ81" s="439"/>
      <c r="AR81" s="142"/>
      <c r="AS81" s="143"/>
      <c r="AT81" s="143"/>
      <c r="AU81" s="143"/>
      <c r="AV81" s="143"/>
      <c r="AW81" s="143"/>
      <c r="AX81" s="143"/>
      <c r="AY81" s="143"/>
      <c r="AZ81" s="143"/>
      <c r="BA81" s="84"/>
      <c r="BB81" s="84"/>
      <c r="BC81" s="134" t="s">
        <v>160</v>
      </c>
      <c r="BD81" s="134"/>
      <c r="BE81" s="134"/>
      <c r="BF81" s="288">
        <v>20</v>
      </c>
      <c r="BG81" s="289"/>
      <c r="BH81" s="289"/>
      <c r="BI81" s="290"/>
      <c r="BJ81" s="288">
        <v>20</v>
      </c>
      <c r="BK81" s="289"/>
      <c r="BL81" s="289"/>
      <c r="BM81" s="290"/>
      <c r="BN81" s="288">
        <v>20</v>
      </c>
      <c r="BO81" s="289"/>
      <c r="BP81" s="289"/>
      <c r="BQ81" s="290"/>
      <c r="BR81" s="288">
        <v>20</v>
      </c>
      <c r="BS81" s="289"/>
      <c r="BT81" s="289"/>
      <c r="BU81" s="290"/>
      <c r="BV81" s="288">
        <v>20</v>
      </c>
      <c r="BW81" s="289"/>
      <c r="BX81" s="289"/>
      <c r="BY81" s="290"/>
      <c r="BZ81" s="288">
        <v>20</v>
      </c>
      <c r="CA81" s="289"/>
      <c r="CB81" s="289"/>
      <c r="CC81" s="290"/>
      <c r="CD81" s="288">
        <v>20</v>
      </c>
      <c r="CE81" s="289"/>
      <c r="CF81" s="289"/>
      <c r="CG81" s="290"/>
      <c r="CH81" s="288">
        <v>20</v>
      </c>
      <c r="CI81" s="289"/>
      <c r="CJ81" s="289"/>
      <c r="CK81" s="290"/>
      <c r="CL81" s="121"/>
      <c r="CM81" s="121"/>
      <c r="CN81" s="120"/>
      <c r="CO81" s="144"/>
      <c r="CP81" s="144"/>
      <c r="CQ81" s="144"/>
      <c r="CR81" s="144"/>
      <c r="CS81" s="120"/>
      <c r="CT81" s="120"/>
      <c r="CU81" s="120"/>
      <c r="CV81" s="122"/>
    </row>
    <row r="82" spans="1:100" s="34" customFormat="1" ht="18" customHeight="1" thickBot="1" x14ac:dyDescent="0.3">
      <c r="A82" s="360" t="s">
        <v>165</v>
      </c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2"/>
      <c r="S82" s="362"/>
      <c r="T82" s="362"/>
      <c r="U82" s="362"/>
      <c r="V82" s="362"/>
      <c r="W82" s="362"/>
      <c r="X82" s="362"/>
      <c r="Y82" s="362"/>
      <c r="Z82" s="362"/>
      <c r="AA82" s="362"/>
      <c r="AB82" s="362"/>
      <c r="AC82" s="362"/>
      <c r="AD82" s="362"/>
      <c r="AE82" s="362"/>
      <c r="AF82" s="362"/>
      <c r="AG82" s="362"/>
      <c r="AH82" s="362"/>
      <c r="AI82" s="362"/>
      <c r="AJ82" s="362"/>
      <c r="AK82" s="362"/>
      <c r="AL82" s="362"/>
      <c r="AM82" s="362"/>
      <c r="AN82" s="362"/>
      <c r="AO82" s="362"/>
      <c r="AP82" s="362"/>
      <c r="AQ82" s="362"/>
      <c r="AR82" s="361"/>
      <c r="AS82" s="361"/>
      <c r="AT82" s="361"/>
      <c r="AU82" s="361"/>
      <c r="AV82" s="361"/>
      <c r="AW82" s="361"/>
      <c r="AX82" s="361"/>
      <c r="AY82" s="361"/>
      <c r="AZ82" s="361"/>
      <c r="BA82" s="361"/>
      <c r="BB82" s="361"/>
      <c r="BC82" s="361"/>
      <c r="BD82" s="361"/>
      <c r="BE82" s="361"/>
      <c r="BF82" s="361"/>
      <c r="BG82" s="361"/>
      <c r="BH82" s="361"/>
      <c r="BI82" s="361"/>
      <c r="BJ82" s="361"/>
      <c r="BK82" s="361"/>
      <c r="BL82" s="361"/>
      <c r="BM82" s="361"/>
      <c r="BN82" s="361"/>
      <c r="BO82" s="361"/>
      <c r="BP82" s="361"/>
      <c r="BQ82" s="361"/>
      <c r="BR82" s="361"/>
      <c r="BS82" s="361"/>
      <c r="BT82" s="361"/>
      <c r="BU82" s="361"/>
      <c r="BV82" s="361"/>
      <c r="BW82" s="361"/>
      <c r="BX82" s="361"/>
      <c r="BY82" s="361"/>
      <c r="BZ82" s="361"/>
      <c r="CA82" s="361"/>
      <c r="CB82" s="361"/>
      <c r="CC82" s="361"/>
      <c r="CD82" s="361"/>
      <c r="CE82" s="361"/>
      <c r="CF82" s="361"/>
      <c r="CG82" s="361"/>
      <c r="CH82" s="361"/>
      <c r="CI82" s="361"/>
      <c r="CJ82" s="361"/>
      <c r="CK82" s="361"/>
      <c r="CL82" s="361"/>
      <c r="CM82" s="361"/>
      <c r="CN82" s="361"/>
      <c r="CO82" s="361"/>
      <c r="CP82" s="361"/>
      <c r="CQ82" s="123"/>
      <c r="CR82" s="123"/>
      <c r="CS82" s="123"/>
      <c r="CT82" s="123"/>
      <c r="CU82" s="123"/>
      <c r="CV82" s="124"/>
    </row>
    <row r="83" spans="1:100" s="34" customFormat="1" ht="18" customHeight="1" thickBot="1" x14ac:dyDescent="0.3">
      <c r="A83" s="363" t="s">
        <v>215</v>
      </c>
      <c r="B83" s="364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5"/>
      <c r="V83" s="363" t="s">
        <v>194</v>
      </c>
      <c r="W83" s="364"/>
      <c r="X83" s="364"/>
      <c r="Y83" s="364"/>
      <c r="Z83" s="364"/>
      <c r="AA83" s="364"/>
      <c r="AB83" s="364"/>
      <c r="AC83" s="364"/>
      <c r="AD83" s="364"/>
      <c r="AE83" s="364"/>
      <c r="AF83" s="364"/>
      <c r="AG83" s="364"/>
      <c r="AH83" s="364"/>
      <c r="AI83" s="364"/>
      <c r="AJ83" s="364"/>
      <c r="AK83" s="364"/>
      <c r="AL83" s="364"/>
      <c r="AM83" s="365"/>
      <c r="AN83" s="363" t="s">
        <v>195</v>
      </c>
      <c r="AO83" s="364"/>
      <c r="AP83" s="364"/>
      <c r="AQ83" s="364"/>
      <c r="AR83" s="364"/>
      <c r="AS83" s="364"/>
      <c r="AT83" s="364"/>
      <c r="AU83" s="364"/>
      <c r="AV83" s="364"/>
      <c r="AW83" s="364"/>
      <c r="AX83" s="364"/>
      <c r="AY83" s="364"/>
      <c r="AZ83" s="364"/>
      <c r="BA83" s="364"/>
      <c r="BB83" s="364"/>
      <c r="BC83" s="364"/>
      <c r="BD83" s="364"/>
      <c r="BE83" s="364"/>
      <c r="BF83" s="364"/>
      <c r="BG83" s="364"/>
      <c r="BH83" s="364"/>
      <c r="BI83" s="364"/>
      <c r="BJ83" s="365"/>
      <c r="BK83" s="363" t="s">
        <v>196</v>
      </c>
      <c r="BL83" s="364"/>
      <c r="BM83" s="364"/>
      <c r="BN83" s="364"/>
      <c r="BO83" s="364"/>
      <c r="BP83" s="364"/>
      <c r="BQ83" s="364"/>
      <c r="BR83" s="364"/>
      <c r="BS83" s="364"/>
      <c r="BT83" s="364"/>
      <c r="BU83" s="364"/>
      <c r="BV83" s="364"/>
      <c r="BW83" s="364"/>
      <c r="BX83" s="364"/>
      <c r="BY83" s="364"/>
      <c r="BZ83" s="364"/>
      <c r="CA83" s="364"/>
      <c r="CB83" s="364"/>
      <c r="CC83" s="364"/>
      <c r="CD83" s="364"/>
      <c r="CE83" s="363" t="s">
        <v>197</v>
      </c>
      <c r="CF83" s="364"/>
      <c r="CG83" s="364"/>
      <c r="CH83" s="364"/>
      <c r="CI83" s="364"/>
      <c r="CJ83" s="364"/>
      <c r="CK83" s="364"/>
      <c r="CL83" s="364"/>
      <c r="CM83" s="364"/>
      <c r="CN83" s="364"/>
      <c r="CO83" s="364"/>
      <c r="CP83" s="364"/>
      <c r="CQ83" s="364"/>
      <c r="CR83" s="364"/>
      <c r="CS83" s="364"/>
      <c r="CT83" s="364"/>
      <c r="CU83" s="364"/>
      <c r="CV83" s="365"/>
    </row>
    <row r="84" spans="1:100" s="34" customFormat="1" ht="18" customHeight="1" thickBot="1" x14ac:dyDescent="0.3">
      <c r="A84" s="366" t="s">
        <v>166</v>
      </c>
      <c r="B84" s="367"/>
      <c r="C84" s="367"/>
      <c r="D84" s="367"/>
      <c r="E84" s="367"/>
      <c r="F84" s="367"/>
      <c r="G84" s="367"/>
      <c r="H84" s="367"/>
      <c r="I84" s="367"/>
      <c r="J84" s="367"/>
      <c r="K84" s="367"/>
      <c r="L84" s="367"/>
      <c r="M84" s="367"/>
      <c r="N84" s="367"/>
      <c r="O84" s="367"/>
      <c r="P84" s="367"/>
      <c r="Q84" s="367"/>
      <c r="R84" s="367"/>
      <c r="S84" s="367"/>
      <c r="T84" s="367"/>
      <c r="U84" s="367"/>
      <c r="V84" s="367"/>
      <c r="W84" s="367"/>
      <c r="X84" s="367"/>
      <c r="Y84" s="367"/>
      <c r="Z84" s="368"/>
      <c r="AA84" s="369" t="s">
        <v>167</v>
      </c>
      <c r="AB84" s="367"/>
      <c r="AC84" s="367"/>
      <c r="AD84" s="367"/>
      <c r="AE84" s="367"/>
      <c r="AF84" s="367"/>
      <c r="AG84" s="367"/>
      <c r="AH84" s="367"/>
      <c r="AI84" s="367"/>
      <c r="AJ84" s="367"/>
      <c r="AK84" s="367"/>
      <c r="AL84" s="367"/>
      <c r="AM84" s="367"/>
      <c r="AN84" s="367"/>
      <c r="AO84" s="367"/>
      <c r="AP84" s="367"/>
      <c r="AQ84" s="367"/>
      <c r="AR84" s="367"/>
      <c r="AS84" s="367"/>
      <c r="AT84" s="367"/>
      <c r="AU84" s="367"/>
      <c r="AV84" s="367"/>
      <c r="AW84" s="367"/>
      <c r="AX84" s="367"/>
      <c r="AY84" s="367"/>
      <c r="AZ84" s="367"/>
      <c r="BA84" s="367"/>
      <c r="BB84" s="367"/>
      <c r="BC84" s="367"/>
      <c r="BD84" s="367"/>
      <c r="BE84" s="367"/>
      <c r="BF84" s="367"/>
      <c r="BG84" s="367"/>
      <c r="BH84" s="367"/>
      <c r="BI84" s="367"/>
      <c r="BJ84" s="368"/>
      <c r="BK84" s="369" t="s">
        <v>168</v>
      </c>
      <c r="BL84" s="367"/>
      <c r="BM84" s="367"/>
      <c r="BN84" s="367"/>
      <c r="BO84" s="367"/>
      <c r="BP84" s="367"/>
      <c r="BQ84" s="367"/>
      <c r="BR84" s="367"/>
      <c r="BS84" s="367"/>
      <c r="BT84" s="367"/>
      <c r="BU84" s="367"/>
      <c r="BV84" s="367"/>
      <c r="BW84" s="367"/>
      <c r="BX84" s="367"/>
      <c r="BY84" s="367"/>
      <c r="BZ84" s="367"/>
      <c r="CA84" s="367"/>
      <c r="CB84" s="367"/>
      <c r="CC84" s="367"/>
      <c r="CD84" s="367"/>
      <c r="CE84" s="367"/>
      <c r="CF84" s="367"/>
      <c r="CG84" s="367"/>
      <c r="CH84" s="367"/>
      <c r="CI84" s="367"/>
      <c r="CJ84" s="367"/>
      <c r="CK84" s="367"/>
      <c r="CL84" s="367"/>
      <c r="CM84" s="367"/>
      <c r="CN84" s="367"/>
      <c r="CO84" s="367"/>
      <c r="CP84" s="367"/>
      <c r="CQ84" s="123"/>
      <c r="CR84" s="123"/>
      <c r="CS84" s="123"/>
      <c r="CT84" s="123"/>
      <c r="CU84" s="123"/>
      <c r="CV84" s="124"/>
    </row>
    <row r="85" spans="1:100" s="34" customFormat="1" ht="18" customHeight="1" x14ac:dyDescent="0.2">
      <c r="A85" s="90"/>
      <c r="Z85" s="48"/>
      <c r="AA85" s="90"/>
      <c r="BJ85" s="48"/>
      <c r="BK85" s="88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125"/>
      <c r="CR85" s="42"/>
      <c r="CS85" s="42"/>
      <c r="CT85" s="42"/>
      <c r="CU85" s="42"/>
      <c r="CV85" s="43"/>
    </row>
    <row r="86" spans="1:100" s="34" customFormat="1" ht="18" customHeight="1" x14ac:dyDescent="0.2">
      <c r="A86" s="90"/>
      <c r="Z86" s="48"/>
      <c r="AA86" s="90"/>
      <c r="BJ86" s="48"/>
      <c r="BK86" s="90"/>
      <c r="CQ86" s="126"/>
      <c r="CV86" s="48"/>
    </row>
    <row r="87" spans="1:100" s="34" customFormat="1" ht="18" customHeight="1" x14ac:dyDescent="0.2">
      <c r="A87" s="90"/>
      <c r="Z87" s="48"/>
      <c r="AA87" s="90"/>
      <c r="BJ87" s="48"/>
      <c r="BK87" s="90"/>
      <c r="CQ87" s="126"/>
      <c r="CV87" s="48"/>
    </row>
    <row r="88" spans="1:100" s="34" customFormat="1" ht="18" customHeight="1" thickBot="1" x14ac:dyDescent="0.25">
      <c r="A88" s="109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119"/>
      <c r="AA88" s="109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119"/>
      <c r="BK88" s="109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127"/>
      <c r="CR88" s="84"/>
      <c r="CS88" s="84"/>
      <c r="CT88" s="84"/>
      <c r="CU88" s="84"/>
      <c r="CV88" s="119"/>
    </row>
    <row r="89" spans="1:100" s="34" customFormat="1" ht="18" customHeight="1" x14ac:dyDescent="0.25">
      <c r="A89" s="370" t="s">
        <v>169</v>
      </c>
      <c r="B89" s="371"/>
      <c r="C89" s="371"/>
      <c r="D89" s="371"/>
      <c r="E89" s="371"/>
      <c r="F89" s="371"/>
      <c r="G89" s="371"/>
      <c r="H89" s="371"/>
      <c r="I89" s="374"/>
      <c r="J89" s="375"/>
      <c r="K89" s="375"/>
      <c r="L89" s="375"/>
      <c r="M89" s="375"/>
      <c r="N89" s="375"/>
      <c r="O89" s="375"/>
      <c r="P89" s="375"/>
      <c r="Q89" s="375"/>
      <c r="R89" s="375"/>
      <c r="S89" s="426" t="s">
        <v>170</v>
      </c>
      <c r="T89" s="427"/>
      <c r="U89" s="427"/>
      <c r="V89" s="427"/>
      <c r="W89" s="427"/>
      <c r="X89" s="427"/>
      <c r="Y89" s="427"/>
      <c r="Z89" s="428"/>
      <c r="AA89" s="432"/>
      <c r="AB89" s="433"/>
      <c r="AC89" s="433"/>
      <c r="AD89" s="433"/>
      <c r="AE89" s="433"/>
      <c r="AF89" s="433"/>
      <c r="AG89" s="433"/>
      <c r="AH89" s="433"/>
      <c r="AI89" s="433"/>
      <c r="AJ89" s="433"/>
      <c r="AK89" s="433"/>
      <c r="AL89" s="434"/>
      <c r="AM89" s="440" t="s">
        <v>171</v>
      </c>
      <c r="AN89" s="441"/>
      <c r="AO89" s="441"/>
      <c r="AP89" s="441"/>
      <c r="AQ89" s="441"/>
      <c r="AR89" s="441"/>
      <c r="AS89" s="441"/>
      <c r="AT89" s="441"/>
      <c r="AU89" s="436"/>
      <c r="AV89" s="436"/>
      <c r="AW89" s="436"/>
      <c r="AX89" s="436"/>
      <c r="AY89" s="436"/>
      <c r="AZ89" s="436"/>
      <c r="BA89" s="436"/>
      <c r="BB89" s="436"/>
      <c r="BC89" s="436"/>
      <c r="BD89" s="436"/>
      <c r="BE89" s="436"/>
      <c r="BF89" s="436"/>
      <c r="BG89" s="436"/>
      <c r="BH89" s="436"/>
      <c r="BI89" s="436"/>
      <c r="BJ89" s="436"/>
      <c r="BK89" s="436"/>
      <c r="BL89" s="436"/>
      <c r="BM89" s="436"/>
      <c r="BN89" s="436"/>
      <c r="BO89" s="436"/>
      <c r="BP89" s="436"/>
      <c r="BQ89" s="436"/>
      <c r="BR89" s="436"/>
      <c r="BS89" s="436"/>
      <c r="BT89" s="436"/>
      <c r="BU89" s="436"/>
      <c r="BV89" s="436"/>
      <c r="BW89" s="436"/>
      <c r="BX89" s="436"/>
      <c r="BY89" s="436"/>
      <c r="BZ89" s="436"/>
      <c r="CA89" s="436"/>
      <c r="CB89" s="436"/>
      <c r="CC89" s="436"/>
      <c r="CD89" s="436"/>
      <c r="CE89" s="436"/>
      <c r="CF89" s="436"/>
      <c r="CG89" s="436"/>
      <c r="CH89" s="436"/>
      <c r="CI89" s="436"/>
      <c r="CJ89" s="436"/>
      <c r="CK89" s="436"/>
      <c r="CL89" s="436"/>
      <c r="CM89" s="436"/>
      <c r="CN89" s="436"/>
      <c r="CO89" s="436"/>
      <c r="CP89" s="436"/>
      <c r="CQ89" s="436"/>
      <c r="CR89" s="436"/>
      <c r="CS89" s="436"/>
      <c r="CT89" s="436"/>
      <c r="CU89" s="436"/>
      <c r="CV89" s="437"/>
    </row>
    <row r="90" spans="1:100" s="34" customFormat="1" ht="16.5" customHeight="1" thickBot="1" x14ac:dyDescent="0.25">
      <c r="A90" s="372"/>
      <c r="B90" s="373"/>
      <c r="C90" s="373"/>
      <c r="D90" s="373"/>
      <c r="E90" s="373"/>
      <c r="F90" s="373"/>
      <c r="G90" s="373"/>
      <c r="H90" s="373"/>
      <c r="I90" s="376"/>
      <c r="J90" s="376"/>
      <c r="K90" s="376"/>
      <c r="L90" s="376"/>
      <c r="M90" s="376"/>
      <c r="N90" s="376"/>
      <c r="O90" s="376"/>
      <c r="P90" s="376"/>
      <c r="Q90" s="376"/>
      <c r="R90" s="376"/>
      <c r="S90" s="429"/>
      <c r="T90" s="430"/>
      <c r="U90" s="430"/>
      <c r="V90" s="430"/>
      <c r="W90" s="430"/>
      <c r="X90" s="430"/>
      <c r="Y90" s="430"/>
      <c r="Z90" s="431"/>
      <c r="AA90" s="376"/>
      <c r="AB90" s="376"/>
      <c r="AC90" s="376"/>
      <c r="AD90" s="376"/>
      <c r="AE90" s="376"/>
      <c r="AF90" s="376"/>
      <c r="AG90" s="376"/>
      <c r="AH90" s="376"/>
      <c r="AI90" s="376"/>
      <c r="AJ90" s="376"/>
      <c r="AK90" s="376"/>
      <c r="AL90" s="435"/>
      <c r="AM90" s="128"/>
      <c r="AN90" s="84"/>
      <c r="AO90" s="84"/>
      <c r="AP90" s="84"/>
      <c r="AQ90" s="84"/>
      <c r="AR90" s="84"/>
      <c r="AS90" s="84"/>
      <c r="AT90" s="156"/>
      <c r="AU90" s="438"/>
      <c r="AV90" s="438"/>
      <c r="AW90" s="438"/>
      <c r="AX90" s="438"/>
      <c r="AY90" s="438"/>
      <c r="AZ90" s="438"/>
      <c r="BA90" s="438"/>
      <c r="BB90" s="438"/>
      <c r="BC90" s="438"/>
      <c r="BD90" s="438"/>
      <c r="BE90" s="438"/>
      <c r="BF90" s="438"/>
      <c r="BG90" s="438"/>
      <c r="BH90" s="438"/>
      <c r="BI90" s="438"/>
      <c r="BJ90" s="438"/>
      <c r="BK90" s="438"/>
      <c r="BL90" s="438"/>
      <c r="BM90" s="438"/>
      <c r="BN90" s="438"/>
      <c r="BO90" s="438"/>
      <c r="BP90" s="438"/>
      <c r="BQ90" s="438"/>
      <c r="BR90" s="438"/>
      <c r="BS90" s="438"/>
      <c r="BT90" s="438"/>
      <c r="BU90" s="438"/>
      <c r="BV90" s="438"/>
      <c r="BW90" s="438"/>
      <c r="BX90" s="438"/>
      <c r="BY90" s="438"/>
      <c r="BZ90" s="438"/>
      <c r="CA90" s="438"/>
      <c r="CB90" s="438"/>
      <c r="CC90" s="438"/>
      <c r="CD90" s="438"/>
      <c r="CE90" s="438"/>
      <c r="CF90" s="438"/>
      <c r="CG90" s="438"/>
      <c r="CH90" s="438"/>
      <c r="CI90" s="438"/>
      <c r="CJ90" s="438"/>
      <c r="CK90" s="438"/>
      <c r="CL90" s="438"/>
      <c r="CM90" s="438"/>
      <c r="CN90" s="438"/>
      <c r="CO90" s="438"/>
      <c r="CP90" s="438"/>
      <c r="CQ90" s="438"/>
      <c r="CR90" s="438"/>
      <c r="CS90" s="438"/>
      <c r="CT90" s="438"/>
      <c r="CU90" s="438"/>
      <c r="CV90" s="439"/>
    </row>
    <row r="91" spans="1:100" s="34" customFormat="1" ht="15" x14ac:dyDescent="0.2">
      <c r="A91" s="1" t="s">
        <v>172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 t="s">
        <v>173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34" t="s">
        <v>174</v>
      </c>
      <c r="CC91" s="129"/>
      <c r="CI91" s="359">
        <v>37001</v>
      </c>
      <c r="CJ91" s="359"/>
      <c r="CK91" s="359"/>
      <c r="CL91" s="359"/>
      <c r="CM91" s="359"/>
      <c r="CN91" s="359"/>
      <c r="CO91" s="359"/>
      <c r="CP91" s="130"/>
    </row>
    <row r="92" spans="1:100" s="34" customFormat="1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34" t="s">
        <v>175</v>
      </c>
      <c r="CC92" s="131"/>
      <c r="CI92" s="359">
        <v>41648</v>
      </c>
      <c r="CJ92" s="359"/>
      <c r="CK92" s="359"/>
      <c r="CL92" s="359"/>
      <c r="CM92" s="359"/>
      <c r="CN92" s="359"/>
      <c r="CO92" s="359"/>
      <c r="CP92" s="130"/>
    </row>
    <row r="94" spans="1:100" ht="15" x14ac:dyDescent="0.2">
      <c r="A94" s="34"/>
      <c r="B94" s="34"/>
      <c r="C94" s="34"/>
      <c r="D94" s="34"/>
      <c r="E94" s="34"/>
      <c r="F94" s="34"/>
      <c r="G94" s="34"/>
      <c r="H94" s="129"/>
      <c r="I94" s="129"/>
      <c r="J94" s="129"/>
      <c r="K94" s="129"/>
      <c r="L94" s="129"/>
      <c r="M94" s="129"/>
      <c r="N94" s="129"/>
      <c r="O94" s="129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129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47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</row>
    <row r="95" spans="1:100" x14ac:dyDescent="0.2">
      <c r="CP95" s="130"/>
    </row>
    <row r="96" spans="1:100" x14ac:dyDescent="0.2">
      <c r="I96" s="47"/>
      <c r="J96" s="47"/>
      <c r="K96" s="47"/>
      <c r="L96" s="47"/>
      <c r="M96" s="47"/>
      <c r="CP96" s="130"/>
    </row>
  </sheetData>
  <mergeCells count="538">
    <mergeCell ref="CQ52:CT52"/>
    <mergeCell ref="BD43:BG43"/>
    <mergeCell ref="BJ43:BM43"/>
    <mergeCell ref="BP43:BS43"/>
    <mergeCell ref="BV43:BY43"/>
    <mergeCell ref="CB43:CE43"/>
    <mergeCell ref="CH43:CK43"/>
    <mergeCell ref="CN43:CQ43"/>
    <mergeCell ref="BD42:BG42"/>
    <mergeCell ref="BJ42:BM42"/>
    <mergeCell ref="BP42:BS42"/>
    <mergeCell ref="BV42:BY42"/>
    <mergeCell ref="CD77:CG77"/>
    <mergeCell ref="CD79:CG79"/>
    <mergeCell ref="CD81:CG81"/>
    <mergeCell ref="CH76:CK76"/>
    <mergeCell ref="CH77:CK77"/>
    <mergeCell ref="CH79:CK79"/>
    <mergeCell ref="CH81:CK81"/>
    <mergeCell ref="BF52:CG52"/>
    <mergeCell ref="CL52:CO52"/>
    <mergeCell ref="S89:Z90"/>
    <mergeCell ref="AA89:AL90"/>
    <mergeCell ref="CI92:CO92"/>
    <mergeCell ref="CB28:CJ28"/>
    <mergeCell ref="AU89:CV90"/>
    <mergeCell ref="AM89:AT89"/>
    <mergeCell ref="R78:AQ78"/>
    <mergeCell ref="R79:AQ81"/>
    <mergeCell ref="BF79:BI79"/>
    <mergeCell ref="BJ79:BM79"/>
    <mergeCell ref="BN79:BQ79"/>
    <mergeCell ref="BR79:BU79"/>
    <mergeCell ref="BV79:BY79"/>
    <mergeCell ref="BZ79:CC79"/>
    <mergeCell ref="BF81:BI81"/>
    <mergeCell ref="BJ81:BM81"/>
    <mergeCell ref="BN81:BQ81"/>
    <mergeCell ref="BR81:BU81"/>
    <mergeCell ref="BV81:BY81"/>
    <mergeCell ref="BZ81:CC81"/>
    <mergeCell ref="AR74:CV74"/>
    <mergeCell ref="R76:AA76"/>
    <mergeCell ref="AC76:AF76"/>
    <mergeCell ref="BC77:BE77"/>
    <mergeCell ref="BF77:BI77"/>
    <mergeCell ref="BJ77:BM77"/>
    <mergeCell ref="BN77:BQ77"/>
    <mergeCell ref="BR77:BU77"/>
    <mergeCell ref="BV77:BY77"/>
    <mergeCell ref="BZ77:CC77"/>
    <mergeCell ref="AK69:AM69"/>
    <mergeCell ref="BN76:BQ76"/>
    <mergeCell ref="BR76:BU76"/>
    <mergeCell ref="BV76:BY76"/>
    <mergeCell ref="BZ76:CC76"/>
    <mergeCell ref="BJ76:BM76"/>
    <mergeCell ref="AR70:AS70"/>
    <mergeCell ref="AU70:AZ70"/>
    <mergeCell ref="BB70:BD70"/>
    <mergeCell ref="BF70:BH70"/>
    <mergeCell ref="BW62:BX62"/>
    <mergeCell ref="A62:E62"/>
    <mergeCell ref="A60:E60"/>
    <mergeCell ref="AB60:AH60"/>
    <mergeCell ref="L39:P39"/>
    <mergeCell ref="R39:V39"/>
    <mergeCell ref="X39:AB39"/>
    <mergeCell ref="L42:P42"/>
    <mergeCell ref="X42:AB42"/>
    <mergeCell ref="L45:P45"/>
    <mergeCell ref="R45:V45"/>
    <mergeCell ref="X45:AB45"/>
    <mergeCell ref="C46:J46"/>
    <mergeCell ref="C43:I43"/>
    <mergeCell ref="AJ49:AS49"/>
    <mergeCell ref="AB61:AH61"/>
    <mergeCell ref="AI61:AN61"/>
    <mergeCell ref="A51:Z51"/>
    <mergeCell ref="AA51:CV51"/>
    <mergeCell ref="A52:C52"/>
    <mergeCell ref="E52:F52"/>
    <mergeCell ref="P52:S52"/>
    <mergeCell ref="AB52:BC52"/>
    <mergeCell ref="A59:S59"/>
    <mergeCell ref="BC76:BE76"/>
    <mergeCell ref="BF76:BI76"/>
    <mergeCell ref="AG76:AH76"/>
    <mergeCell ref="R75:AA75"/>
    <mergeCell ref="BR62:BV62"/>
    <mergeCell ref="BG62:BQ62"/>
    <mergeCell ref="AB63:AH63"/>
    <mergeCell ref="AI63:AN63"/>
    <mergeCell ref="R72:AB72"/>
    <mergeCell ref="AC72:AF72"/>
    <mergeCell ref="AG72:AH72"/>
    <mergeCell ref="AC73:AF73"/>
    <mergeCell ref="R68:Z68"/>
    <mergeCell ref="AC68:AF68"/>
    <mergeCell ref="R66:AQ66"/>
    <mergeCell ref="AR66:CV66"/>
    <mergeCell ref="AG68:AH68"/>
    <mergeCell ref="AJ68:AP68"/>
    <mergeCell ref="R69:Z69"/>
    <mergeCell ref="AC69:AF69"/>
    <mergeCell ref="CD76:CG76"/>
    <mergeCell ref="A54:S54"/>
    <mergeCell ref="AY54:BB54"/>
    <mergeCell ref="CC54:CG54"/>
    <mergeCell ref="F55:I55"/>
    <mergeCell ref="A61:E61"/>
    <mergeCell ref="BQ57:BT57"/>
    <mergeCell ref="BV57:BY57"/>
    <mergeCell ref="BA58:BC58"/>
    <mergeCell ref="BF58:BK58"/>
    <mergeCell ref="BL58:BO58"/>
    <mergeCell ref="BQ58:BT58"/>
    <mergeCell ref="CE58:CG58"/>
    <mergeCell ref="BR60:BV60"/>
    <mergeCell ref="AQ55:AT55"/>
    <mergeCell ref="AG56:AJ56"/>
    <mergeCell ref="AL56:AO56"/>
    <mergeCell ref="AQ56:AT56"/>
    <mergeCell ref="BG60:BQ60"/>
    <mergeCell ref="BL57:BO57"/>
    <mergeCell ref="BV58:BY58"/>
    <mergeCell ref="F57:I57"/>
    <mergeCell ref="A58:E58"/>
    <mergeCell ref="F58:G58"/>
    <mergeCell ref="BL54:BO54"/>
    <mergeCell ref="AL53:AO53"/>
    <mergeCell ref="AQ53:AT53"/>
    <mergeCell ref="AY53:BB53"/>
    <mergeCell ref="L37:P37"/>
    <mergeCell ref="R37:V37"/>
    <mergeCell ref="X37:AB37"/>
    <mergeCell ref="AD37:AF37"/>
    <mergeCell ref="AN37:AR37"/>
    <mergeCell ref="AX40:BA40"/>
    <mergeCell ref="AX43:BA43"/>
    <mergeCell ref="AX42:BA42"/>
    <mergeCell ref="C37:I37"/>
    <mergeCell ref="C40:I40"/>
    <mergeCell ref="BP39:BS39"/>
    <mergeCell ref="C32:H32"/>
    <mergeCell ref="AB62:AH62"/>
    <mergeCell ref="AI62:AN62"/>
    <mergeCell ref="AL46:AU46"/>
    <mergeCell ref="AP47:AR47"/>
    <mergeCell ref="L43:P43"/>
    <mergeCell ref="R43:V43"/>
    <mergeCell ref="X43:AB43"/>
    <mergeCell ref="L40:P40"/>
    <mergeCell ref="R40:V40"/>
    <mergeCell ref="X40:AB40"/>
    <mergeCell ref="AG58:AJ58"/>
    <mergeCell ref="AL58:AO58"/>
    <mergeCell ref="AQ58:AT58"/>
    <mergeCell ref="K60:N60"/>
    <mergeCell ref="O60:Q60"/>
    <mergeCell ref="AI60:AN60"/>
    <mergeCell ref="K57:N57"/>
    <mergeCell ref="O57:Q57"/>
    <mergeCell ref="K58:N58"/>
    <mergeCell ref="O58:Q58"/>
    <mergeCell ref="CN28:CQ28"/>
    <mergeCell ref="AM31:AP31"/>
    <mergeCell ref="AQ31:AS31"/>
    <mergeCell ref="BD40:BG40"/>
    <mergeCell ref="BJ40:BM40"/>
    <mergeCell ref="BP40:BS40"/>
    <mergeCell ref="BV40:BY40"/>
    <mergeCell ref="CB40:CE40"/>
    <mergeCell ref="CH40:CK40"/>
    <mergeCell ref="CN40:CQ40"/>
    <mergeCell ref="CB37:CE37"/>
    <mergeCell ref="CH37:CK37"/>
    <mergeCell ref="CN37:CQ37"/>
    <mergeCell ref="AX39:BA39"/>
    <mergeCell ref="BD39:BG39"/>
    <mergeCell ref="BJ39:BM39"/>
    <mergeCell ref="CB30:CJ30"/>
    <mergeCell ref="CN30:CQ30"/>
    <mergeCell ref="N29:Q29"/>
    <mergeCell ref="S29:V29"/>
    <mergeCell ref="X29:AA29"/>
    <mergeCell ref="AC29:AF29"/>
    <mergeCell ref="AH29:AK29"/>
    <mergeCell ref="CB39:CE39"/>
    <mergeCell ref="CH39:CK39"/>
    <mergeCell ref="BP36:BS36"/>
    <mergeCell ref="BV36:BY36"/>
    <mergeCell ref="CB36:CE36"/>
    <mergeCell ref="CH36:CK36"/>
    <mergeCell ref="CN36:CQ36"/>
    <mergeCell ref="CN39:CQ39"/>
    <mergeCell ref="CH42:CK42"/>
    <mergeCell ref="CN42:CQ42"/>
    <mergeCell ref="CI91:CO91"/>
    <mergeCell ref="BG61:BQ61"/>
    <mergeCell ref="BR61:BV61"/>
    <mergeCell ref="BW61:BX61"/>
    <mergeCell ref="A82:CP82"/>
    <mergeCell ref="A83:U83"/>
    <mergeCell ref="V83:AM83"/>
    <mergeCell ref="AN83:BJ83"/>
    <mergeCell ref="BK83:CD83"/>
    <mergeCell ref="CE83:CV83"/>
    <mergeCell ref="A84:Z84"/>
    <mergeCell ref="AA84:BJ84"/>
    <mergeCell ref="BK84:CP84"/>
    <mergeCell ref="A89:H90"/>
    <mergeCell ref="I89:R90"/>
    <mergeCell ref="AG73:AH73"/>
    <mergeCell ref="AC74:AF74"/>
    <mergeCell ref="AG74:AH74"/>
    <mergeCell ref="R70:Z70"/>
    <mergeCell ref="AC70:AF70"/>
    <mergeCell ref="A63:E63"/>
    <mergeCell ref="R74:AA74"/>
    <mergeCell ref="AC75:AF75"/>
    <mergeCell ref="AG75:AH75"/>
    <mergeCell ref="AR68:AS68"/>
    <mergeCell ref="AU68:AZ68"/>
    <mergeCell ref="BB68:BD68"/>
    <mergeCell ref="F63:G63"/>
    <mergeCell ref="F60:I60"/>
    <mergeCell ref="F61:H61"/>
    <mergeCell ref="F62:I62"/>
    <mergeCell ref="K62:N62"/>
    <mergeCell ref="O62:Q62"/>
    <mergeCell ref="K61:N61"/>
    <mergeCell ref="O61:Q61"/>
    <mergeCell ref="B67:G67"/>
    <mergeCell ref="I67:P67"/>
    <mergeCell ref="A64:E64"/>
    <mergeCell ref="F64:G64"/>
    <mergeCell ref="K64:N64"/>
    <mergeCell ref="O64:Q64"/>
    <mergeCell ref="A66:Q66"/>
    <mergeCell ref="BL56:BO56"/>
    <mergeCell ref="BQ56:BT56"/>
    <mergeCell ref="A57:E57"/>
    <mergeCell ref="BV56:BY56"/>
    <mergeCell ref="BL55:BO55"/>
    <mergeCell ref="BQ55:BT55"/>
    <mergeCell ref="BV55:BY55"/>
    <mergeCell ref="AL55:AO55"/>
    <mergeCell ref="A56:E56"/>
    <mergeCell ref="K56:N56"/>
    <mergeCell ref="O56:Q56"/>
    <mergeCell ref="A55:E55"/>
    <mergeCell ref="K55:N55"/>
    <mergeCell ref="O55:Q55"/>
    <mergeCell ref="AG55:AJ55"/>
    <mergeCell ref="F56:H56"/>
    <mergeCell ref="AG57:AJ57"/>
    <mergeCell ref="AL57:AO57"/>
    <mergeCell ref="AQ57:AT57"/>
    <mergeCell ref="BQ54:BT54"/>
    <mergeCell ref="BV54:BY54"/>
    <mergeCell ref="BL53:BO53"/>
    <mergeCell ref="BQ53:BT53"/>
    <mergeCell ref="BV53:BY53"/>
    <mergeCell ref="H48:K48"/>
    <mergeCell ref="BX48:CH48"/>
    <mergeCell ref="BD45:BG45"/>
    <mergeCell ref="BJ45:BM45"/>
    <mergeCell ref="BP45:BS45"/>
    <mergeCell ref="AX46:BA46"/>
    <mergeCell ref="L46:P46"/>
    <mergeCell ref="R46:V46"/>
    <mergeCell ref="X46:AB46"/>
    <mergeCell ref="BD46:BG46"/>
    <mergeCell ref="BJ46:BM46"/>
    <mergeCell ref="BP46:BS46"/>
    <mergeCell ref="CC53:CG53"/>
    <mergeCell ref="AG54:AJ54"/>
    <mergeCell ref="AL54:AO54"/>
    <mergeCell ref="AQ54:AT54"/>
    <mergeCell ref="AX45:BA45"/>
    <mergeCell ref="W48:Z48"/>
    <mergeCell ref="AG53:AJ53"/>
    <mergeCell ref="D50:G50"/>
    <mergeCell ref="H50:K50"/>
    <mergeCell ref="AA50:AD50"/>
    <mergeCell ref="AI50:AT50"/>
    <mergeCell ref="BD36:BG36"/>
    <mergeCell ref="BJ36:BM36"/>
    <mergeCell ref="AD33:AF33"/>
    <mergeCell ref="A35:AV35"/>
    <mergeCell ref="AW35:CP35"/>
    <mergeCell ref="AH36:AL36"/>
    <mergeCell ref="AN36:AR36"/>
    <mergeCell ref="N33:O33"/>
    <mergeCell ref="L36:P36"/>
    <mergeCell ref="R36:V36"/>
    <mergeCell ref="X36:AB36"/>
    <mergeCell ref="AX37:BA37"/>
    <mergeCell ref="BD37:BG37"/>
    <mergeCell ref="BJ37:BM37"/>
    <mergeCell ref="BP37:BS37"/>
    <mergeCell ref="BV37:BY37"/>
    <mergeCell ref="AX36:BA36"/>
    <mergeCell ref="C48:G48"/>
    <mergeCell ref="BV39:BY39"/>
    <mergeCell ref="CB42:CE42"/>
    <mergeCell ref="I32:M32"/>
    <mergeCell ref="C33:H33"/>
    <mergeCell ref="I33:M33"/>
    <mergeCell ref="AX30:BB30"/>
    <mergeCell ref="BC30:BF30"/>
    <mergeCell ref="BN30:BQ30"/>
    <mergeCell ref="C31:H31"/>
    <mergeCell ref="I31:M31"/>
    <mergeCell ref="T31:Y31"/>
    <mergeCell ref="Z31:AB31"/>
    <mergeCell ref="T33:AC33"/>
    <mergeCell ref="B29:G30"/>
    <mergeCell ref="I29:L29"/>
    <mergeCell ref="AM29:AO29"/>
    <mergeCell ref="AM27:AP27"/>
    <mergeCell ref="BE27:BH27"/>
    <mergeCell ref="BJ27:BM27"/>
    <mergeCell ref="BO27:BR27"/>
    <mergeCell ref="BT27:BW27"/>
    <mergeCell ref="AX28:BD28"/>
    <mergeCell ref="BE28:BH28"/>
    <mergeCell ref="BJ28:BM28"/>
    <mergeCell ref="BO28:BR28"/>
    <mergeCell ref="BT28:BW28"/>
    <mergeCell ref="B27:G27"/>
    <mergeCell ref="I28:L28"/>
    <mergeCell ref="N28:Q28"/>
    <mergeCell ref="S28:V28"/>
    <mergeCell ref="X28:AA28"/>
    <mergeCell ref="AC28:AF28"/>
    <mergeCell ref="AH28:AK28"/>
    <mergeCell ref="CB26:CI26"/>
    <mergeCell ref="CK26:CN26"/>
    <mergeCell ref="CP26:CS26"/>
    <mergeCell ref="I27:L27"/>
    <mergeCell ref="N27:Q27"/>
    <mergeCell ref="S27:V27"/>
    <mergeCell ref="X27:AA27"/>
    <mergeCell ref="AC27:AF27"/>
    <mergeCell ref="AH27:AK27"/>
    <mergeCell ref="I26:L26"/>
    <mergeCell ref="N26:Q26"/>
    <mergeCell ref="S26:V26"/>
    <mergeCell ref="X26:AA26"/>
    <mergeCell ref="AC26:AF26"/>
    <mergeCell ref="AH26:AK26"/>
    <mergeCell ref="CK24:CN24"/>
    <mergeCell ref="CP24:CS24"/>
    <mergeCell ref="I25:L25"/>
    <mergeCell ref="N25:Q25"/>
    <mergeCell ref="S25:V25"/>
    <mergeCell ref="X25:AA25"/>
    <mergeCell ref="AC25:AF25"/>
    <mergeCell ref="AH25:AK25"/>
    <mergeCell ref="AM25:AP25"/>
    <mergeCell ref="AM24:AP24"/>
    <mergeCell ref="BE24:BH24"/>
    <mergeCell ref="BJ24:BM24"/>
    <mergeCell ref="BO24:BR24"/>
    <mergeCell ref="BT24:BW24"/>
    <mergeCell ref="CB24:CI24"/>
    <mergeCell ref="I24:L24"/>
    <mergeCell ref="N24:Q24"/>
    <mergeCell ref="S24:V24"/>
    <mergeCell ref="X24:AA24"/>
    <mergeCell ref="AC24:AF24"/>
    <mergeCell ref="AH24:AK24"/>
    <mergeCell ref="AX25:BD25"/>
    <mergeCell ref="BE25:BH25"/>
    <mergeCell ref="BJ25:BM25"/>
    <mergeCell ref="Z21:AF21"/>
    <mergeCell ref="AG21:AJ21"/>
    <mergeCell ref="BN18:BQ18"/>
    <mergeCell ref="BS18:BV18"/>
    <mergeCell ref="BX18:CA18"/>
    <mergeCell ref="AX21:BE21"/>
    <mergeCell ref="A22:AV22"/>
    <mergeCell ref="AW22:CA22"/>
    <mergeCell ref="BO25:BR25"/>
    <mergeCell ref="BT25:BW25"/>
    <mergeCell ref="Z20:AF20"/>
    <mergeCell ref="AK20:AM20"/>
    <mergeCell ref="J21:R21"/>
    <mergeCell ref="S21:U21"/>
    <mergeCell ref="V21:W21"/>
    <mergeCell ref="H18:K18"/>
    <mergeCell ref="M18:P18"/>
    <mergeCell ref="R18:U18"/>
    <mergeCell ref="W18:Z18"/>
    <mergeCell ref="B25:G25"/>
    <mergeCell ref="AQ25:AR25"/>
    <mergeCell ref="CC18:CF18"/>
    <mergeCell ref="CG18:CH18"/>
    <mergeCell ref="S20:U20"/>
    <mergeCell ref="V20:W20"/>
    <mergeCell ref="AG20:AJ20"/>
    <mergeCell ref="AB18:AE18"/>
    <mergeCell ref="AG18:AJ18"/>
    <mergeCell ref="AK18:AL18"/>
    <mergeCell ref="AW18:BC18"/>
    <mergeCell ref="BD18:BG18"/>
    <mergeCell ref="BI18:BL18"/>
    <mergeCell ref="AX20:BE20"/>
    <mergeCell ref="BF20:BI20"/>
    <mergeCell ref="BO20:BU20"/>
    <mergeCell ref="BV20:BY20"/>
    <mergeCell ref="BS10:CD10"/>
    <mergeCell ref="A11:T11"/>
    <mergeCell ref="AE11:AZ11"/>
    <mergeCell ref="BS11:CD11"/>
    <mergeCell ref="CG16:CH16"/>
    <mergeCell ref="CM16:CP16"/>
    <mergeCell ref="I17:J17"/>
    <mergeCell ref="N17:O17"/>
    <mergeCell ref="R17:U17"/>
    <mergeCell ref="W17:Z17"/>
    <mergeCell ref="AB17:AE17"/>
    <mergeCell ref="AG17:AJ17"/>
    <mergeCell ref="BD17:BG17"/>
    <mergeCell ref="AW16:BC16"/>
    <mergeCell ref="BD16:BG16"/>
    <mergeCell ref="BI16:BL16"/>
    <mergeCell ref="BN16:BQ16"/>
    <mergeCell ref="BS16:BV16"/>
    <mergeCell ref="BX16:CA16"/>
    <mergeCell ref="BI17:BL17"/>
    <mergeCell ref="BN17:BQ17"/>
    <mergeCell ref="BS17:BV17"/>
    <mergeCell ref="BX17:CA17"/>
    <mergeCell ref="CC17:CF17"/>
    <mergeCell ref="A10:BE10"/>
    <mergeCell ref="A16:G16"/>
    <mergeCell ref="H16:K16"/>
    <mergeCell ref="M16:P16"/>
    <mergeCell ref="R16:U16"/>
    <mergeCell ref="W16:Z16"/>
    <mergeCell ref="AB16:AE16"/>
    <mergeCell ref="AG16:AJ16"/>
    <mergeCell ref="AL16:AO16"/>
    <mergeCell ref="AQ16:AT16"/>
    <mergeCell ref="A13:AV13"/>
    <mergeCell ref="AW13:CV13"/>
    <mergeCell ref="H15:K15"/>
    <mergeCell ref="M15:P15"/>
    <mergeCell ref="R15:U15"/>
    <mergeCell ref="W15:Z15"/>
    <mergeCell ref="AB15:AE15"/>
    <mergeCell ref="AG15:AJ15"/>
    <mergeCell ref="AL15:AO15"/>
    <mergeCell ref="AQ15:AT15"/>
    <mergeCell ref="CM15:CP15"/>
    <mergeCell ref="BD15:BG15"/>
    <mergeCell ref="BI15:BL15"/>
    <mergeCell ref="BN15:BQ15"/>
    <mergeCell ref="BS15:BV15"/>
    <mergeCell ref="BX15:CA15"/>
    <mergeCell ref="CC15:CF15"/>
    <mergeCell ref="CC16:CF16"/>
    <mergeCell ref="CB22:CV22"/>
    <mergeCell ref="AK21:AM21"/>
    <mergeCell ref="A18:G18"/>
    <mergeCell ref="A1:CP1"/>
    <mergeCell ref="BR2:CP2"/>
    <mergeCell ref="M3:BE3"/>
    <mergeCell ref="L4:BC4"/>
    <mergeCell ref="N5:BE5"/>
    <mergeCell ref="BR5:CQ5"/>
    <mergeCell ref="N9:Y9"/>
    <mergeCell ref="AX9:BE9"/>
    <mergeCell ref="BS9:CD9"/>
    <mergeCell ref="U7:BC7"/>
    <mergeCell ref="BO7:BT7"/>
    <mergeCell ref="BY7:CN7"/>
    <mergeCell ref="N8:BE8"/>
    <mergeCell ref="BR8:BU8"/>
    <mergeCell ref="BY8:CN8"/>
    <mergeCell ref="N6:BE6"/>
    <mergeCell ref="BY6:CN6"/>
    <mergeCell ref="BF68:BH68"/>
    <mergeCell ref="BJ68:BO68"/>
    <mergeCell ref="BQ68:BU68"/>
    <mergeCell ref="BW68:BZ68"/>
    <mergeCell ref="CB68:CE68"/>
    <mergeCell ref="CN68:CQ68"/>
    <mergeCell ref="CS68:CV68"/>
    <mergeCell ref="BB69:BD69"/>
    <mergeCell ref="BF69:BH69"/>
    <mergeCell ref="BR69:BT69"/>
    <mergeCell ref="BW69:BZ69"/>
    <mergeCell ref="CB69:CE69"/>
    <mergeCell ref="CG67:CL68"/>
    <mergeCell ref="BJ70:BO70"/>
    <mergeCell ref="BQ70:BU70"/>
    <mergeCell ref="BW70:BZ70"/>
    <mergeCell ref="CB70:CE70"/>
    <mergeCell ref="CN70:CQ70"/>
    <mergeCell ref="CS70:CV70"/>
    <mergeCell ref="AR71:AS71"/>
    <mergeCell ref="AU71:AZ71"/>
    <mergeCell ref="BB71:BD71"/>
    <mergeCell ref="BF71:BH71"/>
    <mergeCell ref="BJ71:BO71"/>
    <mergeCell ref="BQ71:BU71"/>
    <mergeCell ref="BW71:BZ71"/>
    <mergeCell ref="CB71:CE71"/>
    <mergeCell ref="CN71:CQ71"/>
    <mergeCell ref="CS71:CV71"/>
    <mergeCell ref="CG70:CL70"/>
    <mergeCell ref="CG71:CL71"/>
    <mergeCell ref="CN72:CQ72"/>
    <mergeCell ref="CS72:CV72"/>
    <mergeCell ref="AR73:AS73"/>
    <mergeCell ref="AU73:AZ73"/>
    <mergeCell ref="BB73:BD73"/>
    <mergeCell ref="BF73:BH73"/>
    <mergeCell ref="BJ73:BO73"/>
    <mergeCell ref="BQ73:BU73"/>
    <mergeCell ref="BW73:BZ73"/>
    <mergeCell ref="CB73:CE73"/>
    <mergeCell ref="CN73:CQ73"/>
    <mergeCell ref="CS73:CV73"/>
    <mergeCell ref="CG72:CL72"/>
    <mergeCell ref="CG73:CL73"/>
    <mergeCell ref="AR72:AS72"/>
    <mergeCell ref="AU72:AZ72"/>
    <mergeCell ref="BB72:BD72"/>
    <mergeCell ref="BF72:BH72"/>
    <mergeCell ref="BJ72:BO72"/>
    <mergeCell ref="BQ72:BU72"/>
    <mergeCell ref="BW72:BZ72"/>
    <mergeCell ref="CB72:CE72"/>
  </mergeCells>
  <phoneticPr fontId="29" type="noConversion"/>
  <printOptions horizontalCentered="1" verticalCentered="1"/>
  <pageMargins left="0" right="0" top="0" bottom="0" header="0" footer="0"/>
  <pageSetup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04092026</vt:lpstr>
      <vt:lpstr>'04092026'!Área_de_impresión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Ramirez Sandoval</dc:creator>
  <cp:lastModifiedBy>tecnicosprocesos</cp:lastModifiedBy>
  <dcterms:created xsi:type="dcterms:W3CDTF">2025-08-25T20:49:12Z</dcterms:created>
  <dcterms:modified xsi:type="dcterms:W3CDTF">2026-09-07T15:42:27Z</dcterms:modified>
</cp:coreProperties>
</file>