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os.CAZEL\Desktop\BECARIO PROCESOS\AUTOMATIZACIÓN DE PARÁMETROS\AutomatizacionParametros_v2.1\plantillas\"/>
    </mc:Choice>
  </mc:AlternateContent>
  <xr:revisionPtr revIDLastSave="0" documentId="13_ncr:1_{997C5999-9982-4084-BE18-48A0AB3BE4F7}" xr6:coauthVersionLast="47" xr6:coauthVersionMax="47" xr10:uidLastSave="{00000000-0000-0000-0000-000000000000}"/>
  <bookViews>
    <workbookView xWindow="-120" yWindow="-120" windowWidth="29040" windowHeight="15720" xr2:uid="{10043D50-B32D-4269-B182-A298070D21F8}"/>
  </bookViews>
  <sheets>
    <sheet name="09092026" sheetId="1" r:id="rId1"/>
  </sheets>
  <definedNames>
    <definedName name="_xlnm.Print_Area" localSheetId="0">'09092026'!$A$1:$CV$101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5" i="1" l="1"/>
</calcChain>
</file>

<file path=xl/sharedStrings.xml><?xml version="1.0" encoding="utf-8"?>
<sst xmlns="http://schemas.openxmlformats.org/spreadsheetml/2006/main" count="427" uniqueCount="243">
  <si>
    <t>HOJA DE PARAMETROS DE PROCESO</t>
  </si>
  <si>
    <t>SET UP</t>
  </si>
  <si>
    <t>INGENIERÍA DE PROCESOS</t>
  </si>
  <si>
    <t>ARTICULO:</t>
  </si>
  <si>
    <t>CLIENTE:</t>
  </si>
  <si>
    <t>CODIGO INTERNO :</t>
  </si>
  <si>
    <t>NO. DE PARTE:</t>
  </si>
  <si>
    <t>MATERIAL:</t>
  </si>
  <si>
    <t>MÁQUINA:</t>
  </si>
  <si>
    <t>MOLDE:</t>
  </si>
  <si>
    <t>COLOR:</t>
  </si>
  <si>
    <t>CAVIDADES:</t>
  </si>
  <si>
    <t>CLAVE PIGMENTO:</t>
  </si>
  <si>
    <t>ORIGEN</t>
  </si>
  <si>
    <t xml:space="preserve">PORCENTAJE: </t>
  </si>
  <si>
    <t>N/A</t>
  </si>
  <si>
    <t>SECADO:</t>
  </si>
  <si>
    <t>% MEZCLA MAXIMA</t>
  </si>
  <si>
    <t>TIEMPO:</t>
  </si>
  <si>
    <t>VIRGEN: 100%</t>
  </si>
  <si>
    <t>MOLIDO.:  0%</t>
  </si>
  <si>
    <t>TEMPERATURA:</t>
  </si>
  <si>
    <t>UNIDADES DE MEDIDA:</t>
  </si>
  <si>
    <t>°C</t>
  </si>
  <si>
    <t>mm/s</t>
  </si>
  <si>
    <t>mm</t>
  </si>
  <si>
    <t>seg</t>
  </si>
  <si>
    <t>CIERRE DE PRENSA</t>
  </si>
  <si>
    <t>APERTURA DE PRENSA</t>
  </si>
  <si>
    <t>S 1</t>
  </si>
  <si>
    <t>S 2</t>
  </si>
  <si>
    <t>S E</t>
  </si>
  <si>
    <t>ZONES</t>
  </si>
  <si>
    <t>START  POS</t>
  </si>
  <si>
    <t>POSITION</t>
  </si>
  <si>
    <t>V E</t>
  </si>
  <si>
    <t>VELOCITY</t>
  </si>
  <si>
    <t>%</t>
  </si>
  <si>
    <t>Protect Force</t>
  </si>
  <si>
    <t>Clamp Force</t>
  </si>
  <si>
    <t>Ton</t>
  </si>
  <si>
    <t>Mold Open</t>
  </si>
  <si>
    <t>s</t>
  </si>
  <si>
    <t>Safety Time</t>
  </si>
  <si>
    <t>Mold Protect Time</t>
  </si>
  <si>
    <t>Security Time</t>
  </si>
  <si>
    <t>Delay Time</t>
  </si>
  <si>
    <t xml:space="preserve">I  N  Y  E  C  C  I  O  N </t>
  </si>
  <si>
    <t>S O S T E N I M I E N T O</t>
  </si>
  <si>
    <t>P R E P A R I N G</t>
  </si>
  <si>
    <t>P E</t>
  </si>
  <si>
    <t>P 3</t>
  </si>
  <si>
    <t>P 2</t>
  </si>
  <si>
    <t>P 1</t>
  </si>
  <si>
    <t>ton</t>
  </si>
  <si>
    <t>PRESSURE</t>
  </si>
  <si>
    <t>Mpa</t>
  </si>
  <si>
    <t>V 6</t>
  </si>
  <si>
    <t>Mould Height</t>
  </si>
  <si>
    <t>T E</t>
  </si>
  <si>
    <t>T 3</t>
  </si>
  <si>
    <t>T 2</t>
  </si>
  <si>
    <t>T 1</t>
  </si>
  <si>
    <t>TIME</t>
  </si>
  <si>
    <t>Inyection Peak Pressure</t>
  </si>
  <si>
    <t>Speed Limit</t>
  </si>
  <si>
    <t>V/P</t>
  </si>
  <si>
    <t>Cooling Time</t>
  </si>
  <si>
    <t>V/P Time</t>
  </si>
  <si>
    <t>V/P Position</t>
  </si>
  <si>
    <t>Inyection Delay Time</t>
  </si>
  <si>
    <t>C  A  R  G  A</t>
  </si>
  <si>
    <t>C O L A D A   C A L I E N T E  ( °C )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</si>
  <si>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</si>
  <si>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</si>
  <si>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</si>
  <si>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</si>
  <si>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</si>
  <si>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</si>
  <si>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</si>
  <si>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</si>
  <si>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 xml:space="preserve">V 1 </t>
  </si>
  <si>
    <t xml:space="preserve">V 2 </t>
  </si>
  <si>
    <t>ZONA 9</t>
  </si>
  <si>
    <t>ZONA 10</t>
  </si>
  <si>
    <t>ZONA 11</t>
  </si>
  <si>
    <t>ZONA 12</t>
  </si>
  <si>
    <t>ZONA 13</t>
  </si>
  <si>
    <t>ZONA 14</t>
  </si>
  <si>
    <t>ZONA 15</t>
  </si>
  <si>
    <t>ZONA 16</t>
  </si>
  <si>
    <t>rpm</t>
  </si>
  <si>
    <t xml:space="preserve">P 1 </t>
  </si>
  <si>
    <t xml:space="preserve">P 2 </t>
  </si>
  <si>
    <t>ZONA 17</t>
  </si>
  <si>
    <t>ZONA 18</t>
  </si>
  <si>
    <t>ZONA 19</t>
  </si>
  <si>
    <t>ZONA 20</t>
  </si>
  <si>
    <t>ZONA 21</t>
  </si>
  <si>
    <t>ZONA 22</t>
  </si>
  <si>
    <t>ZONA 23</t>
  </si>
  <si>
    <t>ZONA 24</t>
  </si>
  <si>
    <t xml:space="preserve">BP 1 </t>
  </si>
  <si>
    <t xml:space="preserve">BP 2 </t>
  </si>
  <si>
    <t>BP E</t>
  </si>
  <si>
    <t>Charge Security Time</t>
  </si>
  <si>
    <t>ZONA 25</t>
  </si>
  <si>
    <t>ZONA 26</t>
  </si>
  <si>
    <t>ZONA 27</t>
  </si>
  <si>
    <t>BACK PRESSURE</t>
  </si>
  <si>
    <t>Suck Back</t>
  </si>
  <si>
    <t>Screw Backward Mode</t>
  </si>
  <si>
    <t>Velocity</t>
  </si>
  <si>
    <t>Delay Before Charge</t>
  </si>
  <si>
    <t xml:space="preserve">Noyo A </t>
  </si>
  <si>
    <t>ON</t>
  </si>
  <si>
    <t>Hidraulico</t>
  </si>
  <si>
    <t>Eject Forward</t>
  </si>
  <si>
    <t>Eject Backward</t>
  </si>
  <si>
    <t>NOYO IN</t>
  </si>
  <si>
    <t>S1</t>
  </si>
  <si>
    <t>S2</t>
  </si>
  <si>
    <t>SE</t>
  </si>
  <si>
    <t>Mov Noyo</t>
  </si>
  <si>
    <t>Mold position</t>
  </si>
  <si>
    <t>Position</t>
  </si>
  <si>
    <t>Mode</t>
  </si>
  <si>
    <t>Delay time</t>
  </si>
  <si>
    <t>V1</t>
  </si>
  <si>
    <t>V2</t>
  </si>
  <si>
    <t>VE</t>
  </si>
  <si>
    <t>Presure Hold</t>
  </si>
  <si>
    <t>Time activ..</t>
  </si>
  <si>
    <t>Flow</t>
  </si>
  <si>
    <t>Presure</t>
  </si>
  <si>
    <t>P1</t>
  </si>
  <si>
    <t>P2</t>
  </si>
  <si>
    <t>PE</t>
  </si>
  <si>
    <t>P3</t>
  </si>
  <si>
    <t>NOYO OUT</t>
  </si>
  <si>
    <t>Pressure</t>
  </si>
  <si>
    <t>Eject Mode</t>
  </si>
  <si>
    <t>Eject On the Fly</t>
  </si>
  <si>
    <t>Eject Counter</t>
  </si>
  <si>
    <t>Star Position</t>
  </si>
  <si>
    <t>S</t>
  </si>
  <si>
    <t>Simultaneous</t>
  </si>
  <si>
    <t>Stand By Time</t>
  </si>
  <si>
    <t xml:space="preserve"> REFRIGERACIÓN  MOLDE </t>
  </si>
  <si>
    <t xml:space="preserve">T I E M P O S </t>
  </si>
  <si>
    <t>SECUENCIADOR</t>
  </si>
  <si>
    <t>TEMPERATURA DE BARRIL</t>
  </si>
  <si>
    <t>LADO FIJO</t>
  </si>
  <si>
    <t>LADO MOVIL</t>
  </si>
  <si>
    <t>INYECCIONES:</t>
  </si>
  <si>
    <t>SET</t>
  </si>
  <si>
    <t>PZAS. / HRA:</t>
  </si>
  <si>
    <t>MAX+</t>
  </si>
  <si>
    <t>TIEMPO DE INYECCION:</t>
  </si>
  <si>
    <t>TIEMPO DE CARGA:</t>
  </si>
  <si>
    <t>MIN-</t>
  </si>
  <si>
    <t>TRANSFERENCIA:</t>
  </si>
  <si>
    <t>COJIN:</t>
  </si>
  <si>
    <t>PRESION INY REAL:</t>
  </si>
  <si>
    <t>OBSERVACIONES</t>
  </si>
  <si>
    <t>TOLERANCIAS PARA VARIABLES DE PROCESO</t>
  </si>
  <si>
    <r>
      <t>ENTERADO:</t>
    </r>
    <r>
      <rPr>
        <sz val="12"/>
        <rFont val="Arial"/>
        <family val="2"/>
      </rPr>
      <t xml:space="preserve"> PRODUCCION</t>
    </r>
  </si>
  <si>
    <r>
      <rPr>
        <b/>
        <sz val="12"/>
        <rFont val="Arial"/>
        <family val="2"/>
      </rPr>
      <t>ENTERADO</t>
    </r>
    <r>
      <rPr>
        <sz val="12"/>
        <rFont val="Arial"/>
        <family val="2"/>
      </rPr>
      <t>: CALIDAD</t>
    </r>
  </si>
  <si>
    <r>
      <rPr>
        <b/>
        <sz val="12"/>
        <rFont val="Arial"/>
        <family val="2"/>
      </rPr>
      <t>APROBADO</t>
    </r>
    <r>
      <rPr>
        <sz val="12"/>
        <rFont val="Arial"/>
        <family val="2"/>
      </rPr>
      <t>:  JEFE DE PROCESOS</t>
    </r>
  </si>
  <si>
    <t>FECHA:</t>
  </si>
  <si>
    <t xml:space="preserve"> REV. No.:</t>
  </si>
  <si>
    <t xml:space="preserve">OBSERVACIONES: </t>
  </si>
  <si>
    <t>ING 002</t>
  </si>
  <si>
    <t>OII 01</t>
  </si>
  <si>
    <t xml:space="preserve">Fecha de emisión:  </t>
  </si>
  <si>
    <t>Fecha de revisión. 06 :</t>
  </si>
  <si>
    <t>NO</t>
  </si>
  <si>
    <t>ZONA 28</t>
  </si>
  <si>
    <t>S0</t>
  </si>
  <si>
    <t>S3</t>
  </si>
  <si>
    <t>S4</t>
  </si>
  <si>
    <t xml:space="preserve">S5 </t>
  </si>
  <si>
    <t>S5</t>
  </si>
  <si>
    <t>V3</t>
  </si>
  <si>
    <t>V4</t>
  </si>
  <si>
    <t>V5</t>
  </si>
  <si>
    <t>S6</t>
  </si>
  <si>
    <t>SB</t>
  </si>
  <si>
    <t xml:space="preserve">Mould Install Force </t>
  </si>
  <si>
    <t>Zones</t>
  </si>
  <si>
    <t>TOTAL:  ZONAS</t>
  </si>
  <si>
    <t>CICLO REAL:</t>
  </si>
  <si>
    <t>CICLO QAD</t>
  </si>
  <si>
    <t xml:space="preserve">CICLO EN AUTOMATICO. Programa de Inyeccion "". Programa de robot "". Tiempo de extraccion </t>
  </si>
  <si>
    <t xml:space="preserve">Temperatura: +/- 20°C </t>
  </si>
  <si>
    <t xml:space="preserve">Transferencia: +/- 5mm ( 0.1968 plg) </t>
  </si>
  <si>
    <t>Tiempo de inyeccion: +/- 1 seg</t>
  </si>
  <si>
    <t xml:space="preserve">Ciclo: +/- 2 seg </t>
  </si>
  <si>
    <t>TEMPERATURA: °C o °F</t>
  </si>
  <si>
    <t>PRESIONES: BAR o Mpa</t>
  </si>
  <si>
    <t>VELOCIDADES: mm/s o %</t>
  </si>
  <si>
    <t>POSICIONES: mm</t>
  </si>
  <si>
    <t>TIEMPOS: seg</t>
  </si>
  <si>
    <t>Retardo</t>
  </si>
  <si>
    <t>Caudal</t>
  </si>
  <si>
    <t>Presion</t>
  </si>
  <si>
    <t>StopCondition</t>
  </si>
  <si>
    <t>ZONE 1</t>
  </si>
  <si>
    <t>ZONE 2</t>
  </si>
  <si>
    <t>ZONE 3</t>
  </si>
  <si>
    <t>ZONE 4</t>
  </si>
  <si>
    <t>ZONE 5</t>
  </si>
  <si>
    <t>ZONE 6</t>
  </si>
  <si>
    <t>C  O  R  E  S</t>
  </si>
  <si>
    <t>E X P U L S O R</t>
  </si>
  <si>
    <t>Interciclo</t>
  </si>
  <si>
    <t>ZONE 7</t>
  </si>
  <si>
    <t>ZONE 8</t>
  </si>
  <si>
    <t>Valv. On cuando 2a. Presion</t>
  </si>
  <si>
    <t>No.</t>
  </si>
  <si>
    <t>Start Condition</t>
  </si>
  <si>
    <t>Tiempo</t>
  </si>
  <si>
    <t>MPa</t>
  </si>
  <si>
    <t>P 6</t>
  </si>
  <si>
    <t>P 5</t>
  </si>
  <si>
    <t>P 4</t>
  </si>
  <si>
    <t>ZONA 29</t>
  </si>
  <si>
    <t>ZONA 30</t>
  </si>
  <si>
    <t>ZONA 31</t>
  </si>
  <si>
    <t>ZONA 32</t>
  </si>
  <si>
    <t>ZONA 33</t>
  </si>
  <si>
    <t>ZONA 34</t>
  </si>
  <si>
    <t>ZONA 35</t>
  </si>
  <si>
    <t>ZONA 36</t>
  </si>
  <si>
    <t>ZONA 37</t>
  </si>
  <si>
    <t>ZONA 38</t>
  </si>
  <si>
    <t>DIAGRAMA DE PUNTOS</t>
  </si>
  <si>
    <t>Noyo B</t>
  </si>
  <si>
    <t>Noyo C</t>
  </si>
  <si>
    <t>PARAMETROS DE PRENSA Y EXPULSOR SON SOLO DE REFERENCIA. NO SON AUDITABLES.</t>
  </si>
  <si>
    <t>Presión:  +/- 15 bar o 15 Mpa</t>
  </si>
  <si>
    <t>Ret. Off</t>
  </si>
  <si>
    <t>Pos.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</si>
</sst>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47474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3">
    <xf numFmtId="0" fontId="0" fillId="0" borderId="0" xfId="0"/>
    <xf numFmtId="0" fontId="1" fillId="0" borderId="0" xfId="1"/>
    <xf numFmtId="0" fontId="3" fillId="0" borderId="2" xfId="1" applyFont="1" applyBorder="1"/>
    <xf numFmtId="0" fontId="1" fillId="0" borderId="3" xfId="1" applyBorder="1"/>
    <xf numFmtId="0" fontId="4" fillId="0" borderId="3" xfId="1" applyFont="1" applyBorder="1"/>
    <xf numFmtId="0" fontId="1" fillId="0" borderId="4" xfId="1" applyBorder="1"/>
    <xf numFmtId="0" fontId="5" fillId="0" borderId="5" xfId="1" applyFont="1" applyBorder="1"/>
    <xf numFmtId="0" fontId="5" fillId="0" borderId="7" xfId="1" applyFont="1" applyBorder="1"/>
    <xf numFmtId="0" fontId="5" fillId="0" borderId="8" xfId="1" applyFont="1" applyBorder="1"/>
    <xf numFmtId="14" fontId="5" fillId="0" borderId="8" xfId="1" applyNumberFormat="1" applyFont="1" applyBorder="1"/>
    <xf numFmtId="0" fontId="1" fillId="0" borderId="8" xfId="1" applyBorder="1"/>
    <xf numFmtId="0" fontId="1" fillId="0" borderId="9" xfId="1" applyBorder="1"/>
    <xf numFmtId="0" fontId="5" fillId="0" borderId="10" xfId="1" applyFont="1" applyBorder="1"/>
    <xf numFmtId="0" fontId="5" fillId="0" borderId="11" xfId="1" applyFont="1" applyBorder="1"/>
    <xf numFmtId="0" fontId="1" fillId="0" borderId="11" xfId="1" applyBorder="1"/>
    <xf numFmtId="0" fontId="1" fillId="0" borderId="12" xfId="1" applyBorder="1"/>
    <xf numFmtId="0" fontId="5" fillId="0" borderId="13" xfId="1" applyFont="1" applyBorder="1"/>
    <xf numFmtId="0" fontId="1" fillId="0" borderId="10" xfId="1" applyBorder="1"/>
    <xf numFmtId="0" fontId="1" fillId="0" borderId="14" xfId="1" applyBorder="1"/>
    <xf numFmtId="0" fontId="5" fillId="0" borderId="1" xfId="1" applyFont="1" applyBorder="1"/>
    <xf numFmtId="0" fontId="7" fillId="0" borderId="11" xfId="1" applyFont="1" applyBorder="1"/>
    <xf numFmtId="0" fontId="6" fillId="0" borderId="10" xfId="1" applyFont="1" applyBorder="1"/>
    <xf numFmtId="0" fontId="6" fillId="0" borderId="1" xfId="1" applyFont="1" applyBorder="1"/>
    <xf numFmtId="0" fontId="1" fillId="0" borderId="1" xfId="1" applyBorder="1"/>
    <xf numFmtId="0" fontId="1" fillId="0" borderId="5" xfId="1" applyBorder="1"/>
    <xf numFmtId="0" fontId="1" fillId="0" borderId="15" xfId="1" applyBorder="1"/>
    <xf numFmtId="9" fontId="5" fillId="0" borderId="17" xfId="1" applyNumberFormat="1" applyFont="1" applyBorder="1"/>
    <xf numFmtId="0" fontId="5" fillId="0" borderId="17" xfId="1" applyFont="1" applyBorder="1"/>
    <xf numFmtId="0" fontId="5" fillId="0" borderId="16" xfId="1" applyFont="1" applyBorder="1"/>
    <xf numFmtId="0" fontId="1" fillId="0" borderId="17" xfId="1" applyBorder="1"/>
    <xf numFmtId="0" fontId="1" fillId="0" borderId="18" xfId="1" applyBorder="1"/>
    <xf numFmtId="0" fontId="6" fillId="0" borderId="2" xfId="1" applyFont="1" applyBorder="1"/>
    <xf numFmtId="0" fontId="5" fillId="0" borderId="3" xfId="1" applyFont="1" applyBorder="1"/>
    <xf numFmtId="0" fontId="8" fillId="0" borderId="0" xfId="1" applyFont="1"/>
    <xf numFmtId="0" fontId="8" fillId="0" borderId="8" xfId="1" applyFont="1" applyBorder="1"/>
    <xf numFmtId="0" fontId="8" fillId="0" borderId="9" xfId="1" applyFont="1" applyBorder="1"/>
    <xf numFmtId="165" fontId="10" fillId="0" borderId="15" xfId="1" applyNumberFormat="1" applyFont="1" applyBorder="1" applyAlignment="1">
      <alignment vertical="center"/>
    </xf>
    <xf numFmtId="0" fontId="9" fillId="0" borderId="0" xfId="1" applyFont="1"/>
    <xf numFmtId="0" fontId="8" fillId="0" borderId="15" xfId="1" applyFont="1" applyBorder="1"/>
    <xf numFmtId="0" fontId="1" fillId="0" borderId="19" xfId="1" applyBorder="1"/>
    <xf numFmtId="0" fontId="12" fillId="0" borderId="5" xfId="1" applyFont="1" applyBorder="1"/>
    <xf numFmtId="0" fontId="12" fillId="0" borderId="5" xfId="1" applyFont="1" applyBorder="1" applyAlignment="1">
      <alignment vertical="center" wrapText="1"/>
    </xf>
    <xf numFmtId="165" fontId="10" fillId="0" borderId="17" xfId="1" applyNumberFormat="1" applyFont="1" applyBorder="1" applyAlignment="1">
      <alignment vertical="center"/>
    </xf>
    <xf numFmtId="0" fontId="14" fillId="0" borderId="8" xfId="1" applyFont="1" applyBorder="1"/>
    <xf numFmtId="0" fontId="12" fillId="0" borderId="8" xfId="1" applyFont="1" applyBorder="1"/>
    <xf numFmtId="0" fontId="14" fillId="0" borderId="5" xfId="1" applyFont="1" applyBorder="1"/>
    <xf numFmtId="0" fontId="9" fillId="0" borderId="15" xfId="1" applyFont="1" applyBorder="1"/>
    <xf numFmtId="0" fontId="9" fillId="0" borderId="5" xfId="1" applyFont="1" applyBorder="1"/>
    <xf numFmtId="0" fontId="13" fillId="0" borderId="5" xfId="1" applyFont="1" applyBorder="1" applyAlignment="1">
      <alignment vertical="center" wrapText="1"/>
    </xf>
    <xf numFmtId="0" fontId="9" fillId="0" borderId="15" xfId="1" applyFont="1" applyBorder="1" applyAlignment="1">
      <alignment vertical="center"/>
    </xf>
    <xf numFmtId="0" fontId="12" fillId="0" borderId="5" xfId="1" applyFont="1" applyBorder="1" applyAlignment="1">
      <alignment horizontal="left" vertical="center" wrapText="1"/>
    </xf>
    <xf numFmtId="0" fontId="9" fillId="0" borderId="17" xfId="1" applyFont="1" applyBorder="1"/>
    <xf numFmtId="0" fontId="9" fillId="0" borderId="17" xfId="1" applyFont="1" applyBorder="1" applyAlignment="1">
      <alignment horizontal="center"/>
    </xf>
    <xf numFmtId="0" fontId="9" fillId="0" borderId="18" xfId="1" applyFont="1" applyBorder="1"/>
    <xf numFmtId="0" fontId="9" fillId="0" borderId="16" xfId="1" applyFont="1" applyBorder="1"/>
    <xf numFmtId="0" fontId="8" fillId="0" borderId="17" xfId="1" applyFont="1" applyBorder="1"/>
    <xf numFmtId="0" fontId="9" fillId="0" borderId="18" xfId="1" applyFont="1" applyBorder="1" applyAlignment="1">
      <alignment horizontal="center"/>
    </xf>
    <xf numFmtId="0" fontId="8" fillId="0" borderId="7" xfId="1" applyFont="1" applyBorder="1"/>
    <xf numFmtId="0" fontId="8" fillId="0" borderId="5" xfId="1" applyFont="1" applyBorder="1"/>
    <xf numFmtId="0" fontId="18" fillId="0" borderId="5" xfId="1" applyFont="1" applyBorder="1"/>
    <xf numFmtId="0" fontId="9" fillId="0" borderId="1" xfId="1" applyFont="1" applyBorder="1"/>
    <xf numFmtId="0" fontId="0" fillId="0" borderId="19" xfId="0" applyBorder="1"/>
    <xf numFmtId="0" fontId="15" fillId="0" borderId="22" xfId="0" applyFont="1" applyBorder="1"/>
    <xf numFmtId="0" fontId="8" fillId="0" borderId="19" xfId="1" applyFont="1" applyBorder="1"/>
    <xf numFmtId="0" fontId="8" fillId="0" borderId="16" xfId="1" applyFont="1" applyBorder="1"/>
    <xf numFmtId="0" fontId="1" fillId="0" borderId="15" xfId="1" applyBorder="1" applyAlignment="1">
      <alignment vertical="center" wrapText="1"/>
    </xf>
    <xf numFmtId="0" fontId="14" fillId="0" borderId="15" xfId="1" applyFont="1" applyBorder="1"/>
    <xf numFmtId="0" fontId="11" fillId="0" borderId="15" xfId="1" applyFont="1" applyBorder="1"/>
    <xf numFmtId="0" fontId="8" fillId="0" borderId="18" xfId="1" applyFont="1" applyBorder="1"/>
    <xf numFmtId="0" fontId="14" fillId="0" borderId="17" xfId="1" applyFont="1" applyBorder="1"/>
    <xf numFmtId="0" fontId="8" fillId="2" borderId="3" xfId="1" applyFont="1" applyFill="1" applyBorder="1"/>
    <xf numFmtId="0" fontId="8" fillId="2" borderId="4" xfId="1" applyFont="1" applyFill="1" applyBorder="1"/>
    <xf numFmtId="0" fontId="8" fillId="4" borderId="8" xfId="1" applyFont="1" applyFill="1" applyBorder="1"/>
    <xf numFmtId="0" fontId="8" fillId="4" borderId="17" xfId="1" applyFont="1" applyFill="1" applyBorder="1"/>
    <xf numFmtId="0" fontId="20" fillId="0" borderId="16" xfId="1" applyFont="1" applyBorder="1"/>
    <xf numFmtId="14" fontId="8" fillId="0" borderId="0" xfId="1" applyNumberFormat="1" applyFont="1"/>
    <xf numFmtId="0" fontId="1" fillId="0" borderId="0" xfId="1" applyAlignment="1">
      <alignment horizontal="right"/>
    </xf>
    <xf numFmtId="0" fontId="8" fillId="0" borderId="0" xfId="1" quotePrefix="1" applyFont="1"/>
    <xf numFmtId="0" fontId="9" fillId="0" borderId="5" xfId="1" applyFont="1" applyBorder="1" applyAlignment="1">
      <alignment vertical="center"/>
    </xf>
    <xf numFmtId="165" fontId="11" fillId="0" borderId="22" xfId="1" applyNumberFormat="1" applyFont="1" applyBorder="1" applyAlignment="1">
      <alignment vertical="center"/>
    </xf>
    <xf numFmtId="0" fontId="11" fillId="0" borderId="17" xfId="1" applyFont="1" applyBorder="1"/>
    <xf numFmtId="0" fontId="5" fillId="0" borderId="2" xfId="1" applyFont="1" applyBorder="1"/>
    <xf numFmtId="0" fontId="5" fillId="0" borderId="4" xfId="1" applyFont="1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14" fillId="0" borderId="17" xfId="1" applyFont="1" applyBorder="1" applyAlignment="1">
      <alignment horizontal="center"/>
    </xf>
    <xf numFmtId="0" fontId="11" fillId="0" borderId="5" xfId="1" applyFont="1" applyBorder="1" applyAlignment="1">
      <alignment vertical="center" wrapText="1"/>
    </xf>
    <xf numFmtId="165" fontId="11" fillId="0" borderId="5" xfId="1" applyNumberFormat="1" applyFont="1" applyBorder="1"/>
    <xf numFmtId="0" fontId="11" fillId="0" borderId="19" xfId="1" applyFont="1" applyBorder="1"/>
    <xf numFmtId="0" fontId="11" fillId="0" borderId="5" xfId="1" applyFont="1" applyBorder="1"/>
    <xf numFmtId="0" fontId="11" fillId="0" borderId="16" xfId="1" applyFont="1" applyBorder="1" applyAlignment="1">
      <alignment vertical="center" wrapText="1"/>
    </xf>
    <xf numFmtId="0" fontId="11" fillId="0" borderId="17" xfId="1" applyFont="1" applyBorder="1" applyAlignment="1">
      <alignment vertical="center" wrapText="1"/>
    </xf>
    <xf numFmtId="165" fontId="11" fillId="0" borderId="17" xfId="1" applyNumberFormat="1" applyFont="1" applyBorder="1" applyAlignment="1">
      <alignment vertical="center"/>
    </xf>
    <xf numFmtId="0" fontId="11" fillId="0" borderId="22" xfId="1" applyFont="1" applyBorder="1"/>
    <xf numFmtId="0" fontId="12" fillId="0" borderId="19" xfId="1" applyFont="1" applyBorder="1" applyAlignment="1">
      <alignment vertical="center" wrapText="1"/>
    </xf>
    <xf numFmtId="0" fontId="11" fillId="0" borderId="8" xfId="1" applyFont="1" applyBorder="1"/>
    <xf numFmtId="1" fontId="12" fillId="0" borderId="8" xfId="1" applyNumberFormat="1" applyFont="1" applyBorder="1"/>
    <xf numFmtId="1" fontId="12" fillId="0" borderId="8" xfId="1" applyNumberFormat="1" applyFont="1" applyBorder="1" applyAlignment="1">
      <alignment wrapText="1"/>
    </xf>
    <xf numFmtId="0" fontId="1" fillId="2" borderId="3" xfId="1" applyFill="1" applyBorder="1"/>
    <xf numFmtId="0" fontId="1" fillId="2" borderId="4" xfId="1" applyFill="1" applyBorder="1"/>
    <xf numFmtId="0" fontId="8" fillId="0" borderId="22" xfId="1" applyFont="1" applyBorder="1"/>
    <xf numFmtId="1" fontId="14" fillId="0" borderId="22" xfId="1" applyNumberFormat="1" applyFont="1" applyBorder="1"/>
    <xf numFmtId="0" fontId="0" fillId="0" borderId="15" xfId="0" applyBorder="1"/>
    <xf numFmtId="0" fontId="26" fillId="0" borderId="15" xfId="0" applyFont="1" applyBorder="1"/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0" borderId="0" xfId="1" applyFont="1"/>
    <xf numFmtId="0" fontId="12" fillId="0" borderId="0" xfId="1" applyFont="1"/>
    <xf numFmtId="0" fontId="14" fillId="0" borderId="0" xfId="1" applyFont="1"/>
    <xf numFmtId="2" fontId="14" fillId="0" borderId="0" xfId="1" applyNumberFormat="1" applyFont="1"/>
    <xf numFmtId="0" fontId="1" fillId="0" borderId="16" xfId="1" applyBorder="1"/>
    <xf numFmtId="0" fontId="18" fillId="0" borderId="0" xfId="1" applyFont="1"/>
    <xf numFmtId="0" fontId="26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18" xfId="0" applyBorder="1"/>
    <xf numFmtId="165" fontId="11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17" xfId="1" applyFont="1" applyBorder="1" applyAlignment="1">
      <alignment horizontal="center"/>
    </xf>
    <xf numFmtId="0" fontId="5" fillId="0" borderId="0" xfId="1" applyFont="1"/>
    <xf numFmtId="0" fontId="11" fillId="0" borderId="0" xfId="1" applyFont="1" applyAlignment="1">
      <alignment vertical="center" wrapText="1"/>
    </xf>
    <xf numFmtId="165" fontId="10" fillId="0" borderId="0" xfId="1" applyNumberFormat="1" applyFont="1" applyAlignment="1">
      <alignment vertical="center"/>
    </xf>
    <xf numFmtId="165" fontId="14" fillId="0" borderId="0" xfId="1" applyNumberFormat="1" applyFont="1" applyAlignment="1">
      <alignment vertical="center"/>
    </xf>
    <xf numFmtId="0" fontId="14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23" fillId="0" borderId="0" xfId="0" applyFont="1"/>
    <xf numFmtId="165" fontId="12" fillId="0" borderId="0" xfId="1" applyNumberFormat="1" applyFont="1" applyAlignment="1">
      <alignment vertical="center"/>
    </xf>
    <xf numFmtId="165" fontId="10" fillId="0" borderId="18" xfId="1" applyNumberFormat="1" applyFont="1" applyBorder="1" applyAlignment="1">
      <alignment vertical="center"/>
    </xf>
    <xf numFmtId="165" fontId="24" fillId="0" borderId="0" xfId="1" applyNumberFormat="1" applyFont="1" applyAlignment="1">
      <alignment vertical="center"/>
    </xf>
    <xf numFmtId="0" fontId="24" fillId="0" borderId="0" xfId="1" applyFont="1" applyAlignment="1">
      <alignment vertical="center" wrapText="1"/>
    </xf>
    <xf numFmtId="0" fontId="16" fillId="0" borderId="0" xfId="1" applyFont="1"/>
    <xf numFmtId="165" fontId="16" fillId="0" borderId="0" xfId="1" applyNumberFormat="1" applyFont="1" applyAlignment="1">
      <alignment vertical="center"/>
    </xf>
    <xf numFmtId="0" fontId="16" fillId="0" borderId="0" xfId="1" applyFont="1" applyAlignment="1">
      <alignment wrapText="1"/>
    </xf>
    <xf numFmtId="0" fontId="16" fillId="0" borderId="0" xfId="1" applyFont="1" applyAlignment="1">
      <alignment vertical="center" wrapText="1"/>
    </xf>
    <xf numFmtId="0" fontId="23" fillId="0" borderId="0" xfId="1" applyFont="1" applyAlignment="1">
      <alignment vertical="center" wrapText="1"/>
    </xf>
    <xf numFmtId="0" fontId="12" fillId="0" borderId="16" xfId="1" applyFont="1" applyBorder="1"/>
    <xf numFmtId="165" fontId="16" fillId="0" borderId="17" xfId="1" applyNumberFormat="1" applyFont="1" applyBorder="1"/>
    <xf numFmtId="0" fontId="16" fillId="0" borderId="17" xfId="1" applyFont="1" applyBorder="1"/>
    <xf numFmtId="0" fontId="16" fillId="0" borderId="17" xfId="1" applyFont="1" applyBorder="1" applyAlignment="1">
      <alignment vertical="center"/>
    </xf>
    <xf numFmtId="0" fontId="16" fillId="0" borderId="17" xfId="1" applyFont="1" applyBorder="1" applyAlignment="1">
      <alignment wrapText="1"/>
    </xf>
    <xf numFmtId="165" fontId="11" fillId="0" borderId="0" xfId="1" applyNumberFormat="1" applyFont="1"/>
    <xf numFmtId="165" fontId="1" fillId="0" borderId="0" xfId="1" applyNumberFormat="1" applyAlignment="1">
      <alignment vertical="center"/>
    </xf>
    <xf numFmtId="0" fontId="11" fillId="0" borderId="0" xfId="1" applyFont="1" applyAlignment="1">
      <alignment horizontal="center" vertical="center" wrapText="1"/>
    </xf>
    <xf numFmtId="0" fontId="13" fillId="0" borderId="0" xfId="1" applyFont="1" applyAlignment="1">
      <alignment vertical="center" wrapText="1"/>
    </xf>
    <xf numFmtId="0" fontId="12" fillId="0" borderId="0" xfId="1" applyFont="1" applyAlignment="1">
      <alignment horizontal="left" vertical="center" wrapText="1"/>
    </xf>
    <xf numFmtId="0" fontId="7" fillId="0" borderId="16" xfId="1" applyFont="1" applyBorder="1" applyAlignment="1">
      <alignment vertical="center" wrapText="1"/>
    </xf>
    <xf numFmtId="0" fontId="12" fillId="0" borderId="17" xfId="1" applyFont="1" applyBorder="1" applyAlignment="1">
      <alignment vertical="center" wrapText="1"/>
    </xf>
    <xf numFmtId="0" fontId="13" fillId="0" borderId="17" xfId="1" applyFont="1" applyBorder="1" applyAlignment="1">
      <alignment vertical="center" wrapText="1"/>
    </xf>
    <xf numFmtId="0" fontId="9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2" fillId="0" borderId="17" xfId="1" applyFont="1" applyBorder="1"/>
    <xf numFmtId="0" fontId="11" fillId="0" borderId="17" xfId="1" applyFont="1" applyBorder="1" applyAlignment="1">
      <alignment vertical="center"/>
    </xf>
    <xf numFmtId="1" fontId="12" fillId="0" borderId="0" xfId="1" applyNumberFormat="1" applyFont="1"/>
    <xf numFmtId="1" fontId="14" fillId="0" borderId="0" xfId="1" applyNumberFormat="1" applyFont="1"/>
    <xf numFmtId="0" fontId="25" fillId="0" borderId="0" xfId="0" applyFont="1"/>
    <xf numFmtId="0" fontId="22" fillId="0" borderId="0" xfId="0" applyFont="1"/>
    <xf numFmtId="1" fontId="12" fillId="0" borderId="0" xfId="1" applyNumberFormat="1" applyFont="1" applyAlignment="1">
      <alignment wrapText="1"/>
    </xf>
    <xf numFmtId="0" fontId="1" fillId="0" borderId="0" xfId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/>
    <xf numFmtId="165" fontId="14" fillId="0" borderId="0" xfId="1" applyNumberFormat="1" applyFont="1"/>
    <xf numFmtId="0" fontId="8" fillId="0" borderId="16" xfId="1" applyFont="1" applyBorder="1" applyAlignment="1">
      <alignment horizontal="left"/>
    </xf>
    <xf numFmtId="0" fontId="14" fillId="0" borderId="17" xfId="1" applyFont="1" applyBorder="1" applyAlignment="1">
      <alignment horizontal="left"/>
    </xf>
    <xf numFmtId="0" fontId="8" fillId="0" borderId="17" xfId="1" applyFont="1" applyBorder="1" applyAlignment="1">
      <alignment horizontal="left"/>
    </xf>
    <xf numFmtId="0" fontId="15" fillId="0" borderId="17" xfId="0" applyFont="1" applyBorder="1"/>
    <xf numFmtId="0" fontId="8" fillId="0" borderId="23" xfId="1" applyFont="1" applyBorder="1"/>
    <xf numFmtId="0" fontId="8" fillId="4" borderId="0" xfId="1" applyFont="1" applyFill="1"/>
    <xf numFmtId="0" fontId="28" fillId="0" borderId="30" xfId="0" applyFont="1" applyBorder="1" applyAlignment="1">
      <alignment horizontal="center"/>
    </xf>
    <xf numFmtId="0" fontId="28" fillId="0" borderId="46" xfId="0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45" xfId="1" applyBorder="1" applyAlignment="1">
      <alignment horizontal="center"/>
    </xf>
    <xf numFmtId="0" fontId="11" fillId="0" borderId="10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 wrapText="1"/>
    </xf>
    <xf numFmtId="0" fontId="24" fillId="0" borderId="11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3" xfId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0" xfId="1" applyFont="1" applyAlignment="1">
      <alignment horizontal="center"/>
    </xf>
    <xf numFmtId="9" fontId="6" fillId="0" borderId="11" xfId="1" applyNumberFormat="1" applyFont="1" applyBorder="1" applyAlignment="1">
      <alignment horizontal="center"/>
    </xf>
    <xf numFmtId="164" fontId="6" fillId="0" borderId="10" xfId="1" applyNumberFormat="1" applyFont="1" applyBorder="1" applyAlignment="1">
      <alignment horizontal="center"/>
    </xf>
    <xf numFmtId="164" fontId="1" fillId="0" borderId="10" xfId="1" applyNumberFormat="1" applyBorder="1"/>
    <xf numFmtId="0" fontId="5" fillId="0" borderId="1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4" fillId="0" borderId="2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4" fillId="3" borderId="20" xfId="1" applyFont="1" applyFill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  <xf numFmtId="0" fontId="14" fillId="3" borderId="21" xfId="1" applyFont="1" applyFill="1" applyBorder="1" applyAlignment="1">
      <alignment horizontal="center" vertical="center" wrapText="1"/>
    </xf>
    <xf numFmtId="0" fontId="14" fillId="6" borderId="20" xfId="1" applyFont="1" applyFill="1" applyBorder="1" applyAlignment="1">
      <alignment horizontal="center" vertical="center" wrapText="1"/>
    </xf>
    <xf numFmtId="0" fontId="14" fillId="6" borderId="11" xfId="1" applyFont="1" applyFill="1" applyBorder="1" applyAlignment="1">
      <alignment horizontal="center" vertical="center" wrapText="1"/>
    </xf>
    <xf numFmtId="0" fontId="14" fillId="6" borderId="21" xfId="1" applyFont="1" applyFill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165" fontId="11" fillId="0" borderId="10" xfId="1" applyNumberFormat="1" applyFont="1" applyBorder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0" fontId="11" fillId="0" borderId="10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0" xfId="1" applyFont="1" applyAlignment="1">
      <alignment horizontal="center"/>
    </xf>
    <xf numFmtId="1" fontId="24" fillId="0" borderId="20" xfId="1" applyNumberFormat="1" applyFont="1" applyBorder="1" applyAlignment="1">
      <alignment horizontal="center" vertical="center" wrapText="1"/>
    </xf>
    <xf numFmtId="1" fontId="24" fillId="0" borderId="11" xfId="1" applyNumberFormat="1" applyFont="1" applyBorder="1" applyAlignment="1">
      <alignment horizontal="center" vertical="center" wrapText="1"/>
    </xf>
    <xf numFmtId="1" fontId="24" fillId="0" borderId="21" xfId="1" applyNumberFormat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23" fillId="0" borderId="11" xfId="1" applyFont="1" applyBorder="1" applyAlignment="1">
      <alignment horizontal="center"/>
    </xf>
    <xf numFmtId="165" fontId="24" fillId="3" borderId="20" xfId="1" applyNumberFormat="1" applyFont="1" applyFill="1" applyBorder="1" applyAlignment="1">
      <alignment horizontal="center" vertical="center" wrapText="1"/>
    </xf>
    <xf numFmtId="165" fontId="24" fillId="3" borderId="11" xfId="1" applyNumberFormat="1" applyFont="1" applyFill="1" applyBorder="1" applyAlignment="1">
      <alignment horizontal="center" vertical="center" wrapText="1"/>
    </xf>
    <xf numFmtId="165" fontId="24" fillId="3" borderId="21" xfId="1" applyNumberFormat="1" applyFont="1" applyFill="1" applyBorder="1" applyAlignment="1">
      <alignment horizontal="center" vertical="center" wrapText="1"/>
    </xf>
    <xf numFmtId="0" fontId="24" fillId="3" borderId="20" xfId="1" applyFont="1" applyFill="1" applyBorder="1" applyAlignment="1">
      <alignment horizontal="center" vertical="center" wrapText="1"/>
    </xf>
    <xf numFmtId="0" fontId="24" fillId="3" borderId="11" xfId="1" applyFont="1" applyFill="1" applyBorder="1" applyAlignment="1">
      <alignment horizontal="center" vertical="center" wrapText="1"/>
    </xf>
    <xf numFmtId="0" fontId="24" fillId="3" borderId="21" xfId="1" applyFont="1" applyFill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6" fillId="0" borderId="0" xfId="1" applyFont="1" applyAlignment="1">
      <alignment horizontal="right" vertical="center" wrapText="1"/>
    </xf>
    <xf numFmtId="0" fontId="14" fillId="0" borderId="24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 wrapText="1"/>
    </xf>
    <xf numFmtId="165" fontId="12" fillId="0" borderId="17" xfId="1" applyNumberFormat="1" applyFont="1" applyBorder="1" applyAlignment="1">
      <alignment horizontal="center" vertical="center"/>
    </xf>
    <xf numFmtId="165" fontId="12" fillId="0" borderId="23" xfId="1" applyNumberFormat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 wrapText="1"/>
    </xf>
    <xf numFmtId="0" fontId="14" fillId="0" borderId="25" xfId="1" applyFont="1" applyBorder="1" applyAlignment="1">
      <alignment horizontal="center" vertical="center" wrapText="1"/>
    </xf>
    <xf numFmtId="0" fontId="14" fillId="0" borderId="26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2" fillId="0" borderId="5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4" fillId="0" borderId="20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8" fillId="5" borderId="20" xfId="1" applyFont="1" applyFill="1" applyBorder="1" applyAlignment="1">
      <alignment horizontal="center" vertical="center"/>
    </xf>
    <xf numFmtId="0" fontId="8" fillId="5" borderId="11" xfId="1" applyFont="1" applyFill="1" applyBorder="1" applyAlignment="1">
      <alignment horizontal="center" vertical="center"/>
    </xf>
    <xf numFmtId="0" fontId="8" fillId="5" borderId="21" xfId="1" applyFont="1" applyFill="1" applyBorder="1" applyAlignment="1">
      <alignment horizontal="center" vertical="center"/>
    </xf>
    <xf numFmtId="165" fontId="8" fillId="0" borderId="20" xfId="1" applyNumberFormat="1" applyFont="1" applyBorder="1" applyAlignment="1">
      <alignment horizontal="center" vertical="center"/>
    </xf>
    <xf numFmtId="165" fontId="8" fillId="0" borderId="11" xfId="1" applyNumberFormat="1" applyFont="1" applyBorder="1" applyAlignment="1">
      <alignment horizontal="center" vertical="center"/>
    </xf>
    <xf numFmtId="165" fontId="8" fillId="0" borderId="21" xfId="1" applyNumberFormat="1" applyFont="1" applyBorder="1" applyAlignment="1">
      <alignment horizontal="center" vertical="center"/>
    </xf>
    <xf numFmtId="0" fontId="23" fillId="0" borderId="11" xfId="1" applyFont="1" applyBorder="1" applyAlignment="1">
      <alignment horizontal="center" vertical="center"/>
    </xf>
    <xf numFmtId="165" fontId="24" fillId="0" borderId="20" xfId="1" applyNumberFormat="1" applyFont="1" applyBorder="1" applyAlignment="1">
      <alignment horizontal="center" vertical="center" wrapText="1"/>
    </xf>
    <xf numFmtId="165" fontId="24" fillId="0" borderId="11" xfId="1" applyNumberFormat="1" applyFont="1" applyBorder="1" applyAlignment="1">
      <alignment horizontal="center" vertical="center" wrapText="1"/>
    </xf>
    <xf numFmtId="165" fontId="24" fillId="0" borderId="21" xfId="1" applyNumberFormat="1" applyFont="1" applyBorder="1" applyAlignment="1">
      <alignment horizontal="center" vertical="center" wrapText="1"/>
    </xf>
    <xf numFmtId="165" fontId="14" fillId="0" borderId="20" xfId="1" applyNumberFormat="1" applyFont="1" applyBorder="1" applyAlignment="1">
      <alignment horizontal="center" vertical="center" wrapText="1"/>
    </xf>
    <xf numFmtId="165" fontId="14" fillId="0" borderId="11" xfId="1" applyNumberFormat="1" applyFont="1" applyBorder="1" applyAlignment="1">
      <alignment horizontal="center" vertical="center" wrapText="1"/>
    </xf>
    <xf numFmtId="165" fontId="14" fillId="0" borderId="21" xfId="1" applyNumberFormat="1" applyFont="1" applyBorder="1" applyAlignment="1">
      <alignment horizontal="center" vertical="center" wrapText="1"/>
    </xf>
    <xf numFmtId="165" fontId="14" fillId="0" borderId="24" xfId="1" applyNumberFormat="1" applyFont="1" applyBorder="1" applyAlignment="1">
      <alignment horizontal="center" vertical="center" wrapText="1"/>
    </xf>
    <xf numFmtId="165" fontId="14" fillId="0" borderId="25" xfId="1" applyNumberFormat="1" applyFont="1" applyBorder="1" applyAlignment="1">
      <alignment horizontal="center" vertical="center" wrapText="1"/>
    </xf>
    <xf numFmtId="165" fontId="14" fillId="0" borderId="26" xfId="1" applyNumberFormat="1" applyFont="1" applyBorder="1" applyAlignment="1">
      <alignment horizontal="center" vertical="center" wrapText="1"/>
    </xf>
    <xf numFmtId="1" fontId="14" fillId="0" borderId="20" xfId="1" applyNumberFormat="1" applyFont="1" applyBorder="1" applyAlignment="1">
      <alignment horizontal="center" vertical="center"/>
    </xf>
    <xf numFmtId="1" fontId="14" fillId="0" borderId="11" xfId="1" applyNumberFormat="1" applyFont="1" applyBorder="1" applyAlignment="1">
      <alignment horizontal="center" vertical="center"/>
    </xf>
    <xf numFmtId="1" fontId="14" fillId="0" borderId="21" xfId="1" applyNumberFormat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7" fillId="0" borderId="0" xfId="1" applyFont="1" applyAlignment="1">
      <alignment horizontal="center" vertical="top" wrapText="1"/>
    </xf>
    <xf numFmtId="0" fontId="14" fillId="0" borderId="30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165" fontId="8" fillId="3" borderId="20" xfId="1" applyNumberFormat="1" applyFont="1" applyFill="1" applyBorder="1" applyAlignment="1">
      <alignment horizontal="center" vertical="center"/>
    </xf>
    <xf numFmtId="165" fontId="8" fillId="3" borderId="11" xfId="1" applyNumberFormat="1" applyFont="1" applyFill="1" applyBorder="1" applyAlignment="1">
      <alignment horizontal="center" vertical="center"/>
    </xf>
    <xf numFmtId="165" fontId="8" fillId="3" borderId="21" xfId="1" applyNumberFormat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165" fontId="11" fillId="0" borderId="11" xfId="1" applyNumberFormat="1" applyFont="1" applyBorder="1" applyAlignment="1">
      <alignment horizontal="center" vertical="center"/>
    </xf>
    <xf numFmtId="1" fontId="14" fillId="3" borderId="20" xfId="1" applyNumberFormat="1" applyFont="1" applyFill="1" applyBorder="1" applyAlignment="1">
      <alignment horizontal="center" vertical="center"/>
    </xf>
    <xf numFmtId="1" fontId="14" fillId="3" borderId="11" xfId="1" applyNumberFormat="1" applyFont="1" applyFill="1" applyBorder="1" applyAlignment="1">
      <alignment horizontal="center" vertical="center"/>
    </xf>
    <xf numFmtId="1" fontId="14" fillId="3" borderId="21" xfId="1" applyNumberFormat="1" applyFont="1" applyFill="1" applyBorder="1" applyAlignment="1">
      <alignment horizontal="center" vertical="center"/>
    </xf>
    <xf numFmtId="1" fontId="8" fillId="0" borderId="20" xfId="1" applyNumberFormat="1" applyFont="1" applyBorder="1" applyAlignment="1">
      <alignment horizontal="center" vertical="center"/>
    </xf>
    <xf numFmtId="1" fontId="8" fillId="0" borderId="11" xfId="1" applyNumberFormat="1" applyFont="1" applyBorder="1" applyAlignment="1">
      <alignment horizontal="center" vertical="center"/>
    </xf>
    <xf numFmtId="1" fontId="8" fillId="0" borderId="21" xfId="1" applyNumberFormat="1" applyFont="1" applyBorder="1" applyAlignment="1">
      <alignment horizontal="center" vertical="center"/>
    </xf>
    <xf numFmtId="0" fontId="12" fillId="0" borderId="6" xfId="1" applyFont="1" applyBorder="1" applyAlignment="1">
      <alignment horizontal="center"/>
    </xf>
    <xf numFmtId="1" fontId="14" fillId="0" borderId="30" xfId="1" applyNumberFormat="1" applyFont="1" applyBorder="1" applyAlignment="1">
      <alignment horizontal="center" vertical="center"/>
    </xf>
    <xf numFmtId="1" fontId="12" fillId="0" borderId="0" xfId="1" applyNumberFormat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14" fillId="0" borderId="2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14" fillId="0" borderId="7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14" fontId="8" fillId="0" borderId="8" xfId="1" applyNumberFormat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/>
    </xf>
    <xf numFmtId="0" fontId="8" fillId="0" borderId="0" xfId="1" applyFont="1" applyAlignment="1">
      <alignment horizontal="center"/>
    </xf>
    <xf numFmtId="1" fontId="12" fillId="0" borderId="8" xfId="1" applyNumberFormat="1" applyFont="1" applyBorder="1" applyAlignment="1">
      <alignment horizontal="center"/>
    </xf>
    <xf numFmtId="1" fontId="12" fillId="0" borderId="6" xfId="1" applyNumberFormat="1" applyFont="1" applyBorder="1" applyAlignment="1">
      <alignment horizontal="center"/>
    </xf>
    <xf numFmtId="0" fontId="14" fillId="3" borderId="20" xfId="1" applyFont="1" applyFill="1" applyBorder="1" applyAlignment="1">
      <alignment horizontal="center" vertical="center"/>
    </xf>
    <xf numFmtId="0" fontId="14" fillId="3" borderId="11" xfId="1" applyFont="1" applyFill="1" applyBorder="1" applyAlignment="1">
      <alignment horizontal="center" vertical="center"/>
    </xf>
    <xf numFmtId="0" fontId="14" fillId="3" borderId="21" xfId="1" applyFont="1" applyFill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165" fontId="11" fillId="0" borderId="20" xfId="1" applyNumberFormat="1" applyFont="1" applyBorder="1" applyAlignment="1">
      <alignment horizontal="center" vertical="center"/>
    </xf>
    <xf numFmtId="0" fontId="11" fillId="0" borderId="8" xfId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17" fillId="0" borderId="45" xfId="1" applyFont="1" applyBorder="1" applyAlignment="1">
      <alignment horizontal="center"/>
    </xf>
    <xf numFmtId="0" fontId="17" fillId="0" borderId="30" xfId="1" applyFont="1" applyBorder="1" applyAlignment="1">
      <alignment horizontal="center"/>
    </xf>
    <xf numFmtId="0" fontId="17" fillId="0" borderId="20" xfId="1" applyFont="1" applyBorder="1" applyAlignment="1">
      <alignment horizontal="center"/>
    </xf>
    <xf numFmtId="0" fontId="17" fillId="0" borderId="11" xfId="1" applyFont="1" applyBorder="1" applyAlignment="1">
      <alignment horizontal="center"/>
    </xf>
    <xf numFmtId="0" fontId="17" fillId="0" borderId="21" xfId="1" applyFont="1" applyBorder="1" applyAlignment="1">
      <alignment horizontal="center"/>
    </xf>
    <xf numFmtId="165" fontId="11" fillId="0" borderId="19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7" fillId="0" borderId="50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7" fillId="0" borderId="51" xfId="1" applyFont="1" applyBorder="1" applyAlignment="1">
      <alignment horizontal="center" vertical="center" wrapText="1"/>
    </xf>
    <xf numFmtId="0" fontId="17" fillId="0" borderId="52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left"/>
    </xf>
    <xf numFmtId="0" fontId="8" fillId="0" borderId="0" xfId="1" applyFont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19" xfId="1" applyFont="1" applyBorder="1" applyAlignment="1">
      <alignment horizontal="left"/>
    </xf>
    <xf numFmtId="0" fontId="6" fillId="0" borderId="5" xfId="1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1" fontId="14" fillId="0" borderId="2" xfId="1" applyNumberFormat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 vertical="center"/>
    </xf>
    <xf numFmtId="1" fontId="14" fillId="0" borderId="4" xfId="1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5" xfId="1" applyFont="1" applyBorder="1" applyAlignment="1">
      <alignment horizontal="center"/>
    </xf>
    <xf numFmtId="1" fontId="14" fillId="0" borderId="2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/>
    </xf>
    <xf numFmtId="1" fontId="14" fillId="0" borderId="4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27" fillId="0" borderId="2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165" fontId="11" fillId="0" borderId="21" xfId="1" applyNumberFormat="1" applyFont="1" applyBorder="1" applyAlignment="1">
      <alignment horizontal="center" vertical="center"/>
    </xf>
    <xf numFmtId="0" fontId="12" fillId="0" borderId="17" xfId="1" applyFont="1" applyBorder="1" applyAlignment="1">
      <alignment horizontal="right"/>
    </xf>
    <xf numFmtId="0" fontId="12" fillId="0" borderId="23" xfId="1" applyFont="1" applyBorder="1" applyAlignment="1">
      <alignment horizontal="right"/>
    </xf>
    <xf numFmtId="0" fontId="12" fillId="0" borderId="0" xfId="1" applyFont="1" applyAlignment="1">
      <alignment horizontal="right"/>
    </xf>
    <xf numFmtId="0" fontId="12" fillId="0" borderId="19" xfId="1" applyFont="1" applyBorder="1" applyAlignment="1">
      <alignment horizontal="right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8" fillId="0" borderId="0" xfId="1" quotePrefix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1" fillId="0" borderId="48" xfId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left"/>
    </xf>
    <xf numFmtId="0" fontId="19" fillId="0" borderId="8" xfId="1" applyFont="1" applyBorder="1" applyAlignment="1">
      <alignment horizontal="left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8" fillId="0" borderId="48" xfId="1" applyFont="1" applyBorder="1" applyAlignment="1">
      <alignment horizontal="center"/>
    </xf>
    <xf numFmtId="0" fontId="28" fillId="0" borderId="48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1" fillId="0" borderId="47" xfId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2" fillId="2" borderId="2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21" xfId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40" xfId="0" applyFont="1" applyBorder="1" applyAlignment="1">
      <alignment horizontal="center"/>
    </xf>
    <xf numFmtId="165" fontId="30" fillId="0" borderId="20" xfId="0" applyNumberFormat="1" applyFont="1" applyBorder="1" applyAlignment="1">
      <alignment horizontal="center"/>
    </xf>
    <xf numFmtId="165" fontId="30" fillId="0" borderId="11" xfId="0" applyNumberFormat="1" applyFont="1" applyBorder="1" applyAlignment="1">
      <alignment horizontal="center"/>
    </xf>
    <xf numFmtId="165" fontId="30" fillId="0" borderId="21" xfId="0" applyNumberFormat="1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1" fillId="0" borderId="42" xfId="1" applyFont="1" applyBorder="1" applyAlignment="1">
      <alignment horizontal="center"/>
    </xf>
    <xf numFmtId="0" fontId="1" fillId="0" borderId="27" xfId="1" applyFont="1" applyBorder="1" applyAlignment="1">
      <alignment horizontal="center"/>
    </xf>
    <xf numFmtId="0" fontId="1" fillId="0" borderId="28" xfId="1" applyFont="1" applyBorder="1" applyAlignment="1">
      <alignment horizontal="center"/>
    </xf>
  </cellXfs>
  <cellStyles count="2">
    <cellStyle name="Normal" xfId="0" builtinId="0"/>
    <cellStyle name="Normal 2 3" xfId="1" xr:uid="{307B538F-E535-4167-A3A3-6617B9578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66675</xdr:rowOff>
    </xdr:from>
    <xdr:ext cx="1731869" cy="476250"/>
    <xdr:pic>
      <xdr:nvPicPr>
        <xdr:cNvPr id="4" name="Picture 2" descr="Z:\Angel M\logo cazel .jpg">
          <a:extLst>
            <a:ext uri="{FF2B5EF4-FFF2-40B4-BE49-F238E27FC236}">
              <a16:creationId xmlns:a16="http://schemas.microsoft.com/office/drawing/2014/main" id="{AD67D205-DD51-4669-95FD-D5360FBF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6675"/>
          <a:ext cx="1731869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oneCellAnchor>
  <xdr:twoCellAnchor>
    <xdr:from>
      <xdr:col>0</xdr:col>
      <xdr:colOff>76201</xdr:colOff>
      <xdr:row>61</xdr:row>
      <xdr:rowOff>190500</xdr:rowOff>
    </xdr:from>
    <xdr:to>
      <xdr:col>8</xdr:col>
      <xdr:colOff>67235</xdr:colOff>
      <xdr:row>68</xdr:row>
      <xdr:rowOff>152400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572756F-ABDF-4F46-9E57-1124EA6F3A88}"/>
            </a:ext>
          </a:extLst>
        </xdr:cNvPr>
        <xdr:cNvSpPr txBox="1">
          <a:spLocks noChangeArrowheads="1"/>
        </xdr:cNvSpPr>
      </xdr:nvSpPr>
      <xdr:spPr bwMode="auto">
        <a:xfrm>
          <a:off x="76201" y="15735300"/>
          <a:ext cx="1210234" cy="1562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baseline="0">
              <a:effectLst/>
              <a:latin typeface="+mn-lt"/>
              <a:ea typeface="+mn-ea"/>
              <a:cs typeface="+mn-cs"/>
            </a:rPr>
            <a:t>TERMORREGULADOR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1" baseline="0"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algn="ctr"/>
          <a:endParaRPr lang="es-MX" sz="1200" b="1"/>
        </a:p>
        <a:p>
          <a:pPr algn="ctr"/>
          <a:endParaRPr lang="es-MX" sz="1100" b="1"/>
        </a:p>
        <a:p>
          <a:pPr algn="ctr"/>
          <a:endParaRPr lang="es-MX" sz="1100" b="1"/>
        </a:p>
      </xdr:txBody>
    </xdr:sp>
    <xdr:clientData/>
  </xdr:twoCellAnchor>
  <xdr:twoCellAnchor>
    <xdr:from>
      <xdr:col>8</xdr:col>
      <xdr:colOff>12700</xdr:colOff>
      <xdr:row>61</xdr:row>
      <xdr:rowOff>190500</xdr:rowOff>
    </xdr:from>
    <xdr:to>
      <xdr:col>16</xdr:col>
      <xdr:colOff>25399</xdr:colOff>
      <xdr:row>68</xdr:row>
      <xdr:rowOff>156882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D78C8178-F2CC-47D6-95F3-75DB131C0860}"/>
            </a:ext>
          </a:extLst>
        </xdr:cNvPr>
        <xdr:cNvSpPr txBox="1">
          <a:spLocks noChangeArrowheads="1"/>
        </xdr:cNvSpPr>
      </xdr:nvSpPr>
      <xdr:spPr bwMode="auto">
        <a:xfrm>
          <a:off x="1231900" y="15735300"/>
          <a:ext cx="1231899" cy="15665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eaLnBrk="1" fontAlgn="auto" latinLnBrk="0" hangingPunct="1"/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CHILLER</a:t>
          </a:r>
          <a:endParaRPr lang="es-MX" sz="1200">
            <a:effectLst/>
          </a:endParaRPr>
        </a:p>
        <a:p>
          <a:pPr algn="ctr"/>
          <a:r>
            <a:rPr lang="es-MX" sz="1200" b="1" baseline="0"/>
            <a:t> </a:t>
          </a:r>
        </a:p>
        <a:p>
          <a:pPr algn="ctr"/>
          <a:endParaRPr lang="es-MX" sz="1200" b="1" baseline="0"/>
        </a:p>
        <a:p>
          <a:pPr algn="ctr"/>
          <a:r>
            <a:rPr lang="es-MX" sz="1200" b="1" baseline="0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07EE-2EE6-4D0E-80B8-056040655F37}">
  <sheetPr>
    <tabColor theme="1"/>
    <pageSetUpPr fitToPage="1"/>
  </sheetPr>
  <dimension ref="A1:CX105"/>
  <sheetViews>
    <sheetView tabSelected="1" zoomScaleNormal="100" workbookViewId="0">
      <selection activeCell="CX5" sqref="CX5"/>
    </sheetView>
  </sheetViews>
  <sheetFormatPr baseColWidth="10" defaultColWidth="2.5703125" defaultRowHeight="12.75" x14ac:dyDescent="0.2"/>
  <cols>
    <col min="1" max="16384" width="2.5703125" style="1"/>
  </cols>
  <sheetData>
    <row r="1" spans="1:100" ht="49.15" customHeight="1" thickBot="1" x14ac:dyDescent="0.25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2"/>
      <c r="CN1" s="192"/>
      <c r="CO1" s="192"/>
      <c r="CP1" s="192"/>
      <c r="CQ1" s="99"/>
      <c r="CR1" s="99"/>
      <c r="CS1" s="99"/>
      <c r="CT1" s="99"/>
      <c r="CU1" s="99"/>
      <c r="CV1" s="100"/>
    </row>
    <row r="2" spans="1:100" ht="2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 t="s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193" t="s">
        <v>2</v>
      </c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3"/>
      <c r="CR2" s="3"/>
      <c r="CS2" s="3"/>
      <c r="CT2" s="3"/>
      <c r="CU2" s="3"/>
      <c r="CV2" s="5"/>
    </row>
    <row r="3" spans="1:100" ht="18" x14ac:dyDescent="0.25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7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1"/>
    </row>
    <row r="4" spans="1:100" ht="18" x14ac:dyDescent="0.25">
      <c r="A4" s="6" t="s">
        <v>4</v>
      </c>
      <c r="B4" s="123"/>
      <c r="C4" s="123"/>
      <c r="D4" s="123"/>
      <c r="E4" s="123"/>
      <c r="F4" s="123"/>
      <c r="G4" s="123"/>
      <c r="H4" s="123"/>
      <c r="I4" s="12"/>
      <c r="J4" s="13"/>
      <c r="K4" s="13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4"/>
      <c r="BE4" s="15"/>
      <c r="BF4" s="16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8"/>
    </row>
    <row r="5" spans="1:100" ht="18" x14ac:dyDescent="0.25">
      <c r="A5" s="6" t="s">
        <v>5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196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6"/>
      <c r="BD5" s="196"/>
      <c r="BE5" s="196"/>
      <c r="BF5" s="6"/>
      <c r="BG5" s="19" t="s">
        <v>6</v>
      </c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95"/>
      <c r="BS5" s="195"/>
      <c r="BT5" s="195"/>
      <c r="BU5" s="195"/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5"/>
      <c r="CQ5" s="195"/>
      <c r="CR5" s="20"/>
      <c r="CS5" s="20"/>
      <c r="CT5" s="20"/>
      <c r="CU5" s="20"/>
      <c r="CV5" s="15"/>
    </row>
    <row r="6" spans="1:100" ht="18" x14ac:dyDescent="0.25">
      <c r="A6" s="6" t="s">
        <v>7</v>
      </c>
      <c r="B6" s="123"/>
      <c r="C6" s="123"/>
      <c r="D6" s="123"/>
      <c r="E6" s="123"/>
      <c r="F6" s="123"/>
      <c r="G6" s="123"/>
      <c r="H6" s="123"/>
      <c r="I6" s="123"/>
      <c r="J6" s="12"/>
      <c r="K6" s="12"/>
      <c r="L6" s="12"/>
      <c r="M6" s="12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6"/>
      <c r="BG6" s="123" t="s">
        <v>8</v>
      </c>
      <c r="BH6" s="123"/>
      <c r="BI6" s="123"/>
      <c r="BJ6" s="123"/>
      <c r="BK6" s="123"/>
      <c r="BL6" s="123"/>
      <c r="BM6" s="123"/>
      <c r="BN6" s="123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7"/>
      <c r="CP6" s="17"/>
      <c r="CQ6" s="14"/>
      <c r="CR6" s="14"/>
      <c r="CS6" s="14"/>
      <c r="CT6" s="14"/>
      <c r="CU6" s="14"/>
      <c r="CV6" s="15"/>
    </row>
    <row r="7" spans="1:100" ht="18" x14ac:dyDescent="0.25">
      <c r="A7" s="16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1"/>
      <c r="S7" s="21"/>
      <c r="T7" s="21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7"/>
      <c r="BE7" s="18"/>
      <c r="BF7" s="6"/>
      <c r="BG7" s="123" t="s">
        <v>9</v>
      </c>
      <c r="BH7" s="123"/>
      <c r="BI7" s="123"/>
      <c r="BJ7" s="123"/>
      <c r="BK7" s="123"/>
      <c r="BL7" s="123"/>
      <c r="BM7" s="12"/>
      <c r="BN7" s="12"/>
      <c r="BO7" s="201"/>
      <c r="BP7" s="201"/>
      <c r="BQ7" s="201"/>
      <c r="BR7" s="201"/>
      <c r="BS7" s="201"/>
      <c r="BT7" s="201"/>
      <c r="BU7" s="12"/>
      <c r="BV7" s="12"/>
      <c r="BW7" s="12"/>
      <c r="BX7" s="12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95"/>
      <c r="CO7" s="17"/>
      <c r="CP7" s="17"/>
      <c r="CQ7" s="14"/>
      <c r="CR7" s="14"/>
      <c r="CS7" s="14"/>
      <c r="CT7" s="14"/>
      <c r="CU7" s="14"/>
      <c r="CV7" s="15"/>
    </row>
    <row r="8" spans="1:100" ht="18" x14ac:dyDescent="0.25">
      <c r="A8" s="6" t="s">
        <v>10</v>
      </c>
      <c r="B8" s="123"/>
      <c r="C8" s="123"/>
      <c r="D8" s="123"/>
      <c r="E8" s="123"/>
      <c r="F8" s="123"/>
      <c r="G8" s="123"/>
      <c r="H8" s="13"/>
      <c r="I8" s="13"/>
      <c r="J8" s="13"/>
      <c r="K8" s="13"/>
      <c r="L8" s="13"/>
      <c r="M8" s="1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6"/>
      <c r="BG8" s="123" t="s">
        <v>11</v>
      </c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201"/>
      <c r="BS8" s="201"/>
      <c r="BT8" s="201"/>
      <c r="BU8" s="201"/>
      <c r="BV8" s="123"/>
      <c r="BW8" s="123"/>
      <c r="BX8" s="123"/>
      <c r="BY8" s="195"/>
      <c r="BZ8" s="195"/>
      <c r="CA8" s="195"/>
      <c r="CB8" s="195"/>
      <c r="CC8" s="195"/>
      <c r="CD8" s="195"/>
      <c r="CE8" s="195"/>
      <c r="CF8" s="195"/>
      <c r="CG8" s="195"/>
      <c r="CH8" s="195"/>
      <c r="CI8" s="195"/>
      <c r="CJ8" s="195"/>
      <c r="CK8" s="195"/>
      <c r="CL8" s="195"/>
      <c r="CM8" s="195"/>
      <c r="CN8" s="195"/>
      <c r="CQ8" s="14"/>
      <c r="CR8" s="14"/>
      <c r="CS8" s="14"/>
      <c r="CT8" s="14"/>
      <c r="CU8" s="14"/>
      <c r="CV8" s="15"/>
    </row>
    <row r="9" spans="1:100" ht="18" x14ac:dyDescent="0.25">
      <c r="A9" s="6" t="s">
        <v>12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97" t="s">
        <v>13</v>
      </c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22"/>
      <c r="AA9" s="22"/>
      <c r="AB9" s="22"/>
      <c r="AC9" s="22"/>
      <c r="AD9" s="22"/>
      <c r="AE9" s="22"/>
      <c r="AF9" s="22"/>
      <c r="AG9" s="22"/>
      <c r="AH9" s="19"/>
      <c r="AI9" s="19"/>
      <c r="AJ9" s="19" t="s">
        <v>14</v>
      </c>
      <c r="AK9" s="123"/>
      <c r="AL9" s="123"/>
      <c r="AM9" s="123"/>
      <c r="AN9" s="123"/>
      <c r="AO9" s="123"/>
      <c r="AP9" s="123"/>
      <c r="AQ9" s="123"/>
      <c r="AT9" s="23"/>
      <c r="AU9" s="23"/>
      <c r="AV9" s="23"/>
      <c r="AW9" s="19"/>
      <c r="AX9" s="198" t="s">
        <v>15</v>
      </c>
      <c r="AY9" s="199"/>
      <c r="AZ9" s="199"/>
      <c r="BA9" s="199"/>
      <c r="BB9" s="199"/>
      <c r="BC9" s="199"/>
      <c r="BD9" s="199"/>
      <c r="BE9" s="199"/>
      <c r="BF9" s="24"/>
      <c r="BG9" s="123" t="s">
        <v>16</v>
      </c>
      <c r="BH9" s="123"/>
      <c r="BI9" s="123"/>
      <c r="BJ9" s="123"/>
      <c r="BK9" s="123"/>
      <c r="BL9" s="123"/>
      <c r="BM9" s="123"/>
      <c r="BN9" s="123"/>
      <c r="BO9" s="123"/>
      <c r="BQ9" s="19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V9" s="25"/>
    </row>
    <row r="10" spans="1:100" ht="18" x14ac:dyDescent="0.25">
      <c r="A10" s="202" t="s">
        <v>17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6"/>
      <c r="BG10" s="123" t="s">
        <v>18</v>
      </c>
      <c r="BH10" s="123"/>
      <c r="BI10" s="123"/>
      <c r="BJ10" s="123"/>
      <c r="BK10" s="123"/>
      <c r="BL10" s="123"/>
      <c r="BM10" s="123"/>
      <c r="BN10" s="123"/>
      <c r="BO10" s="123"/>
      <c r="BQ10" s="12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V10" s="25"/>
    </row>
    <row r="11" spans="1:100" ht="18.75" thickBot="1" x14ac:dyDescent="0.3">
      <c r="A11" s="217" t="s">
        <v>19</v>
      </c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6"/>
      <c r="V11" s="27"/>
      <c r="W11" s="27"/>
      <c r="X11" s="27"/>
      <c r="Y11" s="27"/>
      <c r="Z11" s="27"/>
      <c r="AA11" s="27"/>
      <c r="AB11" s="27"/>
      <c r="AC11" s="27"/>
      <c r="AD11" s="27"/>
      <c r="AE11" s="218" t="s">
        <v>20</v>
      </c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9"/>
      <c r="BB11" s="29"/>
      <c r="BC11" s="29"/>
      <c r="BD11" s="29"/>
      <c r="BE11" s="30"/>
      <c r="BF11" s="28"/>
      <c r="BG11" s="27" t="s">
        <v>21</v>
      </c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18"/>
      <c r="BT11" s="218"/>
      <c r="BU11" s="218"/>
      <c r="BV11" s="218"/>
      <c r="BW11" s="218"/>
      <c r="BX11" s="218"/>
      <c r="BY11" s="218"/>
      <c r="BZ11" s="218"/>
      <c r="CA11" s="218"/>
      <c r="CB11" s="218"/>
      <c r="CC11" s="218"/>
      <c r="CD11" s="218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30"/>
    </row>
    <row r="12" spans="1:100" ht="18.75" thickBot="1" x14ac:dyDescent="0.3">
      <c r="A12" s="31" t="s">
        <v>22</v>
      </c>
      <c r="B12" s="32"/>
      <c r="C12" s="32"/>
      <c r="D12" s="32"/>
      <c r="E12" s="3"/>
      <c r="F12" s="32"/>
      <c r="G12" s="32"/>
      <c r="H12" s="32"/>
      <c r="I12" s="32"/>
      <c r="J12" s="32"/>
      <c r="K12" s="32"/>
      <c r="L12" s="32"/>
      <c r="M12" s="32"/>
      <c r="N12" s="3"/>
      <c r="O12" s="32"/>
      <c r="P12" s="32" t="s">
        <v>198</v>
      </c>
      <c r="Q12" s="3"/>
      <c r="R12" s="32"/>
      <c r="S12" s="3"/>
      <c r="T12" s="3"/>
      <c r="U12" s="32"/>
      <c r="V12" s="32"/>
      <c r="W12" s="32"/>
      <c r="X12" s="32"/>
      <c r="Y12" s="32"/>
      <c r="Z12" s="3"/>
      <c r="AA12" s="32"/>
      <c r="AB12" s="3"/>
      <c r="AC12" s="32"/>
      <c r="AD12" s="32"/>
      <c r="AE12" s="3"/>
      <c r="AF12" s="32"/>
      <c r="AG12" s="32"/>
      <c r="AH12" s="32"/>
      <c r="AI12" s="32"/>
      <c r="AJ12" s="3"/>
      <c r="AK12" s="81" t="s">
        <v>199</v>
      </c>
      <c r="AL12" s="32"/>
      <c r="AM12" s="32"/>
      <c r="AN12" s="32"/>
      <c r="AO12" s="32"/>
      <c r="AP12" s="3"/>
      <c r="AQ12" s="32"/>
      <c r="AR12" s="32"/>
      <c r="AS12" s="5"/>
      <c r="AT12" s="3"/>
      <c r="AU12" s="32"/>
      <c r="AV12" s="32"/>
      <c r="AW12" s="32"/>
      <c r="AX12" s="32"/>
      <c r="AY12" s="32"/>
      <c r="AZ12" s="32"/>
      <c r="BA12" s="81" t="s">
        <v>200</v>
      </c>
      <c r="BB12" s="32"/>
      <c r="BC12" s="3"/>
      <c r="BD12" s="3"/>
      <c r="BE12" s="3"/>
      <c r="BF12" s="3"/>
      <c r="BG12" s="3"/>
      <c r="BH12" s="32"/>
      <c r="BI12" s="32"/>
      <c r="BJ12" s="32"/>
      <c r="BK12" s="32"/>
      <c r="BL12" s="32"/>
      <c r="BM12" s="82"/>
      <c r="BN12" s="3"/>
      <c r="BO12" s="32"/>
      <c r="BP12" s="32"/>
      <c r="BQ12" s="3"/>
      <c r="BR12" s="32"/>
      <c r="BS12" s="81" t="s">
        <v>201</v>
      </c>
      <c r="BT12" s="32"/>
      <c r="BU12" s="32"/>
      <c r="BV12" s="32"/>
      <c r="BW12" s="3"/>
      <c r="BX12" s="32"/>
      <c r="BY12" s="32"/>
      <c r="BZ12" s="3"/>
      <c r="CA12" s="32"/>
      <c r="CB12" s="32"/>
      <c r="CC12" s="3"/>
      <c r="CD12" s="32"/>
      <c r="CE12" s="32"/>
      <c r="CF12" s="32"/>
      <c r="CG12" s="3"/>
      <c r="CH12" s="3"/>
      <c r="CI12" s="3"/>
      <c r="CJ12" s="3"/>
      <c r="CK12" s="3"/>
      <c r="CL12" s="81" t="s">
        <v>202</v>
      </c>
      <c r="CM12" s="3"/>
      <c r="CN12" s="3"/>
      <c r="CO12" s="3"/>
      <c r="CP12" s="3"/>
      <c r="CQ12" s="3"/>
      <c r="CR12" s="3"/>
      <c r="CS12" s="3"/>
      <c r="CT12" s="3"/>
      <c r="CU12" s="3"/>
      <c r="CV12" s="5"/>
    </row>
    <row r="13" spans="1:100" s="33" customFormat="1" ht="18.75" thickBot="1" x14ac:dyDescent="0.25">
      <c r="A13" s="183" t="s">
        <v>27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5"/>
      <c r="AW13" s="183" t="s">
        <v>28</v>
      </c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4"/>
      <c r="BM13" s="184"/>
      <c r="BN13" s="184"/>
      <c r="BO13" s="184"/>
      <c r="BP13" s="184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84"/>
      <c r="CC13" s="184"/>
      <c r="CD13" s="184"/>
      <c r="CE13" s="184"/>
      <c r="CF13" s="184"/>
      <c r="CG13" s="184"/>
      <c r="CH13" s="184"/>
      <c r="CI13" s="184"/>
      <c r="CJ13" s="184"/>
      <c r="CK13" s="184"/>
      <c r="CL13" s="184"/>
      <c r="CM13" s="184"/>
      <c r="CN13" s="184"/>
      <c r="CO13" s="184"/>
      <c r="CP13" s="184"/>
      <c r="CQ13" s="184"/>
      <c r="CR13" s="184"/>
      <c r="CS13" s="184"/>
      <c r="CT13" s="184"/>
      <c r="CU13" s="184"/>
      <c r="CV13" s="185"/>
    </row>
    <row r="14" spans="1:100" s="33" customFormat="1" ht="18" customHeight="1" x14ac:dyDescent="0.2">
      <c r="A14" s="87"/>
      <c r="B14" s="124"/>
      <c r="C14" s="124"/>
      <c r="D14" s="124"/>
      <c r="E14" s="124"/>
      <c r="F14" s="124"/>
      <c r="G14" s="124"/>
      <c r="H14" s="213" t="s">
        <v>178</v>
      </c>
      <c r="I14" s="213"/>
      <c r="J14" s="213"/>
      <c r="K14" s="213"/>
      <c r="L14" s="117"/>
      <c r="M14" s="214" t="s">
        <v>120</v>
      </c>
      <c r="N14" s="214"/>
      <c r="O14" s="214"/>
      <c r="P14" s="214"/>
      <c r="Q14" s="117"/>
      <c r="R14" s="214" t="s">
        <v>121</v>
      </c>
      <c r="S14" s="214"/>
      <c r="T14" s="214"/>
      <c r="U14" s="214"/>
      <c r="V14" s="124"/>
      <c r="W14" s="213" t="s">
        <v>179</v>
      </c>
      <c r="X14" s="213"/>
      <c r="Y14" s="213"/>
      <c r="Z14" s="213"/>
      <c r="AA14" s="124"/>
      <c r="AB14" s="213" t="s">
        <v>180</v>
      </c>
      <c r="AC14" s="213"/>
      <c r="AD14" s="213"/>
      <c r="AE14" s="213"/>
      <c r="AF14" s="117"/>
      <c r="AG14" s="213" t="s">
        <v>181</v>
      </c>
      <c r="AH14" s="213"/>
      <c r="AI14" s="213"/>
      <c r="AJ14" s="213"/>
      <c r="AK14" s="124"/>
      <c r="AL14" s="213" t="s">
        <v>122</v>
      </c>
      <c r="AM14" s="213"/>
      <c r="AN14" s="213"/>
      <c r="AO14" s="213"/>
      <c r="AP14" s="117"/>
      <c r="AQ14" s="215" t="s">
        <v>32</v>
      </c>
      <c r="AR14" s="215"/>
      <c r="AS14" s="215"/>
      <c r="AT14" s="215"/>
      <c r="AU14" s="125"/>
      <c r="AV14" s="36"/>
      <c r="AW14" s="88"/>
      <c r="AX14" s="107"/>
      <c r="AY14" s="107"/>
      <c r="AZ14" s="107"/>
      <c r="BA14" s="107"/>
      <c r="BB14" s="107"/>
      <c r="BC14" s="107"/>
      <c r="BD14" s="179" t="s">
        <v>122</v>
      </c>
      <c r="BE14" s="179"/>
      <c r="BF14" s="179"/>
      <c r="BG14" s="179"/>
      <c r="BH14" s="107"/>
      <c r="BI14" s="179" t="s">
        <v>182</v>
      </c>
      <c r="BJ14" s="179"/>
      <c r="BK14" s="179"/>
      <c r="BL14" s="179"/>
      <c r="BM14" s="107"/>
      <c r="BN14" s="179" t="s">
        <v>180</v>
      </c>
      <c r="BO14" s="179"/>
      <c r="BP14" s="179"/>
      <c r="BQ14" s="179"/>
      <c r="BR14" s="107"/>
      <c r="BS14" s="179" t="s">
        <v>179</v>
      </c>
      <c r="BT14" s="179"/>
      <c r="BU14" s="179"/>
      <c r="BV14" s="179"/>
      <c r="BW14" s="107"/>
      <c r="BX14" s="179" t="s">
        <v>121</v>
      </c>
      <c r="BY14" s="179"/>
      <c r="BZ14" s="179"/>
      <c r="CA14" s="179"/>
      <c r="CB14" s="107"/>
      <c r="CC14" s="179" t="s">
        <v>120</v>
      </c>
      <c r="CD14" s="179"/>
      <c r="CE14" s="179"/>
      <c r="CF14" s="179"/>
      <c r="CG14" s="107"/>
      <c r="CH14" s="107"/>
      <c r="CI14" s="107"/>
      <c r="CJ14" s="107"/>
      <c r="CK14" s="107"/>
      <c r="CL14" s="107"/>
      <c r="CM14" s="216"/>
      <c r="CN14" s="216"/>
      <c r="CO14" s="216"/>
      <c r="CP14" s="216"/>
      <c r="CQ14" s="107"/>
      <c r="CR14" s="107"/>
      <c r="CS14" s="107"/>
      <c r="CT14" s="107"/>
      <c r="CV14" s="38"/>
    </row>
    <row r="15" spans="1:100" s="33" customFormat="1" ht="18" customHeight="1" x14ac:dyDescent="0.25">
      <c r="A15" s="188" t="s">
        <v>33</v>
      </c>
      <c r="B15" s="189"/>
      <c r="C15" s="189"/>
      <c r="D15" s="189"/>
      <c r="E15" s="189"/>
      <c r="F15" s="189"/>
      <c r="G15" s="190"/>
      <c r="H15" s="204"/>
      <c r="I15" s="205"/>
      <c r="J15" s="205"/>
      <c r="K15" s="206"/>
      <c r="L15" s="126"/>
      <c r="M15" s="207"/>
      <c r="N15" s="208"/>
      <c r="O15" s="208"/>
      <c r="P15" s="209"/>
      <c r="Q15" s="126"/>
      <c r="R15" s="207"/>
      <c r="S15" s="208"/>
      <c r="T15" s="208"/>
      <c r="U15" s="209"/>
      <c r="V15" s="127"/>
      <c r="W15" s="210"/>
      <c r="X15" s="211"/>
      <c r="Y15" s="211"/>
      <c r="Z15" s="212"/>
      <c r="AA15" s="126"/>
      <c r="AB15" s="204"/>
      <c r="AC15" s="205"/>
      <c r="AD15" s="205"/>
      <c r="AE15" s="206"/>
      <c r="AF15" s="127"/>
      <c r="AG15" s="204"/>
      <c r="AH15" s="205"/>
      <c r="AI15" s="205"/>
      <c r="AJ15" s="206"/>
      <c r="AK15" s="127"/>
      <c r="AL15" s="204"/>
      <c r="AM15" s="205"/>
      <c r="AN15" s="205"/>
      <c r="AO15" s="206"/>
      <c r="AP15" s="126"/>
      <c r="AQ15" s="204"/>
      <c r="AR15" s="205"/>
      <c r="AS15" s="205"/>
      <c r="AT15" s="206"/>
      <c r="AU15" s="125"/>
      <c r="AV15" s="36"/>
      <c r="AW15" s="188" t="s">
        <v>34</v>
      </c>
      <c r="AX15" s="189"/>
      <c r="AY15" s="189"/>
      <c r="AZ15" s="189"/>
      <c r="BA15" s="189"/>
      <c r="BB15" s="189"/>
      <c r="BC15" s="190"/>
      <c r="BD15" s="180"/>
      <c r="BE15" s="181"/>
      <c r="BF15" s="181"/>
      <c r="BG15" s="182"/>
      <c r="BH15" s="132"/>
      <c r="BI15" s="226"/>
      <c r="BJ15" s="227"/>
      <c r="BK15" s="227"/>
      <c r="BL15" s="228"/>
      <c r="BM15" s="132"/>
      <c r="BN15" s="229"/>
      <c r="BO15" s="230"/>
      <c r="BP15" s="230"/>
      <c r="BQ15" s="231"/>
      <c r="BR15" s="133"/>
      <c r="BS15" s="229"/>
      <c r="BT15" s="230"/>
      <c r="BU15" s="230"/>
      <c r="BV15" s="231"/>
      <c r="BW15" s="132"/>
      <c r="BX15" s="180"/>
      <c r="BY15" s="181"/>
      <c r="BZ15" s="181"/>
      <c r="CA15" s="182"/>
      <c r="CB15" s="133"/>
      <c r="CC15" s="180"/>
      <c r="CD15" s="181"/>
      <c r="CE15" s="181"/>
      <c r="CF15" s="182"/>
      <c r="CG15" s="219" t="s">
        <v>25</v>
      </c>
      <c r="CH15" s="220"/>
      <c r="CI15" s="107"/>
      <c r="CJ15" s="107"/>
      <c r="CK15" s="107"/>
      <c r="CL15" s="89"/>
      <c r="CM15" s="221"/>
      <c r="CN15" s="222"/>
      <c r="CO15" s="222"/>
      <c r="CP15" s="223"/>
      <c r="CQ15" s="134"/>
      <c r="CR15" s="108" t="s">
        <v>32</v>
      </c>
      <c r="CS15" s="107"/>
      <c r="CT15" s="107"/>
      <c r="CV15" s="38"/>
    </row>
    <row r="16" spans="1:100" s="33" customFormat="1" ht="18" customHeight="1" x14ac:dyDescent="0.25">
      <c r="A16" s="40"/>
      <c r="B16" s="108"/>
      <c r="C16" s="108"/>
      <c r="D16" s="108"/>
      <c r="E16" s="108"/>
      <c r="F16" s="108"/>
      <c r="G16" s="107"/>
      <c r="H16" s="108"/>
      <c r="I16" s="224" t="s">
        <v>128</v>
      </c>
      <c r="J16" s="224"/>
      <c r="K16" s="108"/>
      <c r="L16" s="108"/>
      <c r="M16" s="108"/>
      <c r="N16" s="224" t="s">
        <v>129</v>
      </c>
      <c r="O16" s="224"/>
      <c r="P16" s="108"/>
      <c r="Q16" s="108"/>
      <c r="R16" s="224" t="s">
        <v>183</v>
      </c>
      <c r="S16" s="224"/>
      <c r="T16" s="224"/>
      <c r="U16" s="224"/>
      <c r="V16" s="108"/>
      <c r="W16" s="224" t="s">
        <v>184</v>
      </c>
      <c r="X16" s="224"/>
      <c r="Y16" s="224"/>
      <c r="Z16" s="224"/>
      <c r="AA16" s="108"/>
      <c r="AB16" s="224" t="s">
        <v>185</v>
      </c>
      <c r="AC16" s="224"/>
      <c r="AD16" s="224"/>
      <c r="AE16" s="224"/>
      <c r="AF16" s="108"/>
      <c r="AG16" s="224" t="s">
        <v>130</v>
      </c>
      <c r="AH16" s="224"/>
      <c r="AI16" s="224"/>
      <c r="AJ16" s="224"/>
      <c r="AK16" s="128"/>
      <c r="AL16" s="128"/>
      <c r="AM16" s="128"/>
      <c r="AN16" s="128"/>
      <c r="AO16" s="128"/>
      <c r="AP16" s="108"/>
      <c r="AQ16" s="108"/>
      <c r="AR16" s="108"/>
      <c r="AS16" s="108"/>
      <c r="AT16" s="108"/>
      <c r="AU16" s="1"/>
      <c r="AV16" s="25"/>
      <c r="AW16" s="90"/>
      <c r="AX16" s="107"/>
      <c r="AY16" s="107"/>
      <c r="AZ16" s="107"/>
      <c r="BA16" s="107"/>
      <c r="BB16" s="107"/>
      <c r="BC16" s="107"/>
      <c r="BD16" s="225" t="s">
        <v>130</v>
      </c>
      <c r="BE16" s="225"/>
      <c r="BF16" s="225"/>
      <c r="BG16" s="225"/>
      <c r="BH16" s="134"/>
      <c r="BI16" s="225" t="s">
        <v>185</v>
      </c>
      <c r="BJ16" s="225"/>
      <c r="BK16" s="225"/>
      <c r="BL16" s="225"/>
      <c r="BM16" s="134"/>
      <c r="BN16" s="225" t="s">
        <v>184</v>
      </c>
      <c r="BO16" s="225"/>
      <c r="BP16" s="225"/>
      <c r="BQ16" s="225"/>
      <c r="BR16" s="134"/>
      <c r="BS16" s="225" t="s">
        <v>183</v>
      </c>
      <c r="BT16" s="225"/>
      <c r="BU16" s="225"/>
      <c r="BV16" s="225"/>
      <c r="BW16" s="134"/>
      <c r="BX16" s="225" t="s">
        <v>129</v>
      </c>
      <c r="BY16" s="225"/>
      <c r="BZ16" s="225"/>
      <c r="CA16" s="225"/>
      <c r="CB16" s="134"/>
      <c r="CC16" s="225" t="s">
        <v>128</v>
      </c>
      <c r="CD16" s="225"/>
      <c r="CE16" s="225"/>
      <c r="CF16" s="225"/>
      <c r="CG16" s="134"/>
      <c r="CH16" s="134"/>
      <c r="CI16" s="134"/>
      <c r="CJ16" s="134"/>
      <c r="CK16" s="134"/>
      <c r="CL16" s="134"/>
      <c r="CM16" s="134"/>
      <c r="CN16" s="134"/>
      <c r="CO16" s="134"/>
      <c r="CP16" s="134"/>
      <c r="CQ16" s="134"/>
      <c r="CR16" s="107"/>
      <c r="CS16" s="107"/>
      <c r="CT16" s="107"/>
      <c r="CV16" s="38"/>
    </row>
    <row r="17" spans="1:100" s="33" customFormat="1" ht="18" customHeight="1" x14ac:dyDescent="0.25">
      <c r="A17" s="188" t="s">
        <v>36</v>
      </c>
      <c r="B17" s="189"/>
      <c r="C17" s="189"/>
      <c r="D17" s="189"/>
      <c r="E17" s="189"/>
      <c r="F17" s="189"/>
      <c r="G17" s="190"/>
      <c r="H17" s="207"/>
      <c r="I17" s="208"/>
      <c r="J17" s="208"/>
      <c r="K17" s="209"/>
      <c r="L17" s="126"/>
      <c r="M17" s="207"/>
      <c r="N17" s="208"/>
      <c r="O17" s="208"/>
      <c r="P17" s="209"/>
      <c r="Q17" s="127"/>
      <c r="R17" s="210"/>
      <c r="S17" s="211"/>
      <c r="T17" s="211"/>
      <c r="U17" s="212"/>
      <c r="V17" s="127"/>
      <c r="W17" s="204"/>
      <c r="X17" s="205"/>
      <c r="Y17" s="205"/>
      <c r="Z17" s="206"/>
      <c r="AA17" s="126"/>
      <c r="AB17" s="204"/>
      <c r="AC17" s="205"/>
      <c r="AD17" s="205"/>
      <c r="AE17" s="206"/>
      <c r="AF17" s="126"/>
      <c r="AG17" s="204"/>
      <c r="AH17" s="205"/>
      <c r="AI17" s="205"/>
      <c r="AJ17" s="206"/>
      <c r="AK17" s="232" t="s">
        <v>37</v>
      </c>
      <c r="AL17" s="189"/>
      <c r="AM17" s="129"/>
      <c r="AN17" s="129"/>
      <c r="AO17" s="129"/>
      <c r="AP17" s="129"/>
      <c r="AQ17" s="129"/>
      <c r="AR17" s="129"/>
      <c r="AS17" s="129"/>
      <c r="AT17" s="129"/>
      <c r="AU17"/>
      <c r="AV17" s="103"/>
      <c r="AW17" s="188" t="s">
        <v>36</v>
      </c>
      <c r="AX17" s="189"/>
      <c r="AY17" s="189"/>
      <c r="AZ17" s="189"/>
      <c r="BA17" s="189"/>
      <c r="BB17" s="189"/>
      <c r="BC17" s="190"/>
      <c r="BD17" s="180"/>
      <c r="BE17" s="181"/>
      <c r="BF17" s="181"/>
      <c r="BG17" s="182"/>
      <c r="BH17" s="132"/>
      <c r="BI17" s="229"/>
      <c r="BJ17" s="230"/>
      <c r="BK17" s="230"/>
      <c r="BL17" s="231"/>
      <c r="BM17" s="133"/>
      <c r="BN17" s="229"/>
      <c r="BO17" s="230"/>
      <c r="BP17" s="230"/>
      <c r="BQ17" s="231"/>
      <c r="BR17" s="133"/>
      <c r="BS17" s="229"/>
      <c r="BT17" s="230"/>
      <c r="BU17" s="230"/>
      <c r="BV17" s="231"/>
      <c r="BW17" s="132"/>
      <c r="BX17" s="180"/>
      <c r="BY17" s="181"/>
      <c r="BZ17" s="181"/>
      <c r="CA17" s="182"/>
      <c r="CB17" s="132"/>
      <c r="CC17" s="180"/>
      <c r="CD17" s="181"/>
      <c r="CE17" s="181"/>
      <c r="CF17" s="182"/>
      <c r="CG17" s="219" t="s">
        <v>37</v>
      </c>
      <c r="CH17" s="220"/>
      <c r="CI17" s="107"/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V17" s="38"/>
    </row>
    <row r="18" spans="1:100" s="33" customFormat="1" ht="18" customHeight="1" x14ac:dyDescent="0.25">
      <c r="A18" s="41"/>
      <c r="B18" s="128"/>
      <c r="C18" s="128"/>
      <c r="D18" s="128"/>
      <c r="E18" s="128"/>
      <c r="F18" s="128"/>
      <c r="G18" s="124"/>
      <c r="H18" s="128"/>
      <c r="I18" s="128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30"/>
      <c r="AF18" s="130"/>
      <c r="AG18" s="128"/>
      <c r="AH18" s="128"/>
      <c r="AI18" s="128"/>
      <c r="AJ18" s="128"/>
      <c r="AK18" s="128"/>
      <c r="AL18" s="128"/>
      <c r="AM18" s="128"/>
      <c r="AN18" s="128"/>
      <c r="AO18" s="128"/>
      <c r="AP18" s="130"/>
      <c r="AQ18" s="130"/>
      <c r="AR18" s="130"/>
      <c r="AS18" s="130"/>
      <c r="AT18" s="130"/>
      <c r="AU18" s="125"/>
      <c r="AV18" s="36"/>
      <c r="AW18" s="90"/>
      <c r="AX18" s="118"/>
      <c r="AY18" s="118"/>
      <c r="AZ18" s="118"/>
      <c r="BA18" s="118"/>
      <c r="BB18" s="118"/>
      <c r="BC18" s="107"/>
      <c r="BD18" s="135"/>
      <c r="BE18" s="135"/>
      <c r="BF18" s="135"/>
      <c r="BG18" s="134"/>
      <c r="BH18" s="135"/>
      <c r="BI18" s="135"/>
      <c r="BJ18" s="135"/>
      <c r="BK18" s="134"/>
      <c r="BL18" s="134"/>
      <c r="BM18" s="135"/>
      <c r="BN18" s="135"/>
      <c r="BO18" s="135"/>
      <c r="BP18" s="134"/>
      <c r="BQ18" s="134"/>
      <c r="BR18" s="134"/>
      <c r="BS18" s="134"/>
      <c r="BT18" s="134"/>
      <c r="BU18" s="134"/>
      <c r="BV18" s="134"/>
      <c r="BW18" s="134"/>
      <c r="BX18" s="134"/>
      <c r="BY18" s="136"/>
      <c r="BZ18" s="136"/>
      <c r="CA18" s="136"/>
      <c r="CB18" s="136"/>
      <c r="CC18" s="136"/>
      <c r="CD18" s="136"/>
      <c r="CE18" s="134"/>
      <c r="CF18" s="134"/>
      <c r="CG18" s="134"/>
      <c r="CH18" s="107"/>
      <c r="CI18" s="107"/>
      <c r="CJ18" s="107"/>
      <c r="CK18" s="107"/>
      <c r="CL18" s="107"/>
      <c r="CM18" s="107"/>
      <c r="CN18" s="107"/>
      <c r="CO18" s="107"/>
      <c r="CP18" s="107"/>
      <c r="CQ18" s="107"/>
      <c r="CR18" s="107"/>
      <c r="CS18" s="107"/>
      <c r="CT18" s="107"/>
      <c r="CV18" s="38"/>
    </row>
    <row r="19" spans="1:100" s="33" customFormat="1" ht="18" customHeight="1" x14ac:dyDescent="0.25">
      <c r="A19" s="41"/>
      <c r="B19" s="129"/>
      <c r="C19" s="129"/>
      <c r="D19" s="129"/>
      <c r="E19" s="129"/>
      <c r="F19" s="129"/>
      <c r="G19" s="129"/>
      <c r="H19" s="129"/>
      <c r="I19" s="129"/>
      <c r="J19" s="129"/>
      <c r="K19" s="128"/>
      <c r="L19" s="130" t="s">
        <v>38</v>
      </c>
      <c r="N19" s="128"/>
      <c r="O19" s="128"/>
      <c r="P19" s="128"/>
      <c r="Q19" s="130"/>
      <c r="R19" s="128"/>
      <c r="S19" s="204"/>
      <c r="T19" s="205"/>
      <c r="U19" s="206"/>
      <c r="V19" s="232" t="s">
        <v>37</v>
      </c>
      <c r="W19" s="189"/>
      <c r="X19" s="128"/>
      <c r="Y19" s="107"/>
      <c r="Z19" s="189" t="s">
        <v>39</v>
      </c>
      <c r="AA19" s="189"/>
      <c r="AB19" s="189"/>
      <c r="AC19" s="189"/>
      <c r="AD19" s="189"/>
      <c r="AE19" s="189"/>
      <c r="AF19" s="189"/>
      <c r="AG19" s="204"/>
      <c r="AH19" s="205"/>
      <c r="AI19" s="205"/>
      <c r="AJ19" s="206"/>
      <c r="AK19" s="189" t="s">
        <v>40</v>
      </c>
      <c r="AL19" s="189"/>
      <c r="AM19" s="189"/>
      <c r="AN19" s="128"/>
      <c r="AO19" s="128"/>
      <c r="AP19" s="130"/>
      <c r="AQ19" s="128"/>
      <c r="AR19" s="128"/>
      <c r="AS19" s="128"/>
      <c r="AT19" s="128"/>
      <c r="AU19" s="125"/>
      <c r="AV19" s="36"/>
      <c r="AW19" s="90"/>
      <c r="AX19" s="189" t="s">
        <v>41</v>
      </c>
      <c r="AY19" s="189"/>
      <c r="AZ19" s="189"/>
      <c r="BA19" s="189"/>
      <c r="BB19" s="189"/>
      <c r="BC19" s="189"/>
      <c r="BD19" s="189"/>
      <c r="BE19" s="189"/>
      <c r="BF19" s="180"/>
      <c r="BG19" s="181"/>
      <c r="BH19" s="181"/>
      <c r="BI19" s="182"/>
      <c r="BJ19" s="137"/>
      <c r="BK19" s="138" t="s">
        <v>42</v>
      </c>
      <c r="BL19" s="137"/>
      <c r="BM19" s="135"/>
      <c r="BN19" s="137"/>
      <c r="BO19" s="233" t="s">
        <v>43</v>
      </c>
      <c r="BP19" s="233"/>
      <c r="BQ19" s="233"/>
      <c r="BR19" s="233"/>
      <c r="BS19" s="233"/>
      <c r="BT19" s="233"/>
      <c r="BU19" s="233"/>
      <c r="BV19" s="180"/>
      <c r="BW19" s="181"/>
      <c r="BX19" s="181"/>
      <c r="BY19" s="182"/>
      <c r="BZ19" s="138" t="s">
        <v>42</v>
      </c>
      <c r="CA19" s="107"/>
      <c r="CB19" s="135"/>
      <c r="CC19" s="137"/>
      <c r="CD19" s="137"/>
      <c r="CE19" s="137"/>
      <c r="CF19" s="137"/>
      <c r="CG19" s="137"/>
      <c r="CH19" s="137"/>
      <c r="CI19" s="137"/>
      <c r="CJ19" s="137"/>
      <c r="CK19" s="137"/>
      <c r="CL19" s="135"/>
      <c r="CM19" s="137"/>
      <c r="CN19" s="137"/>
      <c r="CO19" s="137"/>
      <c r="CP19" s="137"/>
      <c r="CQ19" s="134"/>
      <c r="CR19" s="107"/>
      <c r="CS19" s="107"/>
      <c r="CT19" s="107"/>
      <c r="CV19" s="38"/>
    </row>
    <row r="20" spans="1:100" ht="18" customHeight="1" thickBot="1" x14ac:dyDescent="0.3">
      <c r="A20" s="91"/>
      <c r="B20" s="92"/>
      <c r="C20" s="92"/>
      <c r="D20" s="92"/>
      <c r="E20" s="92"/>
      <c r="F20" s="92"/>
      <c r="G20" s="92"/>
      <c r="H20" s="92"/>
      <c r="I20" s="80"/>
      <c r="J20" s="238" t="s">
        <v>44</v>
      </c>
      <c r="K20" s="238"/>
      <c r="L20" s="238"/>
      <c r="M20" s="238"/>
      <c r="N20" s="238"/>
      <c r="O20" s="238"/>
      <c r="P20" s="238"/>
      <c r="Q20" s="238"/>
      <c r="R20" s="239"/>
      <c r="S20" s="240"/>
      <c r="T20" s="241"/>
      <c r="U20" s="242"/>
      <c r="V20" s="243" t="s">
        <v>42</v>
      </c>
      <c r="W20" s="237"/>
      <c r="X20" s="80"/>
      <c r="Y20" s="80"/>
      <c r="Z20" s="187" t="s">
        <v>45</v>
      </c>
      <c r="AA20" s="187"/>
      <c r="AB20" s="187"/>
      <c r="AC20" s="187"/>
      <c r="AD20" s="187"/>
      <c r="AE20" s="187"/>
      <c r="AF20" s="187"/>
      <c r="AG20" s="234"/>
      <c r="AH20" s="235"/>
      <c r="AI20" s="235"/>
      <c r="AJ20" s="236"/>
      <c r="AK20" s="186" t="s">
        <v>42</v>
      </c>
      <c r="AL20" s="187"/>
      <c r="AM20" s="187"/>
      <c r="AN20" s="80"/>
      <c r="AO20" s="80"/>
      <c r="AP20" s="93"/>
      <c r="AQ20" s="93"/>
      <c r="AR20" s="93"/>
      <c r="AS20" s="93"/>
      <c r="AT20" s="93"/>
      <c r="AU20" s="42"/>
      <c r="AV20" s="131"/>
      <c r="AW20" s="139"/>
      <c r="AX20" s="237" t="s">
        <v>46</v>
      </c>
      <c r="AY20" s="237"/>
      <c r="AZ20" s="237"/>
      <c r="BA20" s="237"/>
      <c r="BB20" s="237"/>
      <c r="BC20" s="237"/>
      <c r="BD20" s="237"/>
      <c r="BE20" s="237"/>
      <c r="BF20" s="140"/>
      <c r="BG20" s="140"/>
      <c r="BH20" s="140"/>
      <c r="BI20" s="140"/>
      <c r="BJ20" s="140"/>
      <c r="BK20" s="141"/>
      <c r="BL20" s="142"/>
      <c r="BM20" s="142"/>
      <c r="BN20" s="142"/>
      <c r="BO20" s="142"/>
      <c r="BP20" s="142"/>
      <c r="BQ20" s="142"/>
      <c r="BR20" s="141"/>
      <c r="BS20" s="141"/>
      <c r="BT20" s="141"/>
      <c r="BU20" s="141"/>
      <c r="BV20" s="141"/>
      <c r="BW20" s="141"/>
      <c r="BX20" s="141"/>
      <c r="BY20" s="143"/>
      <c r="BZ20" s="143"/>
      <c r="CA20" s="143"/>
      <c r="CB20" s="143"/>
      <c r="CC20" s="143"/>
      <c r="CD20" s="143"/>
      <c r="CE20" s="141"/>
      <c r="CF20" s="141"/>
      <c r="CG20" s="141"/>
      <c r="CH20" s="143"/>
      <c r="CI20" s="143"/>
      <c r="CJ20" s="143"/>
      <c r="CK20" s="143"/>
      <c r="CL20" s="143"/>
      <c r="CM20" s="141"/>
      <c r="CN20" s="141"/>
      <c r="CO20" s="141"/>
      <c r="CP20" s="141"/>
      <c r="CQ20" s="141"/>
      <c r="CR20" s="80"/>
      <c r="CS20" s="80"/>
      <c r="CT20" s="80"/>
      <c r="CU20" s="29"/>
      <c r="CV20" s="30"/>
    </row>
    <row r="21" spans="1:100" s="33" customFormat="1" ht="18" customHeight="1" thickBot="1" x14ac:dyDescent="0.25">
      <c r="A21" s="183" t="s">
        <v>47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5"/>
      <c r="AW21" s="183" t="s">
        <v>48</v>
      </c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5"/>
      <c r="CB21" s="183" t="s">
        <v>49</v>
      </c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5"/>
    </row>
    <row r="22" spans="1:100" s="33" customFormat="1" ht="18" customHeight="1" x14ac:dyDescent="0.25">
      <c r="A22" s="45"/>
      <c r="B22" s="144"/>
      <c r="C22" s="107"/>
      <c r="D22" s="107"/>
      <c r="E22" s="107"/>
      <c r="F22" s="107"/>
      <c r="G22" s="107"/>
      <c r="H22" s="107"/>
      <c r="I22" s="179" t="s">
        <v>186</v>
      </c>
      <c r="J22" s="179"/>
      <c r="K22" s="179"/>
      <c r="L22" s="179"/>
      <c r="M22" s="107"/>
      <c r="N22" s="179" t="s">
        <v>182</v>
      </c>
      <c r="O22" s="179"/>
      <c r="P22" s="179"/>
      <c r="Q22" s="179"/>
      <c r="R22" s="107"/>
      <c r="S22" s="179" t="s">
        <v>180</v>
      </c>
      <c r="T22" s="179"/>
      <c r="U22" s="179"/>
      <c r="V22" s="179"/>
      <c r="W22" s="107"/>
      <c r="X22" s="179" t="s">
        <v>179</v>
      </c>
      <c r="Y22" s="179"/>
      <c r="Z22" s="179"/>
      <c r="AA22" s="179"/>
      <c r="AB22" s="107"/>
      <c r="AC22" s="179" t="s">
        <v>121</v>
      </c>
      <c r="AD22" s="179"/>
      <c r="AE22" s="179"/>
      <c r="AF22" s="179"/>
      <c r="AG22" s="107"/>
      <c r="AH22" s="179" t="s">
        <v>120</v>
      </c>
      <c r="AI22" s="179"/>
      <c r="AJ22" s="179"/>
      <c r="AK22" s="179"/>
      <c r="AL22" s="124"/>
      <c r="AM22" s="179" t="s">
        <v>187</v>
      </c>
      <c r="AN22" s="179"/>
      <c r="AO22" s="179"/>
      <c r="AP22" s="179"/>
      <c r="AQ22" s="124"/>
      <c r="AR22" s="117"/>
      <c r="AS22" s="145"/>
      <c r="AT22" s="145"/>
      <c r="AU22" s="37"/>
      <c r="AV22" s="46"/>
      <c r="AW22" s="47"/>
      <c r="AX22" s="144"/>
      <c r="AY22" s="107"/>
      <c r="AZ22" s="107"/>
      <c r="BA22" s="107"/>
      <c r="BB22" s="107"/>
      <c r="BC22" s="107"/>
      <c r="BD22" s="107"/>
      <c r="BE22" s="216" t="s">
        <v>50</v>
      </c>
      <c r="BF22" s="216"/>
      <c r="BG22" s="216"/>
      <c r="BH22" s="216"/>
      <c r="BI22" s="107"/>
      <c r="BJ22" s="216" t="s">
        <v>51</v>
      </c>
      <c r="BK22" s="216"/>
      <c r="BL22" s="216"/>
      <c r="BM22" s="216"/>
      <c r="BN22" s="107"/>
      <c r="BO22" s="216" t="s">
        <v>52</v>
      </c>
      <c r="BP22" s="216"/>
      <c r="BQ22" s="216"/>
      <c r="BR22" s="216"/>
      <c r="BS22" s="107"/>
      <c r="BT22" s="216" t="s">
        <v>53</v>
      </c>
      <c r="BU22" s="216"/>
      <c r="BV22" s="216"/>
      <c r="BW22" s="216"/>
      <c r="BX22" s="107"/>
      <c r="BY22" s="107"/>
      <c r="BZ22" s="107"/>
      <c r="CA22" s="46"/>
      <c r="CV22" s="38"/>
    </row>
    <row r="23" spans="1:100" ht="18" customHeight="1" x14ac:dyDescent="0.25">
      <c r="A23" s="48"/>
      <c r="B23" s="189" t="s">
        <v>34</v>
      </c>
      <c r="C23" s="189"/>
      <c r="D23" s="189"/>
      <c r="E23" s="189"/>
      <c r="F23" s="189"/>
      <c r="G23" s="189"/>
      <c r="H23" s="95"/>
      <c r="I23" s="180"/>
      <c r="J23" s="181"/>
      <c r="K23" s="181"/>
      <c r="L23" s="182"/>
      <c r="M23" s="132"/>
      <c r="N23" s="226"/>
      <c r="O23" s="227"/>
      <c r="P23" s="227"/>
      <c r="Q23" s="228"/>
      <c r="R23" s="132"/>
      <c r="S23" s="229"/>
      <c r="T23" s="230"/>
      <c r="U23" s="230"/>
      <c r="V23" s="231"/>
      <c r="W23" s="133"/>
      <c r="X23" s="229"/>
      <c r="Y23" s="230"/>
      <c r="Z23" s="230"/>
      <c r="AA23" s="231"/>
      <c r="AB23" s="132"/>
      <c r="AC23" s="229"/>
      <c r="AD23" s="230"/>
      <c r="AE23" s="230"/>
      <c r="AF23" s="231"/>
      <c r="AG23" s="133"/>
      <c r="AH23" s="180"/>
      <c r="AI23" s="181"/>
      <c r="AJ23" s="181"/>
      <c r="AK23" s="182"/>
      <c r="AL23" s="127"/>
      <c r="AM23" s="180"/>
      <c r="AN23" s="181"/>
      <c r="AO23" s="181"/>
      <c r="AP23" s="182"/>
      <c r="AQ23" s="244" t="s">
        <v>25</v>
      </c>
      <c r="AR23" s="245"/>
      <c r="AS23" s="147"/>
      <c r="AT23" s="37"/>
      <c r="AU23" s="37"/>
      <c r="AV23" s="46"/>
      <c r="AW23" s="47"/>
      <c r="AX23" s="189" t="s">
        <v>55</v>
      </c>
      <c r="AY23" s="189"/>
      <c r="AZ23" s="189"/>
      <c r="BA23" s="189"/>
      <c r="BB23" s="189"/>
      <c r="BC23" s="189"/>
      <c r="BD23" s="190"/>
      <c r="BE23" s="229"/>
      <c r="BF23" s="230"/>
      <c r="BG23" s="230"/>
      <c r="BH23" s="231"/>
      <c r="BI23" s="132"/>
      <c r="BJ23" s="226"/>
      <c r="BK23" s="227"/>
      <c r="BL23" s="227"/>
      <c r="BM23" s="228"/>
      <c r="BN23" s="132"/>
      <c r="BO23" s="229"/>
      <c r="BP23" s="230"/>
      <c r="BQ23" s="230"/>
      <c r="BR23" s="231"/>
      <c r="BS23" s="133"/>
      <c r="BT23" s="180"/>
      <c r="BU23" s="181"/>
      <c r="BV23" s="181"/>
      <c r="BW23" s="182"/>
      <c r="BX23" s="135"/>
      <c r="BY23" s="118" t="s">
        <v>56</v>
      </c>
      <c r="BZ23" s="118"/>
      <c r="CA23" s="49"/>
      <c r="CB23" s="246" t="s">
        <v>39</v>
      </c>
      <c r="CC23" s="247"/>
      <c r="CD23" s="247"/>
      <c r="CE23" s="247"/>
      <c r="CF23" s="247"/>
      <c r="CG23" s="247"/>
      <c r="CH23" s="247"/>
      <c r="CI23" s="247"/>
      <c r="CJ23" s="108"/>
      <c r="CK23" s="248"/>
      <c r="CL23" s="249"/>
      <c r="CM23" s="249"/>
      <c r="CN23" s="250"/>
      <c r="CO23" s="101"/>
      <c r="CP23" s="251"/>
      <c r="CQ23" s="252"/>
      <c r="CR23" s="252"/>
      <c r="CS23" s="253"/>
      <c r="CT23" s="94" t="s">
        <v>54</v>
      </c>
      <c r="CU23" s="107"/>
      <c r="CV23" s="25"/>
    </row>
    <row r="24" spans="1:100" s="33" customFormat="1" ht="18" customHeight="1" x14ac:dyDescent="0.25">
      <c r="A24" s="47"/>
      <c r="B24" s="107"/>
      <c r="C24" s="107"/>
      <c r="D24" s="107"/>
      <c r="E24" s="107"/>
      <c r="F24" s="107"/>
      <c r="G24" s="107"/>
      <c r="H24" s="107"/>
      <c r="I24" s="257" t="s">
        <v>57</v>
      </c>
      <c r="J24" s="257"/>
      <c r="K24" s="257"/>
      <c r="L24" s="257"/>
      <c r="M24" s="134"/>
      <c r="N24" s="257" t="s">
        <v>185</v>
      </c>
      <c r="O24" s="257"/>
      <c r="P24" s="257"/>
      <c r="Q24" s="257"/>
      <c r="R24" s="134"/>
      <c r="S24" s="257" t="s">
        <v>184</v>
      </c>
      <c r="T24" s="257"/>
      <c r="U24" s="257"/>
      <c r="V24" s="257"/>
      <c r="W24" s="134"/>
      <c r="X24" s="257" t="s">
        <v>183</v>
      </c>
      <c r="Y24" s="257"/>
      <c r="Z24" s="257"/>
      <c r="AA24" s="257"/>
      <c r="AB24" s="134"/>
      <c r="AC24" s="257" t="s">
        <v>129</v>
      </c>
      <c r="AD24" s="257"/>
      <c r="AE24" s="257"/>
      <c r="AF24" s="257"/>
      <c r="AG24" s="134"/>
      <c r="AH24" s="257" t="s">
        <v>128</v>
      </c>
      <c r="AI24" s="257"/>
      <c r="AJ24" s="257"/>
      <c r="AK24" s="257"/>
      <c r="AL24" s="128"/>
      <c r="AM24" s="128"/>
      <c r="AN24" s="128"/>
      <c r="AO24" s="128"/>
      <c r="AP24" s="128"/>
      <c r="AQ24" s="128"/>
      <c r="AR24" s="128"/>
      <c r="AS24" s="147"/>
      <c r="AT24" s="37"/>
      <c r="AU24" s="37"/>
      <c r="AV24" s="46"/>
      <c r="AW24" s="47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49"/>
      <c r="CB24" s="153"/>
      <c r="CC24" s="118"/>
      <c r="CD24" s="118"/>
      <c r="CE24" s="118"/>
      <c r="CF24" s="118"/>
      <c r="CG24" s="118"/>
      <c r="CH24" s="118"/>
      <c r="CI24" s="118"/>
      <c r="CJ24" s="118"/>
      <c r="CK24" s="121"/>
      <c r="CL24" s="121"/>
      <c r="CM24" s="121"/>
      <c r="CN24" s="121"/>
      <c r="CO24" s="121"/>
      <c r="CP24" s="121"/>
      <c r="CQ24" s="121"/>
      <c r="CR24" s="121"/>
      <c r="CS24" s="121"/>
      <c r="CT24" s="107"/>
      <c r="CU24" s="107"/>
      <c r="CV24" s="38"/>
    </row>
    <row r="25" spans="1:100" s="33" customFormat="1" ht="18" customHeight="1" x14ac:dyDescent="0.25">
      <c r="A25" s="41"/>
      <c r="B25" s="189" t="s">
        <v>36</v>
      </c>
      <c r="C25" s="189"/>
      <c r="D25" s="189"/>
      <c r="E25" s="189"/>
      <c r="F25" s="189"/>
      <c r="G25" s="189"/>
      <c r="H25" s="95"/>
      <c r="I25" s="180"/>
      <c r="J25" s="181"/>
      <c r="K25" s="181"/>
      <c r="L25" s="182"/>
      <c r="M25" s="132"/>
      <c r="N25" s="229"/>
      <c r="O25" s="230"/>
      <c r="P25" s="230"/>
      <c r="Q25" s="231"/>
      <c r="R25" s="133"/>
      <c r="S25" s="229"/>
      <c r="T25" s="230"/>
      <c r="U25" s="230"/>
      <c r="V25" s="231"/>
      <c r="W25" s="133"/>
      <c r="X25" s="229"/>
      <c r="Y25" s="230"/>
      <c r="Z25" s="230"/>
      <c r="AA25" s="231"/>
      <c r="AB25" s="132"/>
      <c r="AC25" s="229"/>
      <c r="AD25" s="230"/>
      <c r="AE25" s="230"/>
      <c r="AF25" s="231"/>
      <c r="AG25" s="132"/>
      <c r="AH25" s="180"/>
      <c r="AI25" s="181"/>
      <c r="AJ25" s="181"/>
      <c r="AK25" s="182"/>
      <c r="AL25" s="128"/>
      <c r="AM25" s="245" t="s">
        <v>24</v>
      </c>
      <c r="AN25" s="245"/>
      <c r="AO25" s="245"/>
      <c r="AP25" s="245"/>
      <c r="AQ25" s="128"/>
      <c r="AR25" s="128"/>
      <c r="AS25" s="147"/>
      <c r="AV25" s="38"/>
      <c r="AW25" s="47"/>
      <c r="AX25" s="144"/>
      <c r="AY25" s="107"/>
      <c r="AZ25" s="107"/>
      <c r="BA25" s="107"/>
      <c r="BB25" s="107"/>
      <c r="BC25" s="107"/>
      <c r="BD25" s="107"/>
      <c r="BE25" s="216" t="s">
        <v>59</v>
      </c>
      <c r="BF25" s="216"/>
      <c r="BG25" s="216"/>
      <c r="BH25" s="216"/>
      <c r="BI25" s="107"/>
      <c r="BJ25" s="216" t="s">
        <v>60</v>
      </c>
      <c r="BK25" s="216"/>
      <c r="BL25" s="216"/>
      <c r="BM25" s="216"/>
      <c r="BN25" s="107"/>
      <c r="BO25" s="216" t="s">
        <v>61</v>
      </c>
      <c r="BP25" s="216"/>
      <c r="BQ25" s="216"/>
      <c r="BR25" s="216"/>
      <c r="BS25" s="107"/>
      <c r="BT25" s="216" t="s">
        <v>62</v>
      </c>
      <c r="BU25" s="216"/>
      <c r="BV25" s="216"/>
      <c r="BW25" s="216"/>
      <c r="BX25" s="107"/>
      <c r="BY25" s="107"/>
      <c r="BZ25" s="107"/>
      <c r="CA25" s="49"/>
      <c r="CB25" s="246" t="s">
        <v>58</v>
      </c>
      <c r="CC25" s="247"/>
      <c r="CD25" s="247"/>
      <c r="CE25" s="247"/>
      <c r="CF25" s="247"/>
      <c r="CG25" s="247"/>
      <c r="CH25" s="247"/>
      <c r="CI25" s="247"/>
      <c r="CJ25" s="118"/>
      <c r="CK25" s="248"/>
      <c r="CL25" s="249"/>
      <c r="CM25" s="249"/>
      <c r="CN25" s="250"/>
      <c r="CO25" s="101"/>
      <c r="CP25" s="251"/>
      <c r="CQ25" s="252"/>
      <c r="CR25" s="252"/>
      <c r="CS25" s="253"/>
      <c r="CT25" s="94" t="s">
        <v>25</v>
      </c>
      <c r="CU25" s="107"/>
      <c r="CV25" s="38"/>
    </row>
    <row r="26" spans="1:100" s="33" customFormat="1" ht="18" customHeight="1" x14ac:dyDescent="0.25">
      <c r="A26" s="47"/>
      <c r="B26" s="107"/>
      <c r="C26" s="107"/>
      <c r="D26" s="107"/>
      <c r="E26" s="107"/>
      <c r="F26" s="107"/>
      <c r="G26" s="128"/>
      <c r="H26" s="128"/>
      <c r="I26" s="257" t="s">
        <v>223</v>
      </c>
      <c r="J26" s="257"/>
      <c r="K26" s="257"/>
      <c r="L26" s="257"/>
      <c r="M26" s="134"/>
      <c r="N26" s="257" t="s">
        <v>224</v>
      </c>
      <c r="O26" s="257"/>
      <c r="P26" s="257"/>
      <c r="Q26" s="257"/>
      <c r="R26" s="134"/>
      <c r="S26" s="257" t="s">
        <v>225</v>
      </c>
      <c r="T26" s="257"/>
      <c r="U26" s="257"/>
      <c r="V26" s="257"/>
      <c r="W26" s="134"/>
      <c r="X26" s="257" t="s">
        <v>51</v>
      </c>
      <c r="Y26" s="257"/>
      <c r="Z26" s="257"/>
      <c r="AA26" s="257"/>
      <c r="AB26" s="134"/>
      <c r="AC26" s="257" t="s">
        <v>52</v>
      </c>
      <c r="AD26" s="257"/>
      <c r="AE26" s="257"/>
      <c r="AF26" s="257"/>
      <c r="AG26" s="134"/>
      <c r="AH26" s="257" t="s">
        <v>53</v>
      </c>
      <c r="AI26" s="257"/>
      <c r="AJ26" s="257"/>
      <c r="AK26" s="257"/>
      <c r="AL26" s="134"/>
      <c r="AM26" s="128"/>
      <c r="AN26" s="128"/>
      <c r="AO26" s="128"/>
      <c r="AP26" s="128"/>
      <c r="AQ26" s="128"/>
      <c r="AR26" s="128"/>
      <c r="AS26" s="147"/>
      <c r="AT26" s="37"/>
      <c r="AU26" s="37"/>
      <c r="AV26" s="46"/>
      <c r="AW26" s="47"/>
      <c r="AX26" s="189" t="s">
        <v>63</v>
      </c>
      <c r="AY26" s="189"/>
      <c r="AZ26" s="189"/>
      <c r="BA26" s="189"/>
      <c r="BB26" s="189"/>
      <c r="BC26" s="189"/>
      <c r="BD26" s="190"/>
      <c r="BE26" s="229"/>
      <c r="BF26" s="230"/>
      <c r="BG26" s="230"/>
      <c r="BH26" s="231"/>
      <c r="BI26" s="132"/>
      <c r="BJ26" s="226"/>
      <c r="BK26" s="227"/>
      <c r="BL26" s="227"/>
      <c r="BM26" s="228"/>
      <c r="BN26" s="132"/>
      <c r="BO26" s="229"/>
      <c r="BP26" s="230"/>
      <c r="BQ26" s="230"/>
      <c r="BR26" s="231"/>
      <c r="BS26" s="133"/>
      <c r="BT26" s="258"/>
      <c r="BU26" s="259"/>
      <c r="BV26" s="259"/>
      <c r="BW26" s="260"/>
      <c r="BX26" s="135"/>
      <c r="BY26" s="118" t="s">
        <v>42</v>
      </c>
      <c r="BZ26" s="118"/>
      <c r="CA26" s="49"/>
      <c r="CB26" s="153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07"/>
      <c r="CU26" s="107"/>
      <c r="CV26" s="38"/>
    </row>
    <row r="27" spans="1:100" s="33" customFormat="1" ht="18" customHeight="1" x14ac:dyDescent="0.25">
      <c r="A27" s="41"/>
      <c r="B27" s="277" t="s">
        <v>64</v>
      </c>
      <c r="C27" s="277"/>
      <c r="D27" s="277"/>
      <c r="E27" s="277"/>
      <c r="F27" s="277"/>
      <c r="G27" s="277"/>
      <c r="H27" s="120"/>
      <c r="I27" s="180"/>
      <c r="J27" s="181"/>
      <c r="K27" s="181"/>
      <c r="L27" s="182"/>
      <c r="M27" s="132"/>
      <c r="N27" s="229"/>
      <c r="O27" s="230"/>
      <c r="P27" s="230"/>
      <c r="Q27" s="231"/>
      <c r="R27" s="133"/>
      <c r="S27" s="229"/>
      <c r="T27" s="230"/>
      <c r="U27" s="230"/>
      <c r="V27" s="231"/>
      <c r="W27" s="133"/>
      <c r="X27" s="229"/>
      <c r="Y27" s="230"/>
      <c r="Z27" s="230"/>
      <c r="AA27" s="231"/>
      <c r="AB27" s="132"/>
      <c r="AC27" s="229"/>
      <c r="AD27" s="230"/>
      <c r="AE27" s="230"/>
      <c r="AF27" s="231"/>
      <c r="AG27" s="132"/>
      <c r="AH27" s="180"/>
      <c r="AI27" s="181"/>
      <c r="AJ27" s="181"/>
      <c r="AK27" s="182"/>
      <c r="AL27" s="128"/>
      <c r="AM27" s="245" t="s">
        <v>56</v>
      </c>
      <c r="AN27" s="245"/>
      <c r="AO27" s="245"/>
      <c r="AP27" s="128"/>
      <c r="AQ27" s="128"/>
      <c r="AR27" s="128"/>
      <c r="AS27" s="147"/>
      <c r="AT27" s="37"/>
      <c r="AU27" s="37"/>
      <c r="AV27" s="46"/>
      <c r="AW27" s="47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49"/>
      <c r="CB27" s="246" t="s">
        <v>188</v>
      </c>
      <c r="CC27" s="247"/>
      <c r="CD27" s="247"/>
      <c r="CE27" s="247"/>
      <c r="CF27" s="247"/>
      <c r="CG27" s="247"/>
      <c r="CH27" s="247"/>
      <c r="CI27" s="247"/>
      <c r="CJ27" s="247"/>
      <c r="CK27" s="108"/>
      <c r="CL27" s="108"/>
      <c r="CM27" s="118"/>
      <c r="CN27" s="254"/>
      <c r="CO27" s="255"/>
      <c r="CP27" s="255"/>
      <c r="CQ27" s="256"/>
      <c r="CR27" s="118"/>
      <c r="CS27" s="118" t="s">
        <v>54</v>
      </c>
      <c r="CT27" s="107"/>
      <c r="CU27" s="107"/>
      <c r="CV27" s="38"/>
    </row>
    <row r="28" spans="1:100" s="33" customFormat="1" ht="18" customHeight="1" x14ac:dyDescent="0.2">
      <c r="A28" s="50"/>
      <c r="B28" s="277"/>
      <c r="C28" s="277"/>
      <c r="D28" s="277"/>
      <c r="E28" s="277"/>
      <c r="F28" s="277"/>
      <c r="G28" s="277"/>
      <c r="H28" s="128"/>
      <c r="I28" s="128"/>
      <c r="J28" s="128"/>
      <c r="K28" s="128"/>
      <c r="L28" s="128"/>
      <c r="M28" s="128"/>
      <c r="N28" s="128"/>
      <c r="O28" s="128"/>
      <c r="P28" s="128"/>
      <c r="Q28" s="107"/>
      <c r="R28" s="107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47"/>
      <c r="AT28" s="37"/>
      <c r="AU28" s="37"/>
      <c r="AV28" s="46"/>
      <c r="AW28" s="47"/>
      <c r="AX28" s="189" t="s">
        <v>32</v>
      </c>
      <c r="AY28" s="189"/>
      <c r="AZ28" s="189"/>
      <c r="BA28" s="189"/>
      <c r="BB28" s="189"/>
      <c r="BC28" s="204"/>
      <c r="BD28" s="205"/>
      <c r="BE28" s="205"/>
      <c r="BF28" s="206"/>
      <c r="BG28" s="118"/>
      <c r="BH28" s="120" t="s">
        <v>65</v>
      </c>
      <c r="BI28" s="118"/>
      <c r="BJ28" s="118"/>
      <c r="BK28" s="118"/>
      <c r="BL28" s="118"/>
      <c r="BM28" s="118"/>
      <c r="BN28" s="267"/>
      <c r="BO28" s="268"/>
      <c r="BP28" s="268"/>
      <c r="BQ28" s="269"/>
      <c r="BR28" s="118" t="s">
        <v>24</v>
      </c>
      <c r="BS28" s="118"/>
      <c r="BT28" s="118"/>
      <c r="BU28" s="118"/>
      <c r="BV28" s="118"/>
      <c r="BW28" s="118"/>
      <c r="BX28" s="118"/>
      <c r="BY28" s="118"/>
      <c r="BZ28" s="118"/>
      <c r="CA28" s="49"/>
      <c r="CB28" s="153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07"/>
      <c r="CU28" s="107"/>
      <c r="CV28" s="38"/>
    </row>
    <row r="29" spans="1:100" s="33" customFormat="1" ht="18" customHeight="1" x14ac:dyDescent="0.25">
      <c r="A29" s="41"/>
      <c r="B29" s="128"/>
      <c r="C29" s="189" t="s">
        <v>66</v>
      </c>
      <c r="D29" s="189"/>
      <c r="E29" s="189"/>
      <c r="F29" s="189"/>
      <c r="G29" s="189"/>
      <c r="H29" s="189"/>
      <c r="I29" s="270"/>
      <c r="J29" s="271"/>
      <c r="K29" s="271"/>
      <c r="L29" s="271"/>
      <c r="M29" s="272"/>
      <c r="N29" s="128"/>
      <c r="O29" s="128"/>
      <c r="P29" s="107"/>
      <c r="Q29" s="128"/>
      <c r="R29" s="107"/>
      <c r="S29" s="128"/>
      <c r="T29" s="273" t="s">
        <v>67</v>
      </c>
      <c r="U29" s="273"/>
      <c r="V29" s="273"/>
      <c r="W29" s="273"/>
      <c r="X29" s="273"/>
      <c r="Y29" s="274"/>
      <c r="Z29" s="204"/>
      <c r="AA29" s="205"/>
      <c r="AB29" s="206"/>
      <c r="AC29" s="124" t="s">
        <v>42</v>
      </c>
      <c r="AD29" s="128"/>
      <c r="AE29" s="128"/>
      <c r="AF29" s="128"/>
      <c r="AG29" s="128"/>
      <c r="AM29" s="189" t="s">
        <v>189</v>
      </c>
      <c r="AN29" s="189"/>
      <c r="AO29" s="189"/>
      <c r="AP29" s="189"/>
      <c r="AQ29" s="278"/>
      <c r="AR29" s="278"/>
      <c r="AS29" s="278"/>
      <c r="AU29" s="37"/>
      <c r="AV29" s="46"/>
      <c r="AW29" s="47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49"/>
      <c r="CB29" s="246" t="s">
        <v>215</v>
      </c>
      <c r="CC29" s="247"/>
      <c r="CD29" s="247"/>
      <c r="CE29" s="247"/>
      <c r="CF29" s="247"/>
      <c r="CG29" s="247"/>
      <c r="CH29" s="247"/>
      <c r="CI29" s="247"/>
      <c r="CJ29" s="247"/>
      <c r="CN29" s="248"/>
      <c r="CO29" s="249"/>
      <c r="CP29" s="249"/>
      <c r="CQ29" s="250"/>
      <c r="CS29" s="33" t="s">
        <v>42</v>
      </c>
      <c r="CV29" s="38"/>
    </row>
    <row r="30" spans="1:100" s="33" customFormat="1" ht="18" customHeight="1" x14ac:dyDescent="0.2">
      <c r="A30" s="50"/>
      <c r="B30" s="148"/>
      <c r="C30" s="189" t="s">
        <v>68</v>
      </c>
      <c r="D30" s="189"/>
      <c r="E30" s="189"/>
      <c r="F30" s="189"/>
      <c r="G30" s="189"/>
      <c r="H30" s="190"/>
      <c r="I30" s="261"/>
      <c r="J30" s="262"/>
      <c r="K30" s="262"/>
      <c r="L30" s="262"/>
      <c r="M30" s="263"/>
      <c r="N30" s="146" t="s">
        <v>42</v>
      </c>
      <c r="O30" s="128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8"/>
      <c r="AA30" s="128"/>
      <c r="AB30" s="128"/>
      <c r="AG30" s="128"/>
      <c r="AH30" s="128"/>
      <c r="AI30" s="107"/>
      <c r="AJ30" s="107"/>
      <c r="AK30" s="107"/>
      <c r="AL30" s="128"/>
      <c r="AM30" s="128"/>
      <c r="AN30" s="128"/>
      <c r="AO30" s="128"/>
      <c r="AP30" s="128"/>
      <c r="AQ30" s="128"/>
      <c r="AR30" s="128"/>
      <c r="AS30" s="147"/>
      <c r="AT30" s="37"/>
      <c r="AU30" s="37"/>
      <c r="AV30" s="46"/>
      <c r="AW30" s="47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49"/>
      <c r="CB30" s="78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V30" s="38"/>
    </row>
    <row r="31" spans="1:100" s="33" customFormat="1" ht="18" customHeight="1" thickBot="1" x14ac:dyDescent="0.25">
      <c r="A31" s="149"/>
      <c r="B31" s="150"/>
      <c r="C31" s="237" t="s">
        <v>69</v>
      </c>
      <c r="D31" s="237"/>
      <c r="E31" s="237"/>
      <c r="F31" s="237"/>
      <c r="G31" s="237"/>
      <c r="H31" s="237"/>
      <c r="I31" s="264"/>
      <c r="J31" s="265"/>
      <c r="K31" s="265"/>
      <c r="L31" s="265"/>
      <c r="M31" s="266"/>
      <c r="N31" s="279" t="s">
        <v>25</v>
      </c>
      <c r="O31" s="280"/>
      <c r="P31" s="80"/>
      <c r="Q31" s="55"/>
      <c r="R31" s="55"/>
      <c r="S31" s="55"/>
      <c r="T31" s="275" t="s">
        <v>70</v>
      </c>
      <c r="U31" s="275"/>
      <c r="V31" s="275"/>
      <c r="W31" s="275"/>
      <c r="X31" s="275"/>
      <c r="Y31" s="275"/>
      <c r="Z31" s="275"/>
      <c r="AA31" s="275"/>
      <c r="AB31" s="275"/>
      <c r="AC31" s="276"/>
      <c r="AD31" s="240"/>
      <c r="AE31" s="241"/>
      <c r="AF31" s="242"/>
      <c r="AG31" s="92" t="s">
        <v>42</v>
      </c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1"/>
      <c r="AT31" s="51"/>
      <c r="AU31" s="51"/>
      <c r="AV31" s="53"/>
      <c r="AW31" s="54"/>
      <c r="AX31" s="51"/>
      <c r="AY31" s="51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1"/>
      <c r="BL31" s="51"/>
      <c r="BM31" s="51"/>
      <c r="BN31" s="51"/>
      <c r="BO31" s="52"/>
      <c r="BP31" s="52"/>
      <c r="BQ31" s="52"/>
      <c r="BR31" s="52"/>
      <c r="BS31" s="52"/>
      <c r="BT31" s="52"/>
      <c r="BU31" s="51"/>
      <c r="BV31" s="51"/>
      <c r="BW31" s="52"/>
      <c r="BX31" s="52"/>
      <c r="BY31" s="52"/>
      <c r="BZ31" s="52"/>
      <c r="CA31" s="56"/>
      <c r="CB31" s="154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55"/>
      <c r="CU31" s="55"/>
      <c r="CV31" s="68"/>
    </row>
    <row r="32" spans="1:100" s="33" customFormat="1" ht="18" customHeight="1" thickBot="1" x14ac:dyDescent="0.25">
      <c r="A32" s="183" t="s">
        <v>71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5"/>
      <c r="AW32" s="183" t="s">
        <v>72</v>
      </c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4"/>
      <c r="BR32" s="184"/>
      <c r="BS32" s="184"/>
      <c r="BT32" s="184"/>
      <c r="BU32" s="184"/>
      <c r="BV32" s="184"/>
      <c r="BW32" s="184"/>
      <c r="BX32" s="184"/>
      <c r="BY32" s="184"/>
      <c r="BZ32" s="184"/>
      <c r="CA32" s="184"/>
      <c r="CB32" s="184"/>
      <c r="CC32" s="184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  <c r="CP32" s="184"/>
      <c r="CQ32" s="184"/>
      <c r="CR32" s="184"/>
      <c r="CS32" s="184"/>
      <c r="CT32" s="184"/>
      <c r="CU32" s="184"/>
      <c r="CV32" s="185"/>
    </row>
    <row r="33" spans="1:100" s="33" customFormat="1" ht="18" customHeight="1" x14ac:dyDescent="0.25">
      <c r="A33" s="57"/>
      <c r="B33" s="34"/>
      <c r="C33" s="96"/>
      <c r="D33" s="96"/>
      <c r="E33" s="96"/>
      <c r="F33" s="96"/>
      <c r="G33" s="96"/>
      <c r="H33" s="96"/>
      <c r="I33" s="96"/>
      <c r="J33" s="107"/>
      <c r="K33" s="44"/>
      <c r="L33" s="302" t="s">
        <v>29</v>
      </c>
      <c r="M33" s="302"/>
      <c r="N33" s="302"/>
      <c r="O33" s="302"/>
      <c r="P33" s="302"/>
      <c r="Q33" s="44"/>
      <c r="R33" s="302" t="s">
        <v>30</v>
      </c>
      <c r="S33" s="302"/>
      <c r="T33" s="302"/>
      <c r="U33" s="302"/>
      <c r="V33" s="302"/>
      <c r="W33" s="44"/>
      <c r="X33" s="302" t="s">
        <v>31</v>
      </c>
      <c r="Y33" s="302"/>
      <c r="Z33" s="302"/>
      <c r="AA33" s="302"/>
      <c r="AB33" s="302"/>
      <c r="AC33" s="44"/>
      <c r="AD33" s="44"/>
      <c r="AE33" s="44"/>
      <c r="AF33" s="44"/>
      <c r="AG33" s="44"/>
      <c r="AH33" s="329"/>
      <c r="AI33" s="329"/>
      <c r="AJ33" s="329"/>
      <c r="AK33" s="329"/>
      <c r="AL33" s="329"/>
      <c r="AM33" s="96"/>
      <c r="AN33" s="329" t="s">
        <v>32</v>
      </c>
      <c r="AO33" s="329"/>
      <c r="AP33" s="329"/>
      <c r="AQ33" s="329"/>
      <c r="AR33" s="329"/>
      <c r="AS33" s="96"/>
      <c r="AT33" s="96"/>
      <c r="AU33" s="96"/>
      <c r="AV33" s="35"/>
      <c r="AW33" s="57"/>
      <c r="AX33" s="323" t="s">
        <v>73</v>
      </c>
      <c r="AY33" s="323"/>
      <c r="AZ33" s="323"/>
      <c r="BA33" s="323"/>
      <c r="BB33" s="97"/>
      <c r="BC33" s="159"/>
      <c r="BD33" s="322" t="s">
        <v>74</v>
      </c>
      <c r="BE33" s="322"/>
      <c r="BF33" s="322"/>
      <c r="BG33" s="322"/>
      <c r="BH33" s="97"/>
      <c r="BI33" s="159"/>
      <c r="BJ33" s="322" t="s">
        <v>75</v>
      </c>
      <c r="BK33" s="322"/>
      <c r="BL33" s="322"/>
      <c r="BM33" s="322"/>
      <c r="BN33" s="97"/>
      <c r="BO33" s="159"/>
      <c r="BP33" s="322" t="s">
        <v>76</v>
      </c>
      <c r="BQ33" s="322"/>
      <c r="BR33" s="322"/>
      <c r="BS33" s="322"/>
      <c r="BT33" s="97"/>
      <c r="BU33" s="159"/>
      <c r="BV33" s="322" t="s">
        <v>77</v>
      </c>
      <c r="BW33" s="322"/>
      <c r="BX33" s="322"/>
      <c r="BY33" s="322"/>
      <c r="BZ33" s="97"/>
      <c r="CA33" s="159"/>
      <c r="CB33" s="322" t="s">
        <v>78</v>
      </c>
      <c r="CC33" s="322"/>
      <c r="CD33" s="322"/>
      <c r="CE33" s="322"/>
      <c r="CF33" s="97"/>
      <c r="CG33" s="159"/>
      <c r="CH33" s="322" t="s">
        <v>79</v>
      </c>
      <c r="CI33" s="322"/>
      <c r="CJ33" s="322"/>
      <c r="CK33" s="322"/>
      <c r="CL33" s="97"/>
      <c r="CM33" s="159"/>
      <c r="CN33" s="322" t="s">
        <v>80</v>
      </c>
      <c r="CO33" s="322"/>
      <c r="CP33" s="322"/>
      <c r="CQ33" s="322"/>
      <c r="CR33" s="98"/>
      <c r="CS33" s="159"/>
      <c r="CT33" s="159"/>
      <c r="CU33" s="159"/>
      <c r="CV33" s="38"/>
    </row>
    <row r="34" spans="1:100" s="33" customFormat="1" ht="18" customHeight="1" x14ac:dyDescent="0.25">
      <c r="A34" s="58"/>
      <c r="C34" s="189" t="s">
        <v>34</v>
      </c>
      <c r="D34" s="189"/>
      <c r="E34" s="189"/>
      <c r="F34" s="189"/>
      <c r="G34" s="189"/>
      <c r="H34" s="189"/>
      <c r="I34" s="189"/>
      <c r="J34" s="120"/>
      <c r="K34" s="120"/>
      <c r="L34" s="324"/>
      <c r="M34" s="325"/>
      <c r="N34" s="325"/>
      <c r="O34" s="325"/>
      <c r="P34" s="326"/>
      <c r="Q34" s="156"/>
      <c r="R34" s="324"/>
      <c r="S34" s="325"/>
      <c r="T34" s="325"/>
      <c r="U34" s="325"/>
      <c r="V34" s="326"/>
      <c r="W34" s="156"/>
      <c r="X34" s="248"/>
      <c r="Y34" s="249"/>
      <c r="Z34" s="249"/>
      <c r="AA34" s="249"/>
      <c r="AB34" s="250"/>
      <c r="AC34" s="120"/>
      <c r="AD34" s="273" t="s">
        <v>25</v>
      </c>
      <c r="AE34" s="273"/>
      <c r="AF34" s="273"/>
      <c r="AG34" s="120"/>
      <c r="AH34" s="120"/>
      <c r="AI34" s="120"/>
      <c r="AJ34" s="120"/>
      <c r="AK34" s="120"/>
      <c r="AL34" s="120"/>
      <c r="AM34" s="120"/>
      <c r="AN34" s="248"/>
      <c r="AO34" s="249"/>
      <c r="AP34" s="249"/>
      <c r="AQ34" s="249"/>
      <c r="AR34" s="250"/>
      <c r="AS34" s="120"/>
      <c r="AT34" s="118"/>
      <c r="AU34" s="118"/>
      <c r="AV34" s="38"/>
      <c r="AW34" s="58"/>
      <c r="AX34" s="303"/>
      <c r="AY34" s="303"/>
      <c r="AZ34" s="303"/>
      <c r="BA34" s="303"/>
      <c r="BB34" s="102"/>
      <c r="BC34" s="160"/>
      <c r="BD34" s="303"/>
      <c r="BE34" s="303"/>
      <c r="BF34" s="303"/>
      <c r="BG34" s="303"/>
      <c r="BH34" s="161"/>
      <c r="BI34" s="161"/>
      <c r="BJ34" s="296"/>
      <c r="BK34" s="297"/>
      <c r="BL34" s="297"/>
      <c r="BM34" s="298"/>
      <c r="BN34" s="161"/>
      <c r="BO34" s="161"/>
      <c r="BP34" s="296"/>
      <c r="BQ34" s="297"/>
      <c r="BR34" s="297"/>
      <c r="BS34" s="298"/>
      <c r="BT34" s="161"/>
      <c r="BU34" s="161"/>
      <c r="BV34" s="296"/>
      <c r="BW34" s="297"/>
      <c r="BX34" s="297"/>
      <c r="BY34" s="298"/>
      <c r="BZ34" s="161"/>
      <c r="CA34" s="161"/>
      <c r="CB34" s="296"/>
      <c r="CC34" s="297"/>
      <c r="CD34" s="297"/>
      <c r="CE34" s="298"/>
      <c r="CF34" s="161"/>
      <c r="CG34" s="161"/>
      <c r="CH34" s="296"/>
      <c r="CI34" s="297"/>
      <c r="CJ34" s="297"/>
      <c r="CK34" s="298"/>
      <c r="CL34" s="161"/>
      <c r="CM34" s="161"/>
      <c r="CN34" s="296"/>
      <c r="CO34" s="297"/>
      <c r="CP34" s="297"/>
      <c r="CQ34" s="298"/>
      <c r="CR34" s="162"/>
      <c r="CS34" s="159"/>
      <c r="CT34" s="159"/>
      <c r="CU34" s="159"/>
      <c r="CV34" s="38"/>
    </row>
    <row r="35" spans="1:100" s="33" customFormat="1" ht="18" customHeight="1" x14ac:dyDescent="0.25">
      <c r="A35" s="58"/>
      <c r="C35" s="107"/>
      <c r="D35" s="107"/>
      <c r="E35" s="107"/>
      <c r="F35" s="107"/>
      <c r="G35" s="107"/>
      <c r="H35" s="107"/>
      <c r="I35" s="107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7"/>
      <c r="AU35" s="107"/>
      <c r="AV35" s="38"/>
      <c r="AW35" s="58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38"/>
    </row>
    <row r="36" spans="1:100" s="33" customFormat="1" ht="18" customHeight="1" x14ac:dyDescent="0.25">
      <c r="A36" s="58"/>
      <c r="B36" s="128"/>
      <c r="C36" s="128"/>
      <c r="D36" s="128"/>
      <c r="E36" s="128"/>
      <c r="F36" s="128"/>
      <c r="G36" s="128"/>
      <c r="H36" s="128"/>
      <c r="I36" s="118"/>
      <c r="J36" s="108"/>
      <c r="K36" s="108"/>
      <c r="L36" s="216" t="s">
        <v>81</v>
      </c>
      <c r="M36" s="216"/>
      <c r="N36" s="216"/>
      <c r="O36" s="216"/>
      <c r="P36" s="216"/>
      <c r="Q36" s="108"/>
      <c r="R36" s="216" t="s">
        <v>82</v>
      </c>
      <c r="S36" s="216"/>
      <c r="T36" s="216"/>
      <c r="U36" s="216"/>
      <c r="V36" s="216"/>
      <c r="W36" s="108"/>
      <c r="X36" s="216" t="s">
        <v>35</v>
      </c>
      <c r="Y36" s="216"/>
      <c r="Z36" s="216"/>
      <c r="AA36" s="216"/>
      <c r="AB36" s="216"/>
      <c r="AC36" s="108"/>
      <c r="AD36" s="108"/>
      <c r="AE36" s="108"/>
      <c r="AF36" s="108"/>
      <c r="AG36" s="120"/>
      <c r="AH36" s="108"/>
      <c r="AI36" s="108"/>
      <c r="AJ36" s="108"/>
      <c r="AK36" s="108"/>
      <c r="AL36" s="108"/>
      <c r="AM36" s="120"/>
      <c r="AN36" s="108"/>
      <c r="AO36" s="108"/>
      <c r="AP36" s="108"/>
      <c r="AQ36" s="108"/>
      <c r="AR36" s="108"/>
      <c r="AS36" s="120"/>
      <c r="AT36" s="118"/>
      <c r="AU36" s="118"/>
      <c r="AV36" s="38"/>
      <c r="AW36" s="58"/>
      <c r="AX36" s="304" t="s">
        <v>83</v>
      </c>
      <c r="AY36" s="304"/>
      <c r="AZ36" s="304"/>
      <c r="BA36" s="304"/>
      <c r="BB36" s="159"/>
      <c r="BC36" s="159"/>
      <c r="BD36" s="304" t="s">
        <v>84</v>
      </c>
      <c r="BE36" s="304"/>
      <c r="BF36" s="304"/>
      <c r="BG36" s="304"/>
      <c r="BH36" s="159"/>
      <c r="BI36" s="159"/>
      <c r="BJ36" s="304" t="s">
        <v>85</v>
      </c>
      <c r="BK36" s="304"/>
      <c r="BL36" s="304"/>
      <c r="BM36" s="304"/>
      <c r="BN36" s="159"/>
      <c r="BO36" s="159"/>
      <c r="BP36" s="304" t="s">
        <v>86</v>
      </c>
      <c r="BQ36" s="304"/>
      <c r="BR36" s="304"/>
      <c r="BS36" s="304"/>
      <c r="BT36" s="159"/>
      <c r="BU36" s="159"/>
      <c r="BV36" s="304" t="s">
        <v>87</v>
      </c>
      <c r="BW36" s="304"/>
      <c r="BX36" s="304"/>
      <c r="BY36" s="304"/>
      <c r="BZ36" s="159"/>
      <c r="CA36" s="159"/>
      <c r="CB36" s="304" t="s">
        <v>88</v>
      </c>
      <c r="CC36" s="304"/>
      <c r="CD36" s="304"/>
      <c r="CE36" s="304"/>
      <c r="CF36" s="159"/>
      <c r="CG36" s="159"/>
      <c r="CH36" s="304" t="s">
        <v>89</v>
      </c>
      <c r="CI36" s="304"/>
      <c r="CJ36" s="304"/>
      <c r="CK36" s="304"/>
      <c r="CL36" s="159"/>
      <c r="CM36" s="159"/>
      <c r="CN36" s="304" t="s">
        <v>90</v>
      </c>
      <c r="CO36" s="304"/>
      <c r="CP36" s="304"/>
      <c r="CQ36" s="304"/>
      <c r="CR36" s="163"/>
      <c r="CS36" s="159"/>
      <c r="CT36" s="159"/>
      <c r="CU36" s="159"/>
      <c r="CV36" s="38"/>
    </row>
    <row r="37" spans="1:100" s="33" customFormat="1" ht="18" customHeight="1" x14ac:dyDescent="0.25">
      <c r="A37" s="24"/>
      <c r="B37" s="128"/>
      <c r="C37" s="189" t="s">
        <v>36</v>
      </c>
      <c r="D37" s="189"/>
      <c r="E37" s="189"/>
      <c r="F37" s="189"/>
      <c r="G37" s="189"/>
      <c r="H37" s="189"/>
      <c r="I37" s="189"/>
      <c r="J37" s="128"/>
      <c r="K37" s="128"/>
      <c r="L37" s="324"/>
      <c r="M37" s="325"/>
      <c r="N37" s="325"/>
      <c r="O37" s="325"/>
      <c r="P37" s="326"/>
      <c r="Q37" s="109"/>
      <c r="R37" s="324"/>
      <c r="S37" s="325"/>
      <c r="T37" s="325"/>
      <c r="U37" s="325"/>
      <c r="V37" s="326"/>
      <c r="W37" s="109"/>
      <c r="X37" s="248"/>
      <c r="Y37" s="249"/>
      <c r="Z37" s="249"/>
      <c r="AA37" s="249"/>
      <c r="AB37" s="250"/>
      <c r="AC37" s="108"/>
      <c r="AD37" s="108" t="s">
        <v>91</v>
      </c>
      <c r="AE37" s="108"/>
      <c r="AF37" s="108"/>
      <c r="AG37" s="120"/>
      <c r="AH37" s="108"/>
      <c r="AI37" s="108"/>
      <c r="AJ37" s="108"/>
      <c r="AK37" s="108"/>
      <c r="AL37" s="108"/>
      <c r="AM37" s="120"/>
      <c r="AN37" s="108"/>
      <c r="AO37" s="108"/>
      <c r="AP37" s="108"/>
      <c r="AQ37" s="108"/>
      <c r="AR37" s="108"/>
      <c r="AS37" s="120"/>
      <c r="AT37" s="118"/>
      <c r="AU37" s="118"/>
      <c r="AV37" s="38"/>
      <c r="AW37" s="58"/>
      <c r="AX37" s="296"/>
      <c r="AY37" s="297"/>
      <c r="AZ37" s="297"/>
      <c r="BA37" s="298"/>
      <c r="BB37" s="161"/>
      <c r="BC37" s="161"/>
      <c r="BD37" s="296"/>
      <c r="BE37" s="297"/>
      <c r="BF37" s="297"/>
      <c r="BG37" s="298"/>
      <c r="BH37" s="161"/>
      <c r="BI37" s="161"/>
      <c r="BJ37" s="296"/>
      <c r="BK37" s="297"/>
      <c r="BL37" s="297"/>
      <c r="BM37" s="298"/>
      <c r="BN37" s="161"/>
      <c r="BO37" s="161"/>
      <c r="BP37" s="296"/>
      <c r="BQ37" s="297"/>
      <c r="BR37" s="297"/>
      <c r="BS37" s="298"/>
      <c r="BT37" s="161"/>
      <c r="BU37" s="161"/>
      <c r="BV37" s="296"/>
      <c r="BW37" s="297"/>
      <c r="BX37" s="297"/>
      <c r="BY37" s="298"/>
      <c r="BZ37" s="161"/>
      <c r="CA37" s="161"/>
      <c r="CB37" s="296"/>
      <c r="CC37" s="297"/>
      <c r="CD37" s="297"/>
      <c r="CE37" s="298"/>
      <c r="CF37" s="161"/>
      <c r="CG37" s="161"/>
      <c r="CH37" s="296"/>
      <c r="CI37" s="297"/>
      <c r="CJ37" s="297"/>
      <c r="CK37" s="298"/>
      <c r="CL37" s="161"/>
      <c r="CM37" s="161"/>
      <c r="CN37" s="296"/>
      <c r="CO37" s="297"/>
      <c r="CP37" s="297"/>
      <c r="CQ37" s="298"/>
      <c r="CR37" s="162"/>
      <c r="CS37" s="159"/>
      <c r="CT37" s="159"/>
      <c r="CU37" s="159"/>
      <c r="CV37" s="38"/>
    </row>
    <row r="38" spans="1:100" s="33" customFormat="1" ht="18" customHeight="1" x14ac:dyDescent="0.25">
      <c r="A38" s="58"/>
      <c r="C38" s="107"/>
      <c r="D38" s="107"/>
      <c r="E38" s="107"/>
      <c r="F38" s="107"/>
      <c r="G38" s="107"/>
      <c r="H38" s="107"/>
      <c r="I38" s="107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7"/>
      <c r="AU38" s="107"/>
      <c r="AV38" s="25"/>
      <c r="AW38" s="24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38"/>
    </row>
    <row r="39" spans="1:100" s="33" customFormat="1" ht="18" customHeight="1" x14ac:dyDescent="0.25">
      <c r="A39" s="58"/>
      <c r="B39" s="128"/>
      <c r="C39" s="128"/>
      <c r="D39" s="128"/>
      <c r="E39" s="128"/>
      <c r="F39" s="128"/>
      <c r="G39" s="128"/>
      <c r="H39" s="128"/>
      <c r="I39" s="118"/>
      <c r="J39" s="108"/>
      <c r="K39" s="108"/>
      <c r="L39" s="216" t="s">
        <v>92</v>
      </c>
      <c r="M39" s="216"/>
      <c r="N39" s="216"/>
      <c r="O39" s="216"/>
      <c r="P39" s="216"/>
      <c r="Q39" s="108"/>
      <c r="R39" s="108"/>
      <c r="S39" s="107" t="s">
        <v>93</v>
      </c>
      <c r="T39" s="108"/>
      <c r="U39" s="108"/>
      <c r="V39" s="108"/>
      <c r="W39" s="108"/>
      <c r="X39" s="216" t="s">
        <v>50</v>
      </c>
      <c r="Y39" s="216"/>
      <c r="Z39" s="216"/>
      <c r="AA39" s="216"/>
      <c r="AB39" s="216"/>
      <c r="AC39" s="108"/>
      <c r="AD39" s="108"/>
      <c r="AE39" s="108"/>
      <c r="AF39" s="108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18"/>
      <c r="AU39" s="118"/>
      <c r="AV39" s="25"/>
      <c r="AW39" s="24"/>
      <c r="AX39" s="304" t="s">
        <v>94</v>
      </c>
      <c r="AY39" s="304"/>
      <c r="AZ39" s="304"/>
      <c r="BA39" s="304"/>
      <c r="BB39" s="159"/>
      <c r="BC39" s="159"/>
      <c r="BD39" s="304" t="s">
        <v>95</v>
      </c>
      <c r="BE39" s="304"/>
      <c r="BF39" s="304"/>
      <c r="BG39" s="304"/>
      <c r="BH39" s="159"/>
      <c r="BI39" s="159"/>
      <c r="BJ39" s="304" t="s">
        <v>96</v>
      </c>
      <c r="BK39" s="304"/>
      <c r="BL39" s="304"/>
      <c r="BM39" s="304"/>
      <c r="BN39" s="159"/>
      <c r="BO39" s="159"/>
      <c r="BP39" s="304" t="s">
        <v>97</v>
      </c>
      <c r="BQ39" s="304"/>
      <c r="BR39" s="304"/>
      <c r="BS39" s="304"/>
      <c r="BT39" s="159"/>
      <c r="BU39" s="159"/>
      <c r="BV39" s="304" t="s">
        <v>98</v>
      </c>
      <c r="BW39" s="304"/>
      <c r="BX39" s="304"/>
      <c r="BY39" s="304"/>
      <c r="BZ39" s="159"/>
      <c r="CA39" s="159"/>
      <c r="CB39" s="304" t="s">
        <v>99</v>
      </c>
      <c r="CC39" s="304"/>
      <c r="CD39" s="304"/>
      <c r="CE39" s="304"/>
      <c r="CF39" s="159"/>
      <c r="CG39" s="159"/>
      <c r="CH39" s="304" t="s">
        <v>100</v>
      </c>
      <c r="CI39" s="304"/>
      <c r="CJ39" s="304"/>
      <c r="CK39" s="304"/>
      <c r="CL39" s="159"/>
      <c r="CM39" s="159"/>
      <c r="CN39" s="304" t="s">
        <v>101</v>
      </c>
      <c r="CO39" s="304"/>
      <c r="CP39" s="304"/>
      <c r="CQ39" s="304"/>
      <c r="CR39" s="159"/>
      <c r="CS39" s="159"/>
      <c r="CT39" s="159"/>
      <c r="CU39" s="159"/>
      <c r="CV39" s="38"/>
    </row>
    <row r="40" spans="1:100" s="33" customFormat="1" ht="18" customHeight="1" x14ac:dyDescent="0.25">
      <c r="A40" s="59"/>
      <c r="B40" s="112"/>
      <c r="C40" s="189" t="s">
        <v>55</v>
      </c>
      <c r="D40" s="189"/>
      <c r="E40" s="189"/>
      <c r="F40" s="189"/>
      <c r="G40" s="189"/>
      <c r="H40" s="189"/>
      <c r="I40" s="189"/>
      <c r="J40" s="128"/>
      <c r="K40" s="95"/>
      <c r="L40" s="324"/>
      <c r="M40" s="325"/>
      <c r="N40" s="325"/>
      <c r="O40" s="325"/>
      <c r="P40" s="326"/>
      <c r="Q40" s="109"/>
      <c r="R40" s="324"/>
      <c r="S40" s="325"/>
      <c r="T40" s="325"/>
      <c r="U40" s="325"/>
      <c r="V40" s="326"/>
      <c r="W40" s="109"/>
      <c r="X40" s="248"/>
      <c r="Y40" s="249"/>
      <c r="Z40" s="249"/>
      <c r="AA40" s="249"/>
      <c r="AB40" s="250"/>
      <c r="AC40" s="108"/>
      <c r="AD40" s="108" t="s">
        <v>37</v>
      </c>
      <c r="AE40" s="108"/>
      <c r="AF40" s="108"/>
      <c r="AG40" s="107"/>
      <c r="AH40" s="107"/>
      <c r="AI40" s="120"/>
      <c r="AJ40" s="108"/>
      <c r="AK40" s="107"/>
      <c r="AL40" s="107"/>
      <c r="AM40" s="107"/>
      <c r="AN40" s="107"/>
      <c r="AO40" s="108"/>
      <c r="AP40" s="108"/>
      <c r="AQ40" s="108"/>
      <c r="AR40" s="120"/>
      <c r="AS40" s="120"/>
      <c r="AT40" s="118"/>
      <c r="AU40" s="118"/>
      <c r="AV40" s="25"/>
      <c r="AW40" s="24"/>
      <c r="AX40" s="296"/>
      <c r="AY40" s="297"/>
      <c r="AZ40" s="297"/>
      <c r="BA40" s="298"/>
      <c r="BB40" s="161"/>
      <c r="BC40" s="161"/>
      <c r="BD40" s="296"/>
      <c r="BE40" s="297"/>
      <c r="BF40" s="297"/>
      <c r="BG40" s="298"/>
      <c r="BH40" s="161"/>
      <c r="BI40" s="161"/>
      <c r="BJ40" s="296"/>
      <c r="BK40" s="297"/>
      <c r="BL40" s="297"/>
      <c r="BM40" s="298"/>
      <c r="BN40" s="161"/>
      <c r="BO40" s="161"/>
      <c r="BP40" s="296"/>
      <c r="BQ40" s="297"/>
      <c r="BR40" s="297"/>
      <c r="BS40" s="298"/>
      <c r="BT40" s="161"/>
      <c r="BU40" s="161"/>
      <c r="BV40" s="296"/>
      <c r="BW40" s="297"/>
      <c r="BX40" s="297"/>
      <c r="BY40" s="298"/>
      <c r="BZ40" s="161"/>
      <c r="CA40" s="161"/>
      <c r="CB40" s="296"/>
      <c r="CC40" s="297"/>
      <c r="CD40" s="297"/>
      <c r="CE40" s="298"/>
      <c r="CF40" s="161"/>
      <c r="CG40" s="161"/>
      <c r="CH40" s="296"/>
      <c r="CI40" s="297"/>
      <c r="CJ40" s="297"/>
      <c r="CK40" s="298"/>
      <c r="CL40" s="161"/>
      <c r="CM40" s="161"/>
      <c r="CN40" s="296"/>
      <c r="CO40" s="297"/>
      <c r="CP40" s="297"/>
      <c r="CQ40" s="298"/>
      <c r="CR40" s="162"/>
      <c r="CS40" s="159"/>
      <c r="CT40" s="159"/>
      <c r="CU40" s="159"/>
      <c r="CV40" s="38"/>
    </row>
    <row r="41" spans="1:100" s="33" customFormat="1" ht="18" customHeight="1" x14ac:dyDescent="0.25">
      <c r="A41" s="24"/>
      <c r="B41" s="1"/>
      <c r="C41" s="107"/>
      <c r="D41" s="107"/>
      <c r="E41" s="107"/>
      <c r="F41" s="107"/>
      <c r="G41" s="107"/>
      <c r="H41" s="107"/>
      <c r="I41" s="107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7"/>
      <c r="AB41" s="107"/>
      <c r="AC41" s="107"/>
      <c r="AD41" s="107"/>
      <c r="AE41" s="107"/>
      <c r="AF41" s="107"/>
      <c r="AG41" s="107"/>
      <c r="AH41" s="107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7"/>
      <c r="AU41" s="107"/>
      <c r="AV41" s="25"/>
      <c r="AW41" s="24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38"/>
    </row>
    <row r="42" spans="1:100" ht="18" customHeight="1" x14ac:dyDescent="0.25">
      <c r="A42" s="24"/>
      <c r="B42" s="112"/>
      <c r="C42" s="107"/>
      <c r="D42" s="128"/>
      <c r="E42" s="128"/>
      <c r="F42" s="128"/>
      <c r="G42" s="128"/>
      <c r="H42" s="128"/>
      <c r="I42" s="118"/>
      <c r="J42" s="108"/>
      <c r="K42" s="108"/>
      <c r="L42" s="216" t="s">
        <v>102</v>
      </c>
      <c r="M42" s="216"/>
      <c r="N42" s="216"/>
      <c r="O42" s="216"/>
      <c r="P42" s="216"/>
      <c r="Q42" s="108"/>
      <c r="R42" s="216" t="s">
        <v>103</v>
      </c>
      <c r="S42" s="216"/>
      <c r="T42" s="216"/>
      <c r="U42" s="216"/>
      <c r="V42" s="216"/>
      <c r="W42" s="108"/>
      <c r="X42" s="216" t="s">
        <v>104</v>
      </c>
      <c r="Y42" s="216"/>
      <c r="Z42" s="216"/>
      <c r="AA42" s="216"/>
      <c r="AB42" s="216"/>
      <c r="AC42" s="108"/>
      <c r="AD42" s="108"/>
      <c r="AE42" s="108"/>
      <c r="AF42" s="107"/>
      <c r="AG42" s="107"/>
      <c r="AH42" s="107"/>
      <c r="AI42" s="120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18"/>
      <c r="AU42" s="118"/>
      <c r="AV42" s="25"/>
      <c r="AW42" s="24"/>
      <c r="AX42" s="304" t="s">
        <v>106</v>
      </c>
      <c r="AY42" s="304"/>
      <c r="AZ42" s="304"/>
      <c r="BA42" s="304"/>
      <c r="BB42" s="159"/>
      <c r="BC42" s="159"/>
      <c r="BD42" s="304" t="s">
        <v>107</v>
      </c>
      <c r="BE42" s="304"/>
      <c r="BF42" s="304"/>
      <c r="BG42" s="304"/>
      <c r="BH42" s="159"/>
      <c r="BI42" s="159"/>
      <c r="BJ42" s="304" t="s">
        <v>108</v>
      </c>
      <c r="BK42" s="304"/>
      <c r="BL42" s="304"/>
      <c r="BM42" s="304"/>
      <c r="BN42" s="159"/>
      <c r="BO42" s="159"/>
      <c r="BP42" s="304" t="s">
        <v>177</v>
      </c>
      <c r="BQ42" s="304"/>
      <c r="BR42" s="304"/>
      <c r="BS42" s="304"/>
      <c r="BT42" s="159"/>
      <c r="BU42" s="159"/>
      <c r="BV42" s="304" t="s">
        <v>226</v>
      </c>
      <c r="BW42" s="304"/>
      <c r="BX42" s="304"/>
      <c r="BY42" s="304"/>
      <c r="BZ42" s="159"/>
      <c r="CA42" s="159"/>
      <c r="CB42" s="304" t="s">
        <v>227</v>
      </c>
      <c r="CC42" s="304"/>
      <c r="CD42" s="304"/>
      <c r="CE42" s="304"/>
      <c r="CF42" s="159"/>
      <c r="CG42" s="159"/>
      <c r="CH42" s="304" t="s">
        <v>228</v>
      </c>
      <c r="CI42" s="304"/>
      <c r="CJ42" s="304"/>
      <c r="CK42" s="304"/>
      <c r="CL42" s="159"/>
      <c r="CM42" s="159"/>
      <c r="CN42" s="304" t="s">
        <v>229</v>
      </c>
      <c r="CO42" s="304"/>
      <c r="CP42" s="304"/>
      <c r="CQ42" s="304"/>
      <c r="CR42" s="159"/>
      <c r="CS42" s="159"/>
      <c r="CT42" s="159"/>
      <c r="CU42" s="159"/>
      <c r="CV42" s="38"/>
    </row>
    <row r="43" spans="1:100" s="33" customFormat="1" ht="18" customHeight="1" x14ac:dyDescent="0.25">
      <c r="A43" s="47"/>
      <c r="B43" s="112"/>
      <c r="C43" s="273" t="s">
        <v>109</v>
      </c>
      <c r="D43" s="273"/>
      <c r="E43" s="273"/>
      <c r="F43" s="273"/>
      <c r="G43" s="273"/>
      <c r="H43" s="273"/>
      <c r="I43" s="273"/>
      <c r="J43" s="273"/>
      <c r="K43" s="128"/>
      <c r="L43" s="324"/>
      <c r="M43" s="325"/>
      <c r="N43" s="325"/>
      <c r="O43" s="325"/>
      <c r="P43" s="326"/>
      <c r="Q43" s="109"/>
      <c r="R43" s="324"/>
      <c r="S43" s="325"/>
      <c r="T43" s="325"/>
      <c r="U43" s="325"/>
      <c r="V43" s="326"/>
      <c r="W43" s="109"/>
      <c r="X43" s="248"/>
      <c r="Y43" s="249"/>
      <c r="Z43" s="249"/>
      <c r="AA43" s="249"/>
      <c r="AB43" s="250"/>
      <c r="AC43" s="108"/>
      <c r="AD43" s="108" t="s">
        <v>56</v>
      </c>
      <c r="AE43" s="108"/>
      <c r="AF43" s="107"/>
      <c r="AG43" s="107"/>
      <c r="AH43" s="107"/>
      <c r="AI43" s="120"/>
      <c r="AJ43" s="107"/>
      <c r="AK43" s="107"/>
      <c r="AL43" s="220" t="s">
        <v>105</v>
      </c>
      <c r="AM43" s="220"/>
      <c r="AN43" s="220"/>
      <c r="AO43" s="220"/>
      <c r="AP43" s="220"/>
      <c r="AQ43" s="220"/>
      <c r="AR43" s="220"/>
      <c r="AS43" s="220"/>
      <c r="AT43" s="220"/>
      <c r="AU43" s="220"/>
      <c r="AV43" s="38"/>
      <c r="AW43" s="58"/>
      <c r="AX43" s="296"/>
      <c r="AY43" s="297"/>
      <c r="AZ43" s="297"/>
      <c r="BA43" s="298"/>
      <c r="BB43" s="161"/>
      <c r="BC43" s="161"/>
      <c r="BD43" s="296"/>
      <c r="BE43" s="297"/>
      <c r="BF43" s="297"/>
      <c r="BG43" s="298"/>
      <c r="BH43" s="161"/>
      <c r="BI43" s="161"/>
      <c r="BJ43" s="296"/>
      <c r="BK43" s="297"/>
      <c r="BL43" s="297"/>
      <c r="BM43" s="298"/>
      <c r="BN43" s="161"/>
      <c r="BO43" s="160"/>
      <c r="BP43" s="296"/>
      <c r="BQ43" s="297"/>
      <c r="BR43" s="297"/>
      <c r="BS43" s="298"/>
      <c r="BT43" s="161"/>
      <c r="BU43" s="160"/>
      <c r="BV43" s="296"/>
      <c r="BW43" s="297"/>
      <c r="BX43" s="297"/>
      <c r="BY43" s="298"/>
      <c r="BZ43" s="161"/>
      <c r="CA43" s="160"/>
      <c r="CB43" s="296"/>
      <c r="CC43" s="297"/>
      <c r="CD43" s="297"/>
      <c r="CE43" s="298"/>
      <c r="CF43" s="161"/>
      <c r="CG43" s="160"/>
      <c r="CH43" s="296"/>
      <c r="CI43" s="297"/>
      <c r="CJ43" s="297"/>
      <c r="CK43" s="298"/>
      <c r="CL43" s="161"/>
      <c r="CM43" s="160"/>
      <c r="CN43" s="296"/>
      <c r="CO43" s="297"/>
      <c r="CP43" s="297"/>
      <c r="CQ43" s="298"/>
      <c r="CR43" s="159"/>
      <c r="CS43" s="159"/>
      <c r="CT43" s="159"/>
      <c r="CU43" s="159"/>
      <c r="CV43" s="38"/>
    </row>
    <row r="44" spans="1:100" ht="18" customHeight="1" x14ac:dyDescent="0.25">
      <c r="A44" s="47"/>
      <c r="B44" s="37"/>
      <c r="C44" s="107"/>
      <c r="D44" s="107"/>
      <c r="E44" s="107"/>
      <c r="F44" s="107"/>
      <c r="G44" s="107"/>
      <c r="H44" s="107"/>
      <c r="I44" s="107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8"/>
      <c r="AM44" s="108"/>
      <c r="AN44" s="108"/>
      <c r="AO44" s="108"/>
      <c r="AP44" s="248"/>
      <c r="AQ44" s="249"/>
      <c r="AR44" s="250"/>
      <c r="AS44" s="107" t="s">
        <v>42</v>
      </c>
      <c r="AT44" s="120"/>
      <c r="AU44" s="120"/>
      <c r="AV44" s="38"/>
      <c r="AW44" s="5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38"/>
    </row>
    <row r="45" spans="1:100" s="33" customFormat="1" ht="18" customHeight="1" x14ac:dyDescent="0.25">
      <c r="A45" s="58"/>
      <c r="B45" s="112"/>
      <c r="C45" s="368" t="s">
        <v>110</v>
      </c>
      <c r="D45" s="368"/>
      <c r="E45" s="368"/>
      <c r="F45" s="368"/>
      <c r="G45" s="369"/>
      <c r="H45" s="281"/>
      <c r="I45" s="282"/>
      <c r="J45" s="282"/>
      <c r="K45" s="283"/>
      <c r="L45" s="108" t="s">
        <v>25</v>
      </c>
      <c r="M45" s="107"/>
      <c r="N45" s="108"/>
      <c r="O45" s="108"/>
      <c r="P45" s="108"/>
      <c r="Q45" s="108" t="s">
        <v>43</v>
      </c>
      <c r="S45" s="108"/>
      <c r="T45" s="108"/>
      <c r="U45" s="108"/>
      <c r="V45" s="108"/>
      <c r="W45" s="248"/>
      <c r="X45" s="249"/>
      <c r="Y45" s="249"/>
      <c r="Z45" s="250"/>
      <c r="AA45" s="107" t="s">
        <v>42</v>
      </c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8"/>
      <c r="AV45" s="38"/>
      <c r="AW45" s="58"/>
      <c r="AX45" s="304" t="s">
        <v>230</v>
      </c>
      <c r="AY45" s="304"/>
      <c r="AZ45" s="304"/>
      <c r="BA45" s="304"/>
      <c r="BB45" s="118"/>
      <c r="BC45" s="118"/>
      <c r="BD45" s="304" t="s">
        <v>231</v>
      </c>
      <c r="BE45" s="304"/>
      <c r="BF45" s="304"/>
      <c r="BG45" s="304"/>
      <c r="BH45" s="118"/>
      <c r="BI45" s="118"/>
      <c r="BJ45" s="304" t="s">
        <v>232</v>
      </c>
      <c r="BK45" s="304"/>
      <c r="BL45" s="304"/>
      <c r="BM45" s="304"/>
      <c r="BN45" s="118"/>
      <c r="BO45" s="118"/>
      <c r="BP45" s="304" t="s">
        <v>233</v>
      </c>
      <c r="BQ45" s="304"/>
      <c r="BR45" s="304"/>
      <c r="BS45" s="304"/>
      <c r="BT45" s="118"/>
      <c r="BU45" s="118"/>
      <c r="BV45" s="304" t="s">
        <v>234</v>
      </c>
      <c r="BW45" s="304"/>
      <c r="BX45" s="304"/>
      <c r="BY45" s="304"/>
      <c r="BZ45" s="118"/>
      <c r="CA45" s="118"/>
      <c r="CB45" s="304" t="s">
        <v>235</v>
      </c>
      <c r="CC45" s="304"/>
      <c r="CD45" s="304"/>
      <c r="CE45" s="304"/>
      <c r="CF45" s="118"/>
      <c r="CG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  <c r="CS45" s="118"/>
      <c r="CT45" s="118"/>
      <c r="CU45" s="118"/>
      <c r="CV45" s="38"/>
    </row>
    <row r="46" spans="1:100" s="33" customFormat="1" ht="18" customHeight="1" x14ac:dyDescent="0.25">
      <c r="A46" s="24"/>
      <c r="B46" s="1"/>
      <c r="C46" s="107"/>
      <c r="D46" s="107"/>
      <c r="E46" s="107"/>
      <c r="F46" s="107"/>
      <c r="G46" s="107"/>
      <c r="H46" s="107"/>
      <c r="I46" s="107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7"/>
      <c r="AB46" s="107"/>
      <c r="AC46" s="107"/>
      <c r="AD46" s="107"/>
      <c r="AE46" s="107"/>
      <c r="AF46" s="107"/>
      <c r="AG46" s="107"/>
      <c r="AH46" s="107"/>
      <c r="AI46" s="108"/>
      <c r="AJ46" s="216" t="s">
        <v>111</v>
      </c>
      <c r="AK46" s="216"/>
      <c r="AL46" s="216"/>
      <c r="AM46" s="216"/>
      <c r="AN46" s="216"/>
      <c r="AO46" s="216"/>
      <c r="AP46" s="216"/>
      <c r="AQ46" s="216"/>
      <c r="AR46" s="216"/>
      <c r="AS46" s="216"/>
      <c r="AT46" s="107"/>
      <c r="AU46" s="107"/>
      <c r="AV46" s="25"/>
      <c r="AW46" s="24"/>
      <c r="AX46" s="296"/>
      <c r="AY46" s="297"/>
      <c r="AZ46" s="297"/>
      <c r="BA46" s="298"/>
      <c r="BB46" s="118"/>
      <c r="BC46" s="118"/>
      <c r="BD46" s="296"/>
      <c r="BE46" s="297"/>
      <c r="BF46" s="297"/>
      <c r="BG46" s="298"/>
      <c r="BH46" s="118"/>
      <c r="BI46" s="118"/>
      <c r="BJ46" s="296"/>
      <c r="BK46" s="297"/>
      <c r="BL46" s="297"/>
      <c r="BM46" s="298"/>
      <c r="BN46" s="118"/>
      <c r="BO46" s="118"/>
      <c r="BP46" s="296"/>
      <c r="BQ46" s="297"/>
      <c r="BR46" s="297"/>
      <c r="BS46" s="298"/>
      <c r="BT46" s="118"/>
      <c r="BU46" s="118"/>
      <c r="BV46" s="296"/>
      <c r="BW46" s="297"/>
      <c r="BX46" s="297"/>
      <c r="BY46" s="298"/>
      <c r="BZ46" s="118"/>
      <c r="CA46" s="118"/>
      <c r="CB46" s="296"/>
      <c r="CC46" s="297"/>
      <c r="CD46" s="297"/>
      <c r="CE46" s="298"/>
      <c r="CF46" s="118"/>
      <c r="CG46" s="118"/>
      <c r="CH46" s="118"/>
      <c r="CI46" s="284" t="s">
        <v>190</v>
      </c>
      <c r="CJ46" s="224"/>
      <c r="CK46" s="224"/>
      <c r="CL46" s="224"/>
      <c r="CM46" s="224"/>
      <c r="CN46" s="224"/>
      <c r="CO46" s="224"/>
      <c r="CP46" s="224"/>
      <c r="CQ46" s="224"/>
      <c r="CR46" s="224"/>
      <c r="CS46" s="285"/>
      <c r="CT46" s="118"/>
      <c r="CU46" s="118"/>
      <c r="CV46" s="38"/>
    </row>
    <row r="47" spans="1:100" s="33" customFormat="1" ht="18" customHeight="1" thickBot="1" x14ac:dyDescent="0.3">
      <c r="A47" s="111"/>
      <c r="B47" s="29"/>
      <c r="C47" s="80"/>
      <c r="D47" s="366" t="s">
        <v>112</v>
      </c>
      <c r="E47" s="366"/>
      <c r="F47" s="366"/>
      <c r="G47" s="367"/>
      <c r="H47" s="289"/>
      <c r="I47" s="290"/>
      <c r="J47" s="290"/>
      <c r="K47" s="291"/>
      <c r="L47" s="157" t="s">
        <v>24</v>
      </c>
      <c r="M47" s="80"/>
      <c r="N47" s="157"/>
      <c r="O47" s="157"/>
      <c r="P47" s="157"/>
      <c r="Q47" s="157" t="s">
        <v>113</v>
      </c>
      <c r="R47" s="55"/>
      <c r="S47" s="157"/>
      <c r="T47" s="157"/>
      <c r="U47" s="157"/>
      <c r="V47" s="157"/>
      <c r="W47" s="157"/>
      <c r="X47" s="157"/>
      <c r="Y47" s="157"/>
      <c r="Z47" s="157"/>
      <c r="AA47" s="289"/>
      <c r="AB47" s="290"/>
      <c r="AC47" s="290"/>
      <c r="AD47" s="291"/>
      <c r="AE47" s="80" t="s">
        <v>42</v>
      </c>
      <c r="AF47" s="80"/>
      <c r="AG47" s="80"/>
      <c r="AH47" s="80"/>
      <c r="AI47" s="292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4"/>
      <c r="AU47" s="158"/>
      <c r="AV47" s="68"/>
      <c r="AW47" s="64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68"/>
    </row>
    <row r="48" spans="1:100" ht="18" customHeight="1" thickBot="1" x14ac:dyDescent="0.25">
      <c r="A48" s="183" t="s">
        <v>236</v>
      </c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5"/>
      <c r="AK48" s="183" t="s">
        <v>214</v>
      </c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4"/>
      <c r="BE48" s="184"/>
      <c r="BF48" s="184"/>
      <c r="BG48" s="184"/>
      <c r="BH48" s="184"/>
      <c r="BI48" s="184"/>
      <c r="BJ48" s="184"/>
      <c r="BK48" s="184"/>
      <c r="BL48" s="184"/>
      <c r="BM48" s="184"/>
      <c r="BN48" s="184"/>
      <c r="BO48" s="184"/>
      <c r="BP48" s="184"/>
      <c r="BQ48" s="184"/>
      <c r="BR48" s="184"/>
      <c r="BS48" s="184"/>
      <c r="BT48" s="184"/>
      <c r="BU48" s="184"/>
      <c r="BV48" s="184"/>
      <c r="BW48" s="184"/>
      <c r="BX48" s="184"/>
      <c r="BY48" s="184"/>
      <c r="BZ48" s="184"/>
      <c r="CA48" s="184"/>
      <c r="CB48" s="184"/>
      <c r="CC48" s="184"/>
      <c r="CD48" s="184"/>
      <c r="CE48" s="184"/>
      <c r="CF48" s="184"/>
      <c r="CG48" s="184"/>
      <c r="CH48" s="184"/>
      <c r="CI48" s="184"/>
      <c r="CJ48" s="184"/>
      <c r="CK48" s="184"/>
      <c r="CL48" s="184"/>
      <c r="CM48" s="184"/>
      <c r="CN48" s="184"/>
      <c r="CO48" s="184"/>
      <c r="CP48" s="184"/>
      <c r="CQ48" s="184"/>
      <c r="CR48" s="184"/>
      <c r="CS48" s="184"/>
      <c r="CT48" s="184"/>
      <c r="CU48" s="184"/>
      <c r="CV48" s="185"/>
    </row>
    <row r="49" spans="1:102" s="33" customFormat="1" ht="18" customHeight="1" x14ac:dyDescent="0.25">
      <c r="A49" s="83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J49" s="38"/>
      <c r="AK49" s="58"/>
      <c r="AN49" s="328" t="s">
        <v>117</v>
      </c>
      <c r="AO49" s="295"/>
      <c r="AP49" s="295"/>
      <c r="AQ49" s="295"/>
      <c r="AR49" s="295"/>
      <c r="AS49" s="295"/>
      <c r="AT49" s="295"/>
      <c r="AU49" s="295"/>
      <c r="AV49" s="295"/>
      <c r="AW49" s="295"/>
      <c r="AX49" s="295"/>
      <c r="AY49" s="295"/>
      <c r="AZ49" s="295"/>
      <c r="BA49" s="295"/>
      <c r="BB49" s="295"/>
      <c r="BC49" s="295"/>
      <c r="BD49" s="295"/>
      <c r="BE49" s="295"/>
      <c r="BF49" s="295"/>
      <c r="BG49" s="295"/>
      <c r="BH49" s="295"/>
      <c r="BI49" s="295"/>
      <c r="BJ49" s="295"/>
      <c r="BK49" s="295"/>
      <c r="BL49" s="295"/>
      <c r="BM49" s="295"/>
      <c r="BN49" s="295"/>
      <c r="BO49" s="365"/>
      <c r="BP49" s="96"/>
      <c r="BQ49" s="96"/>
      <c r="BR49" s="328" t="s">
        <v>118</v>
      </c>
      <c r="BS49" s="295"/>
      <c r="BT49" s="295"/>
      <c r="BU49" s="295"/>
      <c r="BV49" s="295"/>
      <c r="BW49" s="295"/>
      <c r="BX49" s="295"/>
      <c r="BY49" s="295"/>
      <c r="BZ49" s="295"/>
      <c r="CA49" s="295"/>
      <c r="CB49" s="295"/>
      <c r="CC49" s="295"/>
      <c r="CD49" s="295"/>
      <c r="CE49" s="295"/>
      <c r="CF49" s="295"/>
      <c r="CG49" s="295"/>
      <c r="CH49" s="295"/>
      <c r="CI49" s="295"/>
      <c r="CJ49" s="295"/>
      <c r="CK49" s="295"/>
      <c r="CL49" s="295"/>
      <c r="CM49" s="295"/>
      <c r="CN49" s="295"/>
      <c r="CO49" s="295"/>
      <c r="CP49" s="295"/>
      <c r="CQ49" s="295"/>
      <c r="CR49" s="295"/>
      <c r="CS49" s="365"/>
      <c r="CT49"/>
      <c r="CU49"/>
      <c r="CV49" s="11"/>
    </row>
    <row r="50" spans="1:102" ht="18" customHeight="1" x14ac:dyDescent="0.25">
      <c r="A50" s="83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J50" s="25"/>
      <c r="AK50" s="24"/>
      <c r="AN50" s="117"/>
      <c r="AO50" s="117"/>
      <c r="AP50" s="117"/>
      <c r="AQ50" s="117"/>
      <c r="AR50" s="117"/>
      <c r="AS50" s="215" t="s">
        <v>120</v>
      </c>
      <c r="AT50" s="215"/>
      <c r="AU50" s="215"/>
      <c r="AV50" s="215"/>
      <c r="AW50" s="117"/>
      <c r="AX50" s="215" t="s">
        <v>121</v>
      </c>
      <c r="AY50" s="215"/>
      <c r="AZ50" s="215"/>
      <c r="BA50" s="215"/>
      <c r="BB50" s="117"/>
      <c r="BC50" s="215" t="s">
        <v>122</v>
      </c>
      <c r="BD50" s="215"/>
      <c r="BE50" s="215"/>
      <c r="BF50" s="215"/>
      <c r="BG50" s="117"/>
      <c r="BH50" s="117"/>
      <c r="BI50" s="117"/>
      <c r="BJ50" s="117"/>
      <c r="BK50" s="295" t="s">
        <v>32</v>
      </c>
      <c r="BL50" s="295"/>
      <c r="BM50" s="295"/>
      <c r="BN50" s="295"/>
      <c r="BO50" s="107"/>
      <c r="BP50" s="118"/>
      <c r="BQ50" s="118"/>
      <c r="BR50" s="118"/>
      <c r="BS50" s="117"/>
      <c r="BT50" s="117"/>
      <c r="BU50" s="117"/>
      <c r="BV50" s="117"/>
      <c r="BW50" s="117"/>
      <c r="BX50" s="215" t="s">
        <v>122</v>
      </c>
      <c r="BY50" s="215"/>
      <c r="BZ50" s="215"/>
      <c r="CA50" s="215"/>
      <c r="CB50" s="117"/>
      <c r="CC50" s="215" t="s">
        <v>121</v>
      </c>
      <c r="CD50" s="215"/>
      <c r="CE50" s="215"/>
      <c r="CF50" s="215"/>
      <c r="CG50" s="117"/>
      <c r="CH50" s="215" t="s">
        <v>120</v>
      </c>
      <c r="CI50" s="215"/>
      <c r="CJ50" s="215"/>
      <c r="CK50" s="215"/>
      <c r="CL50" s="117"/>
      <c r="CM50" s="107"/>
      <c r="CN50" s="107"/>
      <c r="CO50" s="214" t="s">
        <v>32</v>
      </c>
      <c r="CP50" s="214"/>
      <c r="CQ50" s="214"/>
      <c r="CR50" s="214"/>
      <c r="CS50" s="214"/>
      <c r="CT50"/>
      <c r="CU50"/>
      <c r="CV50" s="38"/>
    </row>
    <row r="51" spans="1:102" ht="18" customHeight="1" x14ac:dyDescent="0.25">
      <c r="A51" s="83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J51" s="25"/>
      <c r="AK51" s="24"/>
      <c r="AN51" s="117" t="s">
        <v>125</v>
      </c>
      <c r="AO51" s="117"/>
      <c r="AP51" s="117"/>
      <c r="AQ51" s="117"/>
      <c r="AR51" s="117"/>
      <c r="AS51" s="286"/>
      <c r="AT51" s="287"/>
      <c r="AU51" s="287"/>
      <c r="AV51" s="288"/>
      <c r="AW51" s="119"/>
      <c r="AX51" s="286"/>
      <c r="AY51" s="287"/>
      <c r="AZ51" s="287"/>
      <c r="BA51" s="288"/>
      <c r="BB51" s="119"/>
      <c r="BC51" s="254"/>
      <c r="BD51" s="255"/>
      <c r="BE51" s="255"/>
      <c r="BF51" s="256"/>
      <c r="BG51" s="117" t="s">
        <v>25</v>
      </c>
      <c r="BH51" s="117"/>
      <c r="BI51" s="117"/>
      <c r="BJ51" s="117"/>
      <c r="BK51" s="299"/>
      <c r="BL51" s="300"/>
      <c r="BM51" s="300"/>
      <c r="BN51" s="301"/>
      <c r="BO51" s="107"/>
      <c r="BP51" s="107"/>
      <c r="BQ51" s="107"/>
      <c r="BR51" s="120"/>
      <c r="BS51" s="117" t="s">
        <v>125</v>
      </c>
      <c r="BT51" s="117"/>
      <c r="BU51" s="117"/>
      <c r="BV51" s="117"/>
      <c r="BW51" s="117"/>
      <c r="BX51" s="254"/>
      <c r="BY51" s="255"/>
      <c r="BZ51" s="255"/>
      <c r="CA51" s="256"/>
      <c r="CB51" s="119"/>
      <c r="CC51" s="286"/>
      <c r="CD51" s="287"/>
      <c r="CE51" s="287"/>
      <c r="CF51" s="288"/>
      <c r="CG51" s="119"/>
      <c r="CH51" s="286"/>
      <c r="CI51" s="287"/>
      <c r="CJ51" s="287"/>
      <c r="CK51" s="288"/>
      <c r="CL51" s="117" t="s">
        <v>25</v>
      </c>
      <c r="CM51" s="107"/>
      <c r="CN51" s="107"/>
      <c r="CO51" s="299"/>
      <c r="CP51" s="300"/>
      <c r="CQ51" s="300"/>
      <c r="CR51" s="300"/>
      <c r="CS51" s="301"/>
      <c r="CT51"/>
      <c r="CU51"/>
      <c r="CV51" s="25"/>
    </row>
    <row r="52" spans="1:102" ht="18" customHeight="1" x14ac:dyDescent="0.25">
      <c r="A52" s="83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J52" s="25"/>
      <c r="AK52" s="24"/>
      <c r="AN52" s="117"/>
      <c r="AO52" s="117"/>
      <c r="AP52" s="117"/>
      <c r="AQ52" s="117"/>
      <c r="AR52" s="117"/>
      <c r="AS52" s="215" t="s">
        <v>128</v>
      </c>
      <c r="AT52" s="215"/>
      <c r="AU52" s="215"/>
      <c r="AV52" s="215"/>
      <c r="AW52" s="117"/>
      <c r="AX52" s="215" t="s">
        <v>129</v>
      </c>
      <c r="AY52" s="215"/>
      <c r="AZ52" s="215"/>
      <c r="BA52" s="215"/>
      <c r="BB52" s="117"/>
      <c r="BC52" s="215" t="s">
        <v>130</v>
      </c>
      <c r="BD52" s="215"/>
      <c r="BE52" s="215"/>
      <c r="BF52" s="215"/>
      <c r="BG52" s="117"/>
      <c r="BH52" s="107"/>
      <c r="BI52" s="107"/>
      <c r="BJ52" s="107"/>
      <c r="BK52" s="107"/>
      <c r="BL52" s="107"/>
      <c r="BM52" s="107"/>
      <c r="BN52" s="107"/>
      <c r="BO52" s="118"/>
      <c r="BP52" s="118"/>
      <c r="BQ52" s="107"/>
      <c r="BR52" s="118"/>
      <c r="BS52" s="117"/>
      <c r="BT52" s="117"/>
      <c r="BU52" s="117"/>
      <c r="BV52" s="117"/>
      <c r="BW52" s="117"/>
      <c r="BX52" s="215" t="s">
        <v>130</v>
      </c>
      <c r="BY52" s="215"/>
      <c r="BZ52" s="215"/>
      <c r="CA52" s="215"/>
      <c r="CB52" s="117"/>
      <c r="CC52" s="215" t="s">
        <v>129</v>
      </c>
      <c r="CD52" s="215"/>
      <c r="CE52" s="215"/>
      <c r="CF52" s="215"/>
      <c r="CG52" s="117"/>
      <c r="CH52" s="215" t="s">
        <v>128</v>
      </c>
      <c r="CI52" s="215"/>
      <c r="CJ52" s="215"/>
      <c r="CK52" s="215"/>
      <c r="CL52" s="117"/>
      <c r="CM52" s="107"/>
      <c r="CN52" s="107"/>
      <c r="CO52" s="107"/>
      <c r="CP52" s="107"/>
      <c r="CQ52" s="107"/>
      <c r="CR52" s="107"/>
      <c r="CS52" s="118"/>
      <c r="CT52"/>
      <c r="CU52"/>
      <c r="CV52" s="38"/>
    </row>
    <row r="53" spans="1:102" ht="18" customHeight="1" x14ac:dyDescent="0.25">
      <c r="A53" s="8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J53" s="25"/>
      <c r="AK53" s="24"/>
      <c r="AN53" s="117" t="s">
        <v>112</v>
      </c>
      <c r="AO53" s="117"/>
      <c r="AP53" s="117"/>
      <c r="AQ53" s="117"/>
      <c r="AR53" s="117"/>
      <c r="AS53" s="286"/>
      <c r="AT53" s="287"/>
      <c r="AU53" s="287"/>
      <c r="AV53" s="288"/>
      <c r="AW53" s="119"/>
      <c r="AX53" s="286"/>
      <c r="AY53" s="287"/>
      <c r="AZ53" s="287"/>
      <c r="BA53" s="288"/>
      <c r="BB53" s="119"/>
      <c r="BC53" s="254"/>
      <c r="BD53" s="255"/>
      <c r="BE53" s="255"/>
      <c r="BF53" s="256"/>
      <c r="BG53" s="117" t="s">
        <v>37</v>
      </c>
      <c r="BH53" s="107"/>
      <c r="BI53" s="107"/>
      <c r="BJ53" s="107"/>
      <c r="BK53" s="107"/>
      <c r="BL53" s="107"/>
      <c r="BM53" s="107"/>
      <c r="BN53" s="107"/>
      <c r="BO53" s="117"/>
      <c r="BP53" s="120"/>
      <c r="BQ53" s="107"/>
      <c r="BR53" s="118"/>
      <c r="BS53" s="117" t="s">
        <v>112</v>
      </c>
      <c r="BT53" s="117"/>
      <c r="BU53" s="117"/>
      <c r="BV53" s="117"/>
      <c r="BW53" s="117"/>
      <c r="BX53" s="254"/>
      <c r="BY53" s="255"/>
      <c r="BZ53" s="255"/>
      <c r="CA53" s="256"/>
      <c r="CB53" s="119"/>
      <c r="CC53" s="286"/>
      <c r="CD53" s="287"/>
      <c r="CE53" s="287"/>
      <c r="CF53" s="288"/>
      <c r="CG53" s="119"/>
      <c r="CH53" s="286"/>
      <c r="CI53" s="287"/>
      <c r="CJ53" s="287"/>
      <c r="CK53" s="288"/>
      <c r="CL53" s="117" t="s">
        <v>37</v>
      </c>
      <c r="CM53" s="117"/>
      <c r="CN53" s="107"/>
      <c r="CO53" s="107"/>
      <c r="CP53" s="107"/>
      <c r="CQ53" s="107"/>
      <c r="CR53" s="107"/>
      <c r="CS53" s="117"/>
      <c r="CT53"/>
      <c r="CU53"/>
      <c r="CV53" s="38"/>
    </row>
    <row r="54" spans="1:102" ht="18" customHeight="1" x14ac:dyDescent="0.25">
      <c r="A54" s="83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J54" s="25"/>
      <c r="AK54" s="24"/>
      <c r="AN54" s="117"/>
      <c r="AO54" s="117"/>
      <c r="AP54" s="117"/>
      <c r="AQ54" s="117"/>
      <c r="AR54" s="117"/>
      <c r="AS54" s="215" t="s">
        <v>135</v>
      </c>
      <c r="AT54" s="215"/>
      <c r="AU54" s="215"/>
      <c r="AV54" s="215"/>
      <c r="AW54" s="117"/>
      <c r="AX54" s="215" t="s">
        <v>136</v>
      </c>
      <c r="AY54" s="215"/>
      <c r="AZ54" s="215"/>
      <c r="BA54" s="215"/>
      <c r="BB54" s="117"/>
      <c r="BC54" s="215" t="s">
        <v>137</v>
      </c>
      <c r="BD54" s="215"/>
      <c r="BE54" s="215"/>
      <c r="BF54" s="215"/>
      <c r="BG54" s="117"/>
      <c r="BH54" s="117"/>
      <c r="BI54" s="117"/>
      <c r="BJ54" s="117"/>
      <c r="BK54" s="117"/>
      <c r="BL54" s="107"/>
      <c r="BM54" s="107"/>
      <c r="BN54" s="118"/>
      <c r="BO54" s="118"/>
      <c r="BP54" s="118"/>
      <c r="BQ54" s="107"/>
      <c r="BR54" s="118"/>
      <c r="BS54" s="117"/>
      <c r="BT54" s="117"/>
      <c r="BU54" s="117"/>
      <c r="BV54" s="117"/>
      <c r="BW54" s="117"/>
      <c r="BX54" s="215" t="s">
        <v>138</v>
      </c>
      <c r="BY54" s="215"/>
      <c r="BZ54" s="215"/>
      <c r="CA54" s="215"/>
      <c r="CB54" s="117"/>
      <c r="CC54" s="215" t="s">
        <v>136</v>
      </c>
      <c r="CD54" s="215"/>
      <c r="CE54" s="215"/>
      <c r="CF54" s="215"/>
      <c r="CG54" s="117"/>
      <c r="CH54" s="215" t="s">
        <v>135</v>
      </c>
      <c r="CI54" s="215"/>
      <c r="CJ54" s="215"/>
      <c r="CK54" s="215"/>
      <c r="CL54" s="117"/>
      <c r="CM54" s="117"/>
      <c r="CN54" s="117"/>
      <c r="CO54" s="117"/>
      <c r="CP54" s="107"/>
      <c r="CQ54" s="107"/>
      <c r="CR54" s="118"/>
      <c r="CS54" s="118"/>
      <c r="CT54"/>
      <c r="CU54"/>
      <c r="CV54" s="38"/>
    </row>
    <row r="55" spans="1:102" s="33" customFormat="1" ht="18" customHeight="1" x14ac:dyDescent="0.25">
      <c r="A55" s="83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J55" s="38"/>
      <c r="AK55" s="58"/>
      <c r="AN55" s="117" t="s">
        <v>140</v>
      </c>
      <c r="AO55" s="117"/>
      <c r="AP55" s="117"/>
      <c r="AQ55" s="117"/>
      <c r="AR55" s="117"/>
      <c r="AS55" s="286"/>
      <c r="AT55" s="287"/>
      <c r="AU55" s="287"/>
      <c r="AV55" s="288"/>
      <c r="AW55" s="119"/>
      <c r="AX55" s="286"/>
      <c r="AY55" s="287"/>
      <c r="AZ55" s="287"/>
      <c r="BA55" s="288"/>
      <c r="BB55" s="119"/>
      <c r="BC55" s="254"/>
      <c r="BD55" s="255"/>
      <c r="BE55" s="255"/>
      <c r="BF55" s="256"/>
      <c r="BG55" s="117" t="s">
        <v>56</v>
      </c>
      <c r="BH55" s="117"/>
      <c r="BI55" s="117"/>
      <c r="BJ55" s="117"/>
      <c r="BK55" s="117"/>
      <c r="BL55" s="117"/>
      <c r="BM55" s="215"/>
      <c r="BN55" s="215"/>
      <c r="BO55" s="215"/>
      <c r="BP55" s="118"/>
      <c r="BQ55" s="107"/>
      <c r="BR55" s="215" t="s">
        <v>140</v>
      </c>
      <c r="BS55" s="215"/>
      <c r="BT55" s="215"/>
      <c r="BU55" s="215"/>
      <c r="BV55" s="215"/>
      <c r="BW55" s="336"/>
      <c r="BX55" s="254"/>
      <c r="BY55" s="255"/>
      <c r="BZ55" s="255"/>
      <c r="CA55" s="256"/>
      <c r="CB55" s="119"/>
      <c r="CC55" s="286"/>
      <c r="CD55" s="287"/>
      <c r="CE55" s="287"/>
      <c r="CF55" s="288"/>
      <c r="CG55" s="119"/>
      <c r="CH55" s="286"/>
      <c r="CI55" s="287"/>
      <c r="CJ55" s="287"/>
      <c r="CK55" s="288"/>
      <c r="CL55" s="117" t="s">
        <v>56</v>
      </c>
      <c r="CM55" s="117"/>
      <c r="CN55" s="117"/>
      <c r="CO55" s="117"/>
      <c r="CP55" s="117"/>
      <c r="CQ55" s="215"/>
      <c r="CR55" s="215"/>
      <c r="CS55" s="215"/>
      <c r="CT55"/>
      <c r="CU55"/>
      <c r="CV55" s="38"/>
    </row>
    <row r="56" spans="1:102" s="33" customFormat="1" ht="18" customHeight="1" x14ac:dyDescent="0.25">
      <c r="A56" s="83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J56" s="38"/>
      <c r="AK56" s="58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17"/>
      <c r="BI56" s="117"/>
      <c r="BJ56" s="117"/>
      <c r="BK56" s="117"/>
      <c r="BL56" s="117"/>
      <c r="BM56" s="117"/>
      <c r="BN56" s="108"/>
      <c r="BO56" s="118"/>
      <c r="BP56" s="118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107"/>
      <c r="CL56" s="117"/>
      <c r="CM56" s="117"/>
      <c r="CN56" s="117"/>
      <c r="CO56" s="117"/>
      <c r="CP56" s="117"/>
      <c r="CQ56" s="117"/>
      <c r="CR56" s="108"/>
      <c r="CS56" s="118"/>
      <c r="CT56"/>
      <c r="CU56"/>
      <c r="CV56" s="38"/>
    </row>
    <row r="57" spans="1:102" s="33" customFormat="1" ht="18" customHeight="1" x14ac:dyDescent="0.25">
      <c r="A57" s="83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J57" s="38"/>
      <c r="AK57" s="58"/>
      <c r="AN57" s="215" t="s">
        <v>141</v>
      </c>
      <c r="AO57" s="215"/>
      <c r="AP57" s="215"/>
      <c r="AQ57" s="215"/>
      <c r="AR57" s="215"/>
      <c r="AS57" s="215"/>
      <c r="AT57" s="336"/>
      <c r="AU57" s="328"/>
      <c r="AV57" s="295"/>
      <c r="AW57" s="295"/>
      <c r="AX57" s="295"/>
      <c r="AY57" s="295"/>
      <c r="AZ57" s="295"/>
      <c r="BA57" s="79"/>
      <c r="BB57" s="117"/>
      <c r="BC57" s="117"/>
      <c r="BD57" s="107"/>
      <c r="BE57" s="107"/>
      <c r="BF57" s="107"/>
      <c r="BG57" s="107"/>
      <c r="BH57" s="117"/>
      <c r="BI57" s="117"/>
      <c r="BJ57" s="117"/>
      <c r="BK57" s="117"/>
      <c r="BL57" s="117"/>
      <c r="BM57" s="117"/>
      <c r="BN57" s="107"/>
      <c r="BO57" s="107"/>
      <c r="BP57" s="107"/>
      <c r="BQ57" s="107"/>
      <c r="BR57" s="107"/>
      <c r="BS57" s="215" t="s">
        <v>142</v>
      </c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328" t="s">
        <v>176</v>
      </c>
      <c r="CE57" s="295"/>
      <c r="CF57" s="295"/>
      <c r="CG57" s="295"/>
      <c r="CH57" s="365"/>
      <c r="CI57" s="117"/>
      <c r="CJ57" s="117"/>
      <c r="CK57" s="107"/>
      <c r="CL57" s="117"/>
      <c r="CM57" s="117"/>
      <c r="CN57" s="117"/>
      <c r="CO57" s="117"/>
      <c r="CP57" s="117"/>
      <c r="CQ57" s="117"/>
      <c r="CR57" s="107"/>
      <c r="CS57" s="107"/>
      <c r="CT57"/>
      <c r="CU57"/>
      <c r="CV57" s="38"/>
    </row>
    <row r="58" spans="1:102" s="33" customFormat="1" ht="18" customHeight="1" x14ac:dyDescent="0.25">
      <c r="A58" s="83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J58" s="38"/>
      <c r="AK58" s="58"/>
      <c r="AN58" s="215" t="s">
        <v>143</v>
      </c>
      <c r="AO58" s="215"/>
      <c r="AP58" s="215"/>
      <c r="AQ58" s="215"/>
      <c r="AR58" s="215"/>
      <c r="AS58" s="215"/>
      <c r="AT58" s="336"/>
      <c r="AU58" s="299"/>
      <c r="AV58" s="300"/>
      <c r="AW58" s="300"/>
      <c r="AX58" s="300"/>
      <c r="AY58" s="300"/>
      <c r="AZ58" s="301"/>
      <c r="BA58" s="107"/>
      <c r="BB58" s="107"/>
      <c r="BC58" s="107"/>
      <c r="BD58" s="117"/>
      <c r="BE58" s="117"/>
      <c r="BF58" s="117"/>
      <c r="BG58" s="117"/>
      <c r="BH58" s="117"/>
      <c r="BI58" s="117"/>
      <c r="BJ58" s="117"/>
      <c r="BK58" s="117"/>
      <c r="BL58" s="107"/>
      <c r="BM58" s="107"/>
      <c r="BN58" s="107"/>
      <c r="BO58" s="107"/>
      <c r="BP58" s="107"/>
      <c r="BQ58" s="107"/>
      <c r="BR58" s="107"/>
      <c r="BS58" s="215" t="s">
        <v>144</v>
      </c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54"/>
      <c r="CE58" s="255"/>
      <c r="CF58" s="255"/>
      <c r="CG58" s="255"/>
      <c r="CH58" s="256"/>
      <c r="CI58" s="219" t="s">
        <v>25</v>
      </c>
      <c r="CJ58" s="220"/>
      <c r="CK58" s="107"/>
      <c r="CL58" s="107"/>
      <c r="CM58" s="107"/>
      <c r="CN58" s="107"/>
      <c r="CO58" s="107"/>
      <c r="CP58" s="107"/>
      <c r="CQ58" s="107"/>
      <c r="CR58" s="107"/>
      <c r="CS58" s="107"/>
      <c r="CT58"/>
      <c r="CU58"/>
      <c r="CV58" s="38"/>
    </row>
    <row r="59" spans="1:102" s="33" customFormat="1" ht="18" customHeight="1" x14ac:dyDescent="0.25">
      <c r="A59" s="83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J59" s="38"/>
      <c r="AK59" s="58"/>
      <c r="AN59" s="220" t="s">
        <v>46</v>
      </c>
      <c r="AO59" s="220"/>
      <c r="AP59" s="220"/>
      <c r="AQ59" s="220"/>
      <c r="AR59" s="220"/>
      <c r="AS59" s="220"/>
      <c r="AT59" s="327"/>
      <c r="AU59" s="281"/>
      <c r="AV59" s="282"/>
      <c r="AW59" s="282"/>
      <c r="AX59" s="282"/>
      <c r="AY59" s="282"/>
      <c r="AZ59" s="283"/>
      <c r="BA59" s="107" t="s">
        <v>145</v>
      </c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07"/>
      <c r="BM59" s="107"/>
      <c r="BN59" s="107"/>
      <c r="BO59" s="107"/>
      <c r="BP59" s="107"/>
      <c r="BQ59" s="107"/>
      <c r="BR59" s="107"/>
      <c r="BS59" s="220" t="s">
        <v>45</v>
      </c>
      <c r="BT59" s="220"/>
      <c r="BU59" s="220"/>
      <c r="BV59" s="220"/>
      <c r="BW59" s="220"/>
      <c r="BX59" s="220"/>
      <c r="BY59" s="220"/>
      <c r="BZ59" s="220"/>
      <c r="CA59" s="220"/>
      <c r="CB59" s="220"/>
      <c r="CC59" s="220"/>
      <c r="CD59" s="281"/>
      <c r="CE59" s="282"/>
      <c r="CF59" s="282"/>
      <c r="CG59" s="282"/>
      <c r="CH59" s="283"/>
      <c r="CI59" s="219" t="s">
        <v>42</v>
      </c>
      <c r="CJ59" s="220"/>
      <c r="CK59" s="107"/>
      <c r="CL59" s="107"/>
      <c r="CM59" s="107"/>
      <c r="CN59" s="107"/>
      <c r="CO59" s="107"/>
      <c r="CP59" s="107"/>
      <c r="CQ59" s="107"/>
      <c r="CR59" s="107"/>
      <c r="CS59" s="107"/>
      <c r="CT59"/>
      <c r="CU59"/>
      <c r="CV59" s="38"/>
    </row>
    <row r="60" spans="1:102" s="33" customFormat="1" ht="18" customHeight="1" thickBot="1" x14ac:dyDescent="0.3">
      <c r="A60" s="83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J60" s="38"/>
      <c r="AK60" s="58"/>
      <c r="AN60" s="220" t="s">
        <v>147</v>
      </c>
      <c r="AO60" s="220"/>
      <c r="AP60" s="220"/>
      <c r="AQ60" s="220"/>
      <c r="AR60" s="220"/>
      <c r="AS60" s="220"/>
      <c r="AT60" s="327"/>
      <c r="AU60" s="254"/>
      <c r="AV60" s="255"/>
      <c r="AW60" s="255"/>
      <c r="AX60" s="255"/>
      <c r="AY60" s="255"/>
      <c r="AZ60" s="256"/>
      <c r="BA60" s="107" t="s">
        <v>145</v>
      </c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18"/>
      <c r="BX60" s="118"/>
      <c r="BY60" s="118"/>
      <c r="BZ60" s="106"/>
      <c r="CA60" s="106"/>
      <c r="CB60" s="106"/>
      <c r="CC60" s="106"/>
      <c r="CD60" s="106"/>
      <c r="CE60" s="106"/>
      <c r="CF60" s="107"/>
      <c r="CG60" s="105"/>
      <c r="CH60" s="105"/>
      <c r="CI60" s="105"/>
      <c r="CJ60" s="107"/>
      <c r="CK60" s="107"/>
      <c r="CL60" s="107"/>
      <c r="CM60" s="107"/>
      <c r="CN60" s="107"/>
      <c r="CO60" s="107"/>
      <c r="CP60" s="107"/>
      <c r="CQ60" s="107"/>
      <c r="CR60" s="107"/>
      <c r="CS60" s="107"/>
      <c r="CT60"/>
      <c r="CU60"/>
      <c r="CV60" s="38"/>
    </row>
    <row r="61" spans="1:102" s="33" customFormat="1" ht="18" customHeight="1" thickBot="1" x14ac:dyDescent="0.25">
      <c r="A61" s="183" t="s">
        <v>148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5"/>
      <c r="R61" s="183" t="s">
        <v>149</v>
      </c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5"/>
      <c r="AR61" s="183" t="s">
        <v>150</v>
      </c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84"/>
      <c r="BH61" s="184"/>
      <c r="BI61" s="184"/>
      <c r="BJ61" s="184"/>
      <c r="BK61" s="184"/>
      <c r="BL61" s="184"/>
      <c r="BM61" s="184"/>
      <c r="BN61" s="184"/>
      <c r="BO61" s="184"/>
      <c r="BP61" s="184"/>
      <c r="BQ61" s="184"/>
      <c r="BR61" s="184"/>
      <c r="BS61" s="184"/>
      <c r="BT61" s="184"/>
      <c r="BU61" s="184"/>
      <c r="BV61" s="184"/>
      <c r="BW61" s="184"/>
      <c r="BX61" s="184"/>
      <c r="BY61" s="184"/>
      <c r="BZ61" s="184"/>
      <c r="CA61" s="184"/>
      <c r="CB61" s="184"/>
      <c r="CC61" s="184"/>
      <c r="CD61" s="184"/>
      <c r="CE61" s="184"/>
      <c r="CF61" s="184"/>
      <c r="CG61" s="184"/>
      <c r="CH61" s="184"/>
      <c r="CI61" s="184"/>
      <c r="CJ61" s="184"/>
      <c r="CK61" s="184"/>
      <c r="CL61" s="184"/>
      <c r="CM61" s="184"/>
      <c r="CN61" s="184"/>
      <c r="CO61" s="184"/>
      <c r="CP61" s="184"/>
      <c r="CQ61" s="184"/>
      <c r="CR61" s="184"/>
      <c r="CS61" s="184"/>
      <c r="CT61" s="184"/>
      <c r="CU61" s="184"/>
      <c r="CV61" s="185"/>
    </row>
    <row r="62" spans="1:102" s="33" customFormat="1" ht="18" customHeight="1" thickBot="1" x14ac:dyDescent="0.3">
      <c r="A62" s="57"/>
      <c r="B62" s="373" t="s">
        <v>152</v>
      </c>
      <c r="C62" s="373"/>
      <c r="D62" s="373"/>
      <c r="E62" s="373"/>
      <c r="F62" s="373"/>
      <c r="G62" s="373"/>
      <c r="H62" s="164"/>
      <c r="I62" s="373" t="s">
        <v>153</v>
      </c>
      <c r="J62" s="373"/>
      <c r="K62" s="373"/>
      <c r="L62" s="373"/>
      <c r="M62" s="373"/>
      <c r="N62" s="373"/>
      <c r="O62" s="373"/>
      <c r="P62" s="373"/>
      <c r="Q62" s="35"/>
      <c r="R62" s="57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43"/>
      <c r="AP62" s="34"/>
      <c r="AQ62" s="35"/>
      <c r="AR62" s="83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E62" s="112"/>
      <c r="CG62" s="338" t="s">
        <v>218</v>
      </c>
      <c r="CH62" s="339"/>
      <c r="CI62" s="339"/>
      <c r="CJ62" s="339"/>
      <c r="CK62" s="339"/>
      <c r="CL62" s="340"/>
      <c r="CM62"/>
      <c r="CN62" s="112"/>
      <c r="CO62" s="112"/>
      <c r="CP62" s="112"/>
      <c r="CQ62" s="113"/>
      <c r="CR62" s="113"/>
      <c r="CS62" s="113"/>
      <c r="CT62" s="113"/>
      <c r="CU62" s="113"/>
      <c r="CV62" s="104"/>
      <c r="CW62"/>
      <c r="CX62"/>
    </row>
    <row r="63" spans="1:102" s="33" customFormat="1" ht="18" customHeight="1" thickBot="1" x14ac:dyDescent="0.3">
      <c r="A63" s="58"/>
      <c r="Q63" s="65"/>
      <c r="R63" s="349" t="s">
        <v>191</v>
      </c>
      <c r="S63" s="350"/>
      <c r="T63" s="350"/>
      <c r="U63" s="350"/>
      <c r="V63" s="350"/>
      <c r="W63" s="350"/>
      <c r="X63" s="350"/>
      <c r="Y63" s="350"/>
      <c r="Z63" s="350"/>
      <c r="AA63" s="165"/>
      <c r="AC63" s="351"/>
      <c r="AD63" s="352"/>
      <c r="AE63" s="352"/>
      <c r="AF63" s="353"/>
      <c r="AG63" s="354" t="s">
        <v>26</v>
      </c>
      <c r="AH63" s="321"/>
      <c r="AI63"/>
      <c r="AJ63" s="355" t="s">
        <v>192</v>
      </c>
      <c r="AK63" s="355"/>
      <c r="AL63" s="355"/>
      <c r="AM63" s="355"/>
      <c r="AN63" s="355"/>
      <c r="AO63" s="355"/>
      <c r="AP63" s="355"/>
      <c r="AQ63" s="38"/>
      <c r="AR63" s="331" t="s">
        <v>219</v>
      </c>
      <c r="AS63" s="332"/>
      <c r="AU63" s="333" t="s">
        <v>220</v>
      </c>
      <c r="AV63" s="334"/>
      <c r="AW63" s="334"/>
      <c r="AX63" s="334"/>
      <c r="AY63" s="334"/>
      <c r="AZ63" s="335"/>
      <c r="BA63" s="113"/>
      <c r="BB63" s="333" t="s">
        <v>203</v>
      </c>
      <c r="BC63" s="334"/>
      <c r="BD63" s="335"/>
      <c r="BE63" s="113"/>
      <c r="BF63" s="333" t="s">
        <v>125</v>
      </c>
      <c r="BG63" s="334"/>
      <c r="BH63" s="335"/>
      <c r="BI63" s="113"/>
      <c r="BJ63" s="333" t="s">
        <v>206</v>
      </c>
      <c r="BK63" s="334"/>
      <c r="BL63" s="334"/>
      <c r="BM63" s="334"/>
      <c r="BN63" s="334"/>
      <c r="BO63" s="335"/>
      <c r="BQ63" s="333" t="s">
        <v>241</v>
      </c>
      <c r="BR63" s="334"/>
      <c r="BS63" s="335"/>
      <c r="BT63" s="113"/>
      <c r="BU63" s="333" t="s">
        <v>242</v>
      </c>
      <c r="BV63" s="334"/>
      <c r="BW63" s="335"/>
      <c r="BY63" s="333" t="s">
        <v>204</v>
      </c>
      <c r="BZ63" s="334"/>
      <c r="CA63" s="335"/>
      <c r="CB63"/>
      <c r="CC63" s="333" t="s">
        <v>205</v>
      </c>
      <c r="CD63" s="334"/>
      <c r="CE63" s="335"/>
      <c r="CG63" s="341"/>
      <c r="CH63" s="342"/>
      <c r="CI63" s="342"/>
      <c r="CJ63" s="342"/>
      <c r="CK63" s="342"/>
      <c r="CL63" s="343"/>
      <c r="CM63"/>
      <c r="CN63" s="333" t="s">
        <v>203</v>
      </c>
      <c r="CO63" s="334"/>
      <c r="CP63" s="334"/>
      <c r="CQ63" s="335"/>
      <c r="CS63" s="362" t="s">
        <v>221</v>
      </c>
      <c r="CT63" s="363"/>
      <c r="CU63" s="363"/>
      <c r="CV63" s="364"/>
    </row>
    <row r="64" spans="1:102" s="33" customFormat="1" ht="18" customHeight="1" thickBot="1" x14ac:dyDescent="0.3">
      <c r="A64" s="5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5"/>
      <c r="R64" s="356" t="s">
        <v>154</v>
      </c>
      <c r="S64" s="196"/>
      <c r="T64" s="196"/>
      <c r="U64" s="196"/>
      <c r="V64" s="196"/>
      <c r="W64" s="196"/>
      <c r="X64" s="196"/>
      <c r="Y64" s="196"/>
      <c r="Z64" s="196"/>
      <c r="AA64" s="166"/>
      <c r="AC64" s="357">
        <v>1</v>
      </c>
      <c r="AD64" s="358"/>
      <c r="AE64" s="358"/>
      <c r="AF64" s="359"/>
      <c r="AG64"/>
      <c r="AH64"/>
      <c r="AI64"/>
      <c r="AJ64"/>
      <c r="AK64" s="370"/>
      <c r="AL64" s="371"/>
      <c r="AM64" s="372"/>
      <c r="AN64" s="33" t="s">
        <v>26</v>
      </c>
      <c r="AO64" s="1"/>
      <c r="AP64" s="1"/>
      <c r="AQ64" s="38"/>
      <c r="AR64" s="83"/>
      <c r="AT64" s="109"/>
      <c r="BA64"/>
      <c r="BB64" s="337" t="s">
        <v>42</v>
      </c>
      <c r="BC64" s="337"/>
      <c r="BD64" s="337"/>
      <c r="BE64"/>
      <c r="BF64" s="337" t="s">
        <v>25</v>
      </c>
      <c r="BG64" s="337"/>
      <c r="BH64" s="337"/>
      <c r="BI64"/>
      <c r="BQ64" s="337" t="s">
        <v>42</v>
      </c>
      <c r="BR64" s="337"/>
      <c r="BS64" s="337"/>
      <c r="BT64"/>
      <c r="BU64" s="337" t="s">
        <v>25</v>
      </c>
      <c r="BV64" s="337"/>
      <c r="BW64" s="337"/>
      <c r="BY64" s="417" t="s">
        <v>37</v>
      </c>
      <c r="BZ64" s="417"/>
      <c r="CA64" s="417"/>
      <c r="CC64" s="417" t="s">
        <v>222</v>
      </c>
      <c r="CD64" s="417"/>
      <c r="CE64" s="417"/>
      <c r="CS64"/>
      <c r="CT64"/>
      <c r="CU64"/>
      <c r="CV64" s="103"/>
    </row>
    <row r="65" spans="1:100" s="33" customFormat="1" ht="18" customHeight="1" thickBot="1" x14ac:dyDescent="0.3">
      <c r="A65" s="5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5"/>
      <c r="R65" s="360" t="s">
        <v>156</v>
      </c>
      <c r="S65" s="361"/>
      <c r="T65" s="361"/>
      <c r="U65" s="361"/>
      <c r="V65" s="361"/>
      <c r="W65" s="361"/>
      <c r="X65" s="361"/>
      <c r="Y65" s="361"/>
      <c r="Z65" s="361"/>
      <c r="AA65" s="166"/>
      <c r="AC65" s="357" t="e">
        <f>(3600/AC63)</f>
        <v>#DIV/0!</v>
      </c>
      <c r="AD65" s="358"/>
      <c r="AE65" s="358"/>
      <c r="AF65" s="359"/>
      <c r="AG65"/>
      <c r="AH65"/>
      <c r="AI65"/>
      <c r="AJ65"/>
      <c r="AQ65" s="38"/>
      <c r="AR65" s="178"/>
      <c r="AS65" s="177"/>
      <c r="AU65" s="177"/>
      <c r="AV65" s="177"/>
      <c r="AW65" s="177"/>
      <c r="AX65" s="177"/>
      <c r="AY65" s="177"/>
      <c r="AZ65" s="177"/>
      <c r="BA65"/>
      <c r="BB65" s="177"/>
      <c r="BC65" s="177"/>
      <c r="BD65" s="177"/>
      <c r="BE65"/>
      <c r="BF65" s="177"/>
      <c r="BG65" s="177"/>
      <c r="BH65" s="177"/>
      <c r="BI65"/>
      <c r="BJ65" s="177"/>
      <c r="BK65" s="177"/>
      <c r="BL65" s="177"/>
      <c r="BM65" s="177"/>
      <c r="BN65" s="177"/>
      <c r="BO65" s="177"/>
      <c r="BQ65" s="177"/>
      <c r="BR65" s="177"/>
      <c r="BS65" s="177"/>
      <c r="BT65"/>
      <c r="BU65" s="177"/>
      <c r="BV65" s="177"/>
      <c r="BW65" s="177"/>
      <c r="BY65" s="418"/>
      <c r="BZ65" s="419"/>
      <c r="CA65" s="420"/>
      <c r="CB65"/>
      <c r="CC65" s="418"/>
      <c r="CD65" s="419"/>
      <c r="CE65" s="420"/>
      <c r="CG65" s="176"/>
      <c r="CH65" s="176"/>
      <c r="CI65" s="176"/>
      <c r="CJ65" s="176"/>
      <c r="CK65" s="176"/>
      <c r="CL65" s="176"/>
      <c r="CN65" s="177"/>
      <c r="CO65" s="177"/>
      <c r="CP65" s="177"/>
      <c r="CQ65" s="177"/>
      <c r="CS65" s="174"/>
      <c r="CT65" s="174"/>
      <c r="CU65" s="174"/>
      <c r="CV65" s="175"/>
    </row>
    <row r="66" spans="1:100" s="33" customFormat="1" ht="18" customHeight="1" x14ac:dyDescent="0.25">
      <c r="A66" s="5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5"/>
      <c r="R66" s="58"/>
      <c r="AF66" s="109"/>
      <c r="AG66" s="109"/>
      <c r="AH66" s="109"/>
      <c r="AI66" s="109"/>
      <c r="AJ66" s="109"/>
      <c r="AQ66" s="38"/>
      <c r="AR66" s="178"/>
      <c r="AS66" s="177"/>
      <c r="AU66" s="177"/>
      <c r="AV66" s="177"/>
      <c r="AW66" s="177"/>
      <c r="AX66" s="177"/>
      <c r="AY66" s="177"/>
      <c r="AZ66" s="177"/>
      <c r="BA66"/>
      <c r="BB66" s="177"/>
      <c r="BC66" s="177"/>
      <c r="BD66" s="177"/>
      <c r="BE66"/>
      <c r="BF66" s="177"/>
      <c r="BG66" s="177"/>
      <c r="BH66" s="177"/>
      <c r="BI66"/>
      <c r="BJ66" s="177"/>
      <c r="BK66" s="177"/>
      <c r="BL66" s="177"/>
      <c r="BM66" s="177"/>
      <c r="BN66" s="177"/>
      <c r="BO66" s="177"/>
      <c r="BQ66" s="177"/>
      <c r="BR66" s="177"/>
      <c r="BS66" s="177"/>
      <c r="BT66"/>
      <c r="BU66" s="177"/>
      <c r="BV66" s="177"/>
      <c r="BW66" s="177"/>
      <c r="BY66" s="418"/>
      <c r="BZ66" s="419"/>
      <c r="CA66" s="420"/>
      <c r="CB66"/>
      <c r="CC66" s="418"/>
      <c r="CD66" s="419"/>
      <c r="CE66" s="420"/>
      <c r="CG66" s="176"/>
      <c r="CH66" s="176"/>
      <c r="CI66" s="176"/>
      <c r="CJ66" s="176"/>
      <c r="CK66" s="176"/>
      <c r="CL66" s="176"/>
      <c r="CN66" s="177"/>
      <c r="CO66" s="177"/>
      <c r="CP66" s="177"/>
      <c r="CQ66" s="177"/>
      <c r="CS66" s="174"/>
      <c r="CT66" s="174"/>
      <c r="CU66" s="174"/>
      <c r="CV66" s="175"/>
    </row>
    <row r="67" spans="1:100" s="33" customFormat="1" ht="18" customHeight="1" x14ac:dyDescent="0.25">
      <c r="A67" s="5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5"/>
      <c r="R67" s="346" t="s">
        <v>158</v>
      </c>
      <c r="S67" s="347"/>
      <c r="T67" s="347"/>
      <c r="U67" s="347"/>
      <c r="V67" s="347"/>
      <c r="W67" s="347"/>
      <c r="X67" s="347"/>
      <c r="Y67" s="347"/>
      <c r="Z67" s="347"/>
      <c r="AA67" s="347"/>
      <c r="AB67" s="348"/>
      <c r="AC67" s="248"/>
      <c r="AD67" s="249"/>
      <c r="AE67" s="249"/>
      <c r="AF67" s="250"/>
      <c r="AG67" s="320" t="s">
        <v>26</v>
      </c>
      <c r="AH67" s="321"/>
      <c r="AI67" s="110"/>
      <c r="AJ67" s="110"/>
      <c r="AQ67" s="38"/>
      <c r="AR67" s="178"/>
      <c r="AS67" s="177"/>
      <c r="AU67" s="177"/>
      <c r="AV67" s="177"/>
      <c r="AW67" s="177"/>
      <c r="AX67" s="177"/>
      <c r="AY67" s="177"/>
      <c r="AZ67" s="177"/>
      <c r="BA67"/>
      <c r="BB67" s="177"/>
      <c r="BC67" s="177"/>
      <c r="BD67" s="177"/>
      <c r="BE67"/>
      <c r="BF67" s="177"/>
      <c r="BG67" s="177"/>
      <c r="BH67" s="177"/>
      <c r="BI67"/>
      <c r="BJ67" s="177"/>
      <c r="BK67" s="177"/>
      <c r="BL67" s="177"/>
      <c r="BM67" s="177"/>
      <c r="BN67" s="177"/>
      <c r="BO67" s="177"/>
      <c r="BQ67" s="177"/>
      <c r="BR67" s="177"/>
      <c r="BS67" s="177"/>
      <c r="BT67"/>
      <c r="BU67" s="177"/>
      <c r="BV67" s="177"/>
      <c r="BW67" s="177"/>
      <c r="BY67" s="418"/>
      <c r="BZ67" s="419"/>
      <c r="CA67" s="420"/>
      <c r="CB67"/>
      <c r="CC67" s="418"/>
      <c r="CD67" s="419"/>
      <c r="CE67" s="420"/>
      <c r="CG67" s="176"/>
      <c r="CH67" s="176"/>
      <c r="CI67" s="176"/>
      <c r="CJ67" s="176"/>
      <c r="CK67" s="176"/>
      <c r="CL67" s="176"/>
      <c r="CN67" s="177"/>
      <c r="CO67" s="177"/>
      <c r="CP67" s="177"/>
      <c r="CQ67" s="177"/>
      <c r="CS67" s="174"/>
      <c r="CT67" s="174"/>
      <c r="CU67" s="174"/>
      <c r="CV67" s="175"/>
    </row>
    <row r="68" spans="1:100" s="33" customFormat="1" ht="18" customHeight="1" x14ac:dyDescent="0.25">
      <c r="A68" s="5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5"/>
      <c r="R68" s="58" t="s">
        <v>159</v>
      </c>
      <c r="AC68" s="248"/>
      <c r="AD68" s="249"/>
      <c r="AE68" s="249"/>
      <c r="AF68" s="250"/>
      <c r="AG68" s="320" t="s">
        <v>26</v>
      </c>
      <c r="AH68" s="321"/>
      <c r="AI68" s="167"/>
      <c r="AJ68" s="167"/>
      <c r="AK68" s="1"/>
      <c r="AP68" s="109"/>
      <c r="AQ68" s="66"/>
      <c r="AR68" s="178"/>
      <c r="AS68" s="177"/>
      <c r="AU68" s="177"/>
      <c r="AV68" s="177"/>
      <c r="AW68" s="177"/>
      <c r="AX68" s="177"/>
      <c r="AY68" s="177"/>
      <c r="AZ68" s="177"/>
      <c r="BA68"/>
      <c r="BB68" s="177"/>
      <c r="BC68" s="177"/>
      <c r="BD68" s="177"/>
      <c r="BE68"/>
      <c r="BF68" s="177"/>
      <c r="BG68" s="177"/>
      <c r="BH68" s="177"/>
      <c r="BI68"/>
      <c r="BJ68" s="177"/>
      <c r="BK68" s="177"/>
      <c r="BL68" s="177"/>
      <c r="BM68" s="177"/>
      <c r="BN68" s="177"/>
      <c r="BO68" s="177"/>
      <c r="BQ68" s="177"/>
      <c r="BR68" s="177"/>
      <c r="BS68" s="177"/>
      <c r="BT68"/>
      <c r="BU68" s="177"/>
      <c r="BV68" s="177"/>
      <c r="BW68" s="177"/>
      <c r="BY68" s="418"/>
      <c r="BZ68" s="419"/>
      <c r="CA68" s="420"/>
      <c r="CB68"/>
      <c r="CC68" s="418"/>
      <c r="CD68" s="419"/>
      <c r="CE68" s="420"/>
      <c r="CG68" s="176"/>
      <c r="CH68" s="176"/>
      <c r="CI68" s="176"/>
      <c r="CJ68" s="176"/>
      <c r="CK68" s="176"/>
      <c r="CL68" s="176"/>
      <c r="CN68" s="177"/>
      <c r="CO68" s="177"/>
      <c r="CP68" s="177"/>
      <c r="CQ68" s="177"/>
      <c r="CS68" s="174"/>
      <c r="CT68" s="174"/>
      <c r="CU68" s="174"/>
      <c r="CV68" s="175"/>
    </row>
    <row r="69" spans="1:100" s="33" customFormat="1" ht="18" customHeight="1" thickBot="1" x14ac:dyDescent="0.3">
      <c r="A69" s="64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68"/>
      <c r="R69" s="344" t="s">
        <v>161</v>
      </c>
      <c r="S69" s="345"/>
      <c r="T69" s="345"/>
      <c r="U69" s="345"/>
      <c r="V69" s="345"/>
      <c r="W69" s="345"/>
      <c r="X69" s="345"/>
      <c r="Y69" s="345"/>
      <c r="Z69" s="345"/>
      <c r="AA69" s="345"/>
      <c r="AC69" s="248"/>
      <c r="AD69" s="249"/>
      <c r="AE69" s="249"/>
      <c r="AF69" s="250"/>
      <c r="AG69" s="320" t="s">
        <v>25</v>
      </c>
      <c r="AH69" s="321"/>
      <c r="AI69" s="109"/>
      <c r="AJ69" s="109"/>
      <c r="AP69" s="109"/>
      <c r="AQ69" s="38"/>
      <c r="AR69" s="178"/>
      <c r="AS69" s="177"/>
      <c r="AU69" s="177"/>
      <c r="AV69" s="177"/>
      <c r="AW69" s="177"/>
      <c r="AX69" s="177"/>
      <c r="AY69" s="177"/>
      <c r="AZ69" s="177"/>
      <c r="BA69"/>
      <c r="BB69" s="177"/>
      <c r="BC69" s="177"/>
      <c r="BD69" s="177"/>
      <c r="BE69"/>
      <c r="BF69" s="177"/>
      <c r="BG69" s="177"/>
      <c r="BH69" s="177"/>
      <c r="BI69"/>
      <c r="BJ69" s="177"/>
      <c r="BK69" s="177"/>
      <c r="BL69" s="177"/>
      <c r="BM69" s="177"/>
      <c r="BN69" s="177"/>
      <c r="BO69" s="177"/>
      <c r="BQ69" s="177"/>
      <c r="BR69" s="177"/>
      <c r="BS69" s="177"/>
      <c r="BT69"/>
      <c r="BU69" s="177"/>
      <c r="BV69" s="177"/>
      <c r="BW69" s="177"/>
      <c r="BY69" s="418"/>
      <c r="BZ69" s="419"/>
      <c r="CA69" s="420"/>
      <c r="CB69"/>
      <c r="CC69" s="418"/>
      <c r="CD69" s="419"/>
      <c r="CE69" s="420"/>
      <c r="CG69" s="176"/>
      <c r="CH69" s="176"/>
      <c r="CI69" s="176"/>
      <c r="CJ69" s="176"/>
      <c r="CK69" s="176"/>
      <c r="CL69" s="176"/>
      <c r="CN69" s="177"/>
      <c r="CO69" s="177"/>
      <c r="CP69" s="177"/>
      <c r="CQ69" s="177"/>
      <c r="CS69" s="174"/>
      <c r="CT69" s="174"/>
      <c r="CU69" s="174"/>
      <c r="CV69" s="175"/>
    </row>
    <row r="70" spans="1:100" s="33" customFormat="1" ht="18" customHeight="1" x14ac:dyDescent="0.25">
      <c r="A70" s="394" t="s">
        <v>239</v>
      </c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9"/>
      <c r="R70" s="344" t="s">
        <v>162</v>
      </c>
      <c r="S70" s="345"/>
      <c r="T70" s="345"/>
      <c r="U70" s="345"/>
      <c r="V70" s="345"/>
      <c r="W70" s="345"/>
      <c r="X70" s="345"/>
      <c r="Y70" s="345"/>
      <c r="Z70" s="345"/>
      <c r="AA70" s="345"/>
      <c r="AC70" s="248"/>
      <c r="AD70" s="249"/>
      <c r="AE70" s="249"/>
      <c r="AF70" s="250"/>
      <c r="AG70" s="320" t="s">
        <v>25</v>
      </c>
      <c r="AH70" s="321"/>
      <c r="AI70" s="109"/>
      <c r="AJ70" s="109"/>
      <c r="AP70" s="109"/>
      <c r="AQ70" s="38"/>
      <c r="AR70" s="178"/>
      <c r="AS70" s="177"/>
      <c r="AU70" s="177"/>
      <c r="AV70" s="177"/>
      <c r="AW70" s="177"/>
      <c r="AX70" s="177"/>
      <c r="AY70" s="177"/>
      <c r="AZ70" s="177"/>
      <c r="BA70"/>
      <c r="BB70" s="177"/>
      <c r="BC70" s="177"/>
      <c r="BD70" s="177"/>
      <c r="BE70"/>
      <c r="BF70" s="177"/>
      <c r="BG70" s="177"/>
      <c r="BH70" s="177"/>
      <c r="BI70"/>
      <c r="BJ70" s="177"/>
      <c r="BK70" s="177"/>
      <c r="BL70" s="177"/>
      <c r="BM70" s="177"/>
      <c r="BN70" s="177"/>
      <c r="BO70" s="177"/>
      <c r="BQ70" s="177"/>
      <c r="BR70" s="177"/>
      <c r="BS70" s="177"/>
      <c r="BT70"/>
      <c r="BU70" s="177"/>
      <c r="BV70" s="177"/>
      <c r="BW70" s="177"/>
      <c r="BY70" s="418"/>
      <c r="BZ70" s="419"/>
      <c r="CA70" s="420"/>
      <c r="CB70"/>
      <c r="CC70" s="418"/>
      <c r="CD70" s="419"/>
      <c r="CE70" s="420"/>
      <c r="CG70" s="176"/>
      <c r="CH70" s="176"/>
      <c r="CI70" s="176"/>
      <c r="CJ70" s="176"/>
      <c r="CK70" s="176"/>
      <c r="CL70" s="176"/>
      <c r="CN70" s="177"/>
      <c r="CO70" s="177"/>
      <c r="CP70" s="177"/>
      <c r="CQ70" s="177"/>
      <c r="CS70" s="174"/>
      <c r="CT70" s="174"/>
      <c r="CU70" s="174"/>
      <c r="CV70" s="175"/>
    </row>
    <row r="71" spans="1:100" s="33" customFormat="1" ht="18" customHeight="1" x14ac:dyDescent="0.25">
      <c r="A71" s="395"/>
      <c r="B71" s="396"/>
      <c r="C71" s="396"/>
      <c r="D71" s="396"/>
      <c r="E71" s="396"/>
      <c r="F71" s="396"/>
      <c r="G71" s="396"/>
      <c r="H71" s="396"/>
      <c r="I71" s="396"/>
      <c r="J71" s="396"/>
      <c r="K71" s="396"/>
      <c r="L71" s="396"/>
      <c r="M71" s="396"/>
      <c r="N71" s="396"/>
      <c r="O71" s="396"/>
      <c r="P71" s="396"/>
      <c r="Q71" s="397"/>
      <c r="R71" s="344" t="s">
        <v>163</v>
      </c>
      <c r="S71" s="345"/>
      <c r="T71" s="345"/>
      <c r="U71" s="345"/>
      <c r="V71" s="345"/>
      <c r="W71" s="345"/>
      <c r="X71" s="345"/>
      <c r="Y71" s="345"/>
      <c r="Z71" s="345"/>
      <c r="AA71" s="345"/>
      <c r="AC71" s="248"/>
      <c r="AD71" s="249"/>
      <c r="AE71" s="249"/>
      <c r="AF71" s="250"/>
      <c r="AG71" s="320" t="s">
        <v>56</v>
      </c>
      <c r="AH71" s="321"/>
      <c r="AI71" s="109"/>
      <c r="AJ71" s="109"/>
      <c r="AP71" s="109"/>
      <c r="AQ71" s="38"/>
      <c r="AR71" s="178"/>
      <c r="AS71" s="177"/>
      <c r="AU71" s="177"/>
      <c r="AV71" s="177"/>
      <c r="AW71" s="177"/>
      <c r="AX71" s="177"/>
      <c r="AY71" s="177"/>
      <c r="AZ71" s="177"/>
      <c r="BA71"/>
      <c r="BB71" s="177"/>
      <c r="BC71" s="177"/>
      <c r="BD71" s="177"/>
      <c r="BE71"/>
      <c r="BF71" s="177"/>
      <c r="BG71" s="177"/>
      <c r="BH71" s="177"/>
      <c r="BI71"/>
      <c r="BJ71" s="177"/>
      <c r="BK71" s="177"/>
      <c r="BL71" s="177"/>
      <c r="BM71" s="177"/>
      <c r="BN71" s="177"/>
      <c r="BO71" s="177"/>
      <c r="BQ71" s="177"/>
      <c r="BR71" s="177"/>
      <c r="BS71" s="177"/>
      <c r="BT71"/>
      <c r="BU71" s="177"/>
      <c r="BV71" s="177"/>
      <c r="BW71" s="177"/>
      <c r="BY71" s="418"/>
      <c r="BZ71" s="419"/>
      <c r="CA71" s="420"/>
      <c r="CB71"/>
      <c r="CC71" s="418"/>
      <c r="CD71" s="419"/>
      <c r="CE71" s="420"/>
      <c r="CG71" s="176"/>
      <c r="CH71" s="176"/>
      <c r="CI71" s="176"/>
      <c r="CJ71" s="176"/>
      <c r="CK71" s="176"/>
      <c r="CL71" s="176"/>
      <c r="CN71" s="177"/>
      <c r="CO71" s="177"/>
      <c r="CP71" s="177"/>
      <c r="CQ71" s="177"/>
      <c r="CS71" s="174"/>
      <c r="CT71" s="174"/>
      <c r="CU71" s="174"/>
      <c r="CV71" s="175"/>
    </row>
    <row r="72" spans="1:100" s="33" customFormat="1" ht="18" customHeight="1" thickBot="1" x14ac:dyDescent="0.3">
      <c r="A72" s="395"/>
      <c r="B72" s="396"/>
      <c r="C72" s="396"/>
      <c r="D72" s="396"/>
      <c r="E72" s="396"/>
      <c r="F72" s="396"/>
      <c r="G72" s="396"/>
      <c r="H72" s="396"/>
      <c r="I72" s="396"/>
      <c r="J72" s="396"/>
      <c r="K72" s="396"/>
      <c r="L72" s="396"/>
      <c r="M72" s="396"/>
      <c r="N72" s="396"/>
      <c r="O72" s="396"/>
      <c r="P72" s="396"/>
      <c r="Q72" s="397"/>
      <c r="R72" s="168"/>
      <c r="S72" s="169"/>
      <c r="T72" s="170"/>
      <c r="U72" s="170"/>
      <c r="V72" s="170"/>
      <c r="W72" s="170"/>
      <c r="X72" s="170"/>
      <c r="Y72" s="170"/>
      <c r="Z72" s="170"/>
      <c r="AA72" s="170"/>
      <c r="AB72" s="55"/>
      <c r="AC72" s="55"/>
      <c r="AD72" s="55"/>
      <c r="AE72" s="86"/>
      <c r="AF72" s="86"/>
      <c r="AG72" s="86"/>
      <c r="AH72" s="86"/>
      <c r="AI72" s="86"/>
      <c r="AJ72" s="86"/>
      <c r="AK72" s="55"/>
      <c r="AL72" s="122"/>
      <c r="AM72" s="122"/>
      <c r="AN72" s="122"/>
      <c r="AO72" s="122"/>
      <c r="AP72" s="69"/>
      <c r="AQ72" s="68"/>
      <c r="AR72" s="178"/>
      <c r="AS72" s="177"/>
      <c r="AU72" s="177"/>
      <c r="AV72" s="177"/>
      <c r="AW72" s="177"/>
      <c r="AX72" s="177"/>
      <c r="AY72" s="177"/>
      <c r="AZ72" s="177"/>
      <c r="BA72"/>
      <c r="BB72" s="177"/>
      <c r="BC72" s="177"/>
      <c r="BD72" s="177"/>
      <c r="BE72"/>
      <c r="BF72" s="177"/>
      <c r="BG72" s="177"/>
      <c r="BH72" s="177"/>
      <c r="BI72"/>
      <c r="BJ72" s="177"/>
      <c r="BK72" s="177"/>
      <c r="BL72" s="177"/>
      <c r="BM72" s="177"/>
      <c r="BN72" s="177"/>
      <c r="BO72" s="177"/>
      <c r="BQ72" s="177"/>
      <c r="BR72" s="177"/>
      <c r="BS72" s="177"/>
      <c r="BT72"/>
      <c r="BU72" s="177"/>
      <c r="BV72" s="177"/>
      <c r="BW72" s="177"/>
      <c r="BY72" s="418"/>
      <c r="BZ72" s="419"/>
      <c r="CA72" s="420"/>
      <c r="CB72"/>
      <c r="CC72" s="418"/>
      <c r="CD72" s="419"/>
      <c r="CE72" s="420"/>
      <c r="CG72" s="176"/>
      <c r="CH72" s="176"/>
      <c r="CI72" s="176"/>
      <c r="CJ72" s="176"/>
      <c r="CK72" s="176"/>
      <c r="CL72" s="176"/>
      <c r="CN72" s="177"/>
      <c r="CO72" s="177"/>
      <c r="CP72" s="177"/>
      <c r="CQ72" s="177"/>
      <c r="CS72" s="174"/>
      <c r="CT72" s="174"/>
      <c r="CU72" s="174"/>
      <c r="CV72" s="175"/>
    </row>
    <row r="73" spans="1:100" s="33" customFormat="1" ht="18" customHeight="1" thickBot="1" x14ac:dyDescent="0.3">
      <c r="A73" s="395"/>
      <c r="B73" s="396"/>
      <c r="C73" s="396"/>
      <c r="D73" s="396"/>
      <c r="E73" s="396"/>
      <c r="F73" s="396"/>
      <c r="G73" s="396"/>
      <c r="H73" s="396"/>
      <c r="I73" s="396"/>
      <c r="J73" s="396"/>
      <c r="K73" s="396"/>
      <c r="L73" s="396"/>
      <c r="M73" s="396"/>
      <c r="N73" s="396"/>
      <c r="O73" s="396"/>
      <c r="P73" s="396"/>
      <c r="Q73" s="397"/>
      <c r="R73" s="306" t="s">
        <v>164</v>
      </c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7"/>
      <c r="AD73" s="307"/>
      <c r="AE73" s="307"/>
      <c r="AF73" s="307"/>
      <c r="AG73" s="307"/>
      <c r="AH73" s="307"/>
      <c r="AI73" s="307"/>
      <c r="AJ73" s="307"/>
      <c r="AK73" s="307"/>
      <c r="AL73" s="307"/>
      <c r="AM73" s="307"/>
      <c r="AN73" s="307"/>
      <c r="AO73" s="307"/>
      <c r="AP73" s="307"/>
      <c r="AQ73" s="308"/>
      <c r="AR73" s="178"/>
      <c r="AS73" s="177"/>
      <c r="AU73" s="177"/>
      <c r="AV73" s="177"/>
      <c r="AW73" s="177"/>
      <c r="AX73" s="177"/>
      <c r="AY73" s="177"/>
      <c r="AZ73" s="177"/>
      <c r="BA73"/>
      <c r="BB73" s="177"/>
      <c r="BC73" s="177"/>
      <c r="BD73" s="177"/>
      <c r="BE73"/>
      <c r="BF73" s="177"/>
      <c r="BG73" s="177"/>
      <c r="BH73" s="177"/>
      <c r="BI73"/>
      <c r="BJ73" s="177"/>
      <c r="BK73" s="177"/>
      <c r="BL73" s="177"/>
      <c r="BM73" s="177"/>
      <c r="BN73" s="177"/>
      <c r="BO73" s="177"/>
      <c r="BQ73" s="177"/>
      <c r="BR73" s="177"/>
      <c r="BS73" s="177"/>
      <c r="BT73"/>
      <c r="BU73" s="177"/>
      <c r="BV73" s="177"/>
      <c r="BW73" s="177"/>
      <c r="BY73" s="418"/>
      <c r="BZ73" s="419"/>
      <c r="CA73" s="420"/>
      <c r="CB73"/>
      <c r="CC73" s="418"/>
      <c r="CD73" s="419"/>
      <c r="CE73" s="420"/>
      <c r="CG73" s="176"/>
      <c r="CH73" s="176"/>
      <c r="CI73" s="176"/>
      <c r="CJ73" s="176"/>
      <c r="CK73" s="176"/>
      <c r="CL73" s="176"/>
      <c r="CN73" s="177"/>
      <c r="CO73" s="177"/>
      <c r="CP73" s="177"/>
      <c r="CQ73" s="177"/>
      <c r="CS73" s="174"/>
      <c r="CT73" s="174"/>
      <c r="CU73" s="174"/>
      <c r="CV73" s="175"/>
    </row>
    <row r="74" spans="1:100" s="33" customFormat="1" ht="18" customHeight="1" x14ac:dyDescent="0.25">
      <c r="A74" s="395"/>
      <c r="B74" s="396"/>
      <c r="C74" s="396"/>
      <c r="D74" s="396"/>
      <c r="E74" s="396"/>
      <c r="F74" s="396"/>
      <c r="G74" s="396"/>
      <c r="H74" s="396"/>
      <c r="I74" s="396"/>
      <c r="J74" s="396"/>
      <c r="K74" s="396"/>
      <c r="L74" s="396"/>
      <c r="M74" s="396"/>
      <c r="N74" s="396"/>
      <c r="O74" s="396"/>
      <c r="P74" s="396"/>
      <c r="Q74" s="397"/>
      <c r="R74" s="394" t="s">
        <v>193</v>
      </c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  <c r="AH74" s="388"/>
      <c r="AI74" s="388"/>
      <c r="AJ74" s="388"/>
      <c r="AK74" s="388"/>
      <c r="AL74" s="388"/>
      <c r="AM74" s="388"/>
      <c r="AN74" s="388"/>
      <c r="AO74" s="388"/>
      <c r="AP74" s="388"/>
      <c r="AQ74" s="389"/>
      <c r="AR74" s="178"/>
      <c r="AS74" s="177"/>
      <c r="AU74" s="177"/>
      <c r="AV74" s="177"/>
      <c r="AW74" s="177"/>
      <c r="AX74" s="177"/>
      <c r="AY74" s="177"/>
      <c r="AZ74" s="177"/>
      <c r="BA74"/>
      <c r="BB74" s="177"/>
      <c r="BC74" s="177"/>
      <c r="BD74" s="177"/>
      <c r="BE74"/>
      <c r="BF74" s="177"/>
      <c r="BG74" s="177"/>
      <c r="BH74" s="177"/>
      <c r="BI74"/>
      <c r="BJ74" s="177"/>
      <c r="BK74" s="177"/>
      <c r="BL74" s="177"/>
      <c r="BM74" s="177"/>
      <c r="BN74" s="177"/>
      <c r="BO74" s="177"/>
      <c r="BQ74" s="177"/>
      <c r="BR74" s="177"/>
      <c r="BS74" s="177"/>
      <c r="BT74"/>
      <c r="BU74" s="177"/>
      <c r="BV74" s="177"/>
      <c r="BW74" s="177"/>
      <c r="BY74" s="418"/>
      <c r="BZ74" s="419"/>
      <c r="CA74" s="420"/>
      <c r="CB74"/>
      <c r="CC74" s="418"/>
      <c r="CD74" s="419"/>
      <c r="CE74" s="420"/>
      <c r="CG74" s="176"/>
      <c r="CH74" s="176"/>
      <c r="CI74" s="176"/>
      <c r="CJ74" s="176"/>
      <c r="CK74" s="176"/>
      <c r="CL74" s="176"/>
      <c r="CN74" s="177"/>
      <c r="CO74" s="177"/>
      <c r="CP74" s="177"/>
      <c r="CQ74" s="177"/>
      <c r="CS74" s="174"/>
      <c r="CT74" s="174"/>
      <c r="CU74" s="174"/>
      <c r="CV74" s="175"/>
    </row>
    <row r="75" spans="1:100" s="33" customFormat="1" ht="18" customHeight="1" x14ac:dyDescent="0.25">
      <c r="A75" s="395"/>
      <c r="B75" s="396"/>
      <c r="C75" s="396"/>
      <c r="D75" s="396"/>
      <c r="E75" s="39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7"/>
      <c r="R75" s="395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6"/>
      <c r="AK75" s="396"/>
      <c r="AL75" s="396"/>
      <c r="AM75" s="396"/>
      <c r="AN75" s="396"/>
      <c r="AO75" s="396"/>
      <c r="AP75" s="396"/>
      <c r="AQ75" s="397"/>
      <c r="AR75" s="178"/>
      <c r="AS75" s="177"/>
      <c r="AU75" s="177"/>
      <c r="AV75" s="177"/>
      <c r="AW75" s="177"/>
      <c r="AX75" s="177"/>
      <c r="AY75" s="177"/>
      <c r="AZ75" s="177"/>
      <c r="BA75"/>
      <c r="BB75" s="177"/>
      <c r="BC75" s="177"/>
      <c r="BD75" s="177"/>
      <c r="BE75"/>
      <c r="BF75" s="177"/>
      <c r="BG75" s="177"/>
      <c r="BH75" s="177"/>
      <c r="BI75"/>
      <c r="BJ75" s="177"/>
      <c r="BK75" s="177"/>
      <c r="BL75" s="177"/>
      <c r="BM75" s="177"/>
      <c r="BN75" s="177"/>
      <c r="BO75" s="177"/>
      <c r="BQ75" s="177"/>
      <c r="BR75" s="177"/>
      <c r="BS75" s="177"/>
      <c r="BT75"/>
      <c r="BU75" s="177"/>
      <c r="BV75" s="177"/>
      <c r="BW75" s="177"/>
      <c r="BY75" s="418"/>
      <c r="BZ75" s="419"/>
      <c r="CA75" s="420"/>
      <c r="CB75"/>
      <c r="CC75" s="418"/>
      <c r="CD75" s="419"/>
      <c r="CE75" s="420"/>
      <c r="CG75" s="176"/>
      <c r="CH75" s="176"/>
      <c r="CI75" s="176"/>
      <c r="CJ75" s="176"/>
      <c r="CK75" s="176"/>
      <c r="CL75" s="176"/>
      <c r="CN75" s="177"/>
      <c r="CO75" s="177"/>
      <c r="CP75" s="177"/>
      <c r="CQ75" s="177"/>
      <c r="CS75" s="174"/>
      <c r="CT75" s="174"/>
      <c r="CU75" s="174"/>
      <c r="CV75" s="175"/>
    </row>
    <row r="76" spans="1:100" s="33" customFormat="1" ht="18" customHeight="1" thickBot="1" x14ac:dyDescent="0.3">
      <c r="A76" s="398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1"/>
      <c r="R76" s="398"/>
      <c r="S76" s="390"/>
      <c r="T76" s="390"/>
      <c r="U76" s="390"/>
      <c r="V76" s="390"/>
      <c r="W76" s="390"/>
      <c r="X76" s="390"/>
      <c r="Y76" s="390"/>
      <c r="Z76" s="390"/>
      <c r="AA76" s="390"/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  <c r="AL76" s="390"/>
      <c r="AM76" s="390"/>
      <c r="AN76" s="390"/>
      <c r="AO76" s="390"/>
      <c r="AP76" s="390"/>
      <c r="AQ76" s="391"/>
      <c r="AR76" s="404"/>
      <c r="AS76" s="384"/>
      <c r="AT76" s="55"/>
      <c r="AU76" s="384"/>
      <c r="AV76" s="384"/>
      <c r="AW76" s="384"/>
      <c r="AX76" s="384"/>
      <c r="AY76" s="384"/>
      <c r="AZ76" s="384"/>
      <c r="BA76" s="85"/>
      <c r="BB76" s="384"/>
      <c r="BC76" s="384"/>
      <c r="BD76" s="384"/>
      <c r="BE76" s="85"/>
      <c r="BF76" s="384"/>
      <c r="BG76" s="384"/>
      <c r="BH76" s="384"/>
      <c r="BI76" s="85"/>
      <c r="BJ76" s="384"/>
      <c r="BK76" s="384"/>
      <c r="BL76" s="384"/>
      <c r="BM76" s="384"/>
      <c r="BN76" s="384"/>
      <c r="BO76" s="384"/>
      <c r="BP76" s="55"/>
      <c r="BQ76" s="384"/>
      <c r="BR76" s="384"/>
      <c r="BS76" s="384"/>
      <c r="BT76" s="85"/>
      <c r="BU76" s="384"/>
      <c r="BV76" s="384"/>
      <c r="BW76" s="384"/>
      <c r="BY76" s="418"/>
      <c r="BZ76" s="419"/>
      <c r="CA76" s="420"/>
      <c r="CB76"/>
      <c r="CC76" s="418"/>
      <c r="CD76" s="419"/>
      <c r="CE76" s="420"/>
      <c r="CF76" s="55"/>
      <c r="CG76" s="401"/>
      <c r="CH76" s="401"/>
      <c r="CI76" s="401"/>
      <c r="CJ76" s="401"/>
      <c r="CK76" s="401"/>
      <c r="CL76" s="401"/>
      <c r="CM76" s="55"/>
      <c r="CN76" s="384"/>
      <c r="CO76" s="384"/>
      <c r="CP76" s="384"/>
      <c r="CQ76" s="384"/>
      <c r="CR76" s="55"/>
      <c r="CS76" s="402"/>
      <c r="CT76" s="402"/>
      <c r="CU76" s="402"/>
      <c r="CV76" s="403"/>
    </row>
    <row r="77" spans="1:100" customFormat="1" ht="18" customHeight="1" thickBot="1" x14ac:dyDescent="0.3">
      <c r="A77" s="183" t="s">
        <v>213</v>
      </c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5"/>
      <c r="BI77" s="183" t="s">
        <v>151</v>
      </c>
      <c r="BJ77" s="184"/>
      <c r="BK77" s="184"/>
      <c r="BL77" s="184"/>
      <c r="BM77" s="184"/>
      <c r="BN77" s="184"/>
      <c r="BO77" s="184"/>
      <c r="BP77" s="184"/>
      <c r="BQ77" s="184"/>
      <c r="BR77" s="184"/>
      <c r="BS77" s="184"/>
      <c r="BT77" s="184"/>
      <c r="BU77" s="184"/>
      <c r="BV77" s="184"/>
      <c r="BW77" s="184"/>
      <c r="BX77" s="184"/>
      <c r="BY77" s="184"/>
      <c r="BZ77" s="184"/>
      <c r="CA77" s="184"/>
      <c r="CB77" s="184"/>
      <c r="CC77" s="184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  <c r="CP77" s="184"/>
      <c r="CQ77" s="184"/>
      <c r="CR77" s="184"/>
      <c r="CS77" s="184"/>
      <c r="CT77" s="184"/>
      <c r="CU77" s="184"/>
      <c r="CV77" s="185"/>
    </row>
    <row r="78" spans="1:100" customFormat="1" ht="18" customHeight="1" x14ac:dyDescent="0.25">
      <c r="A78" s="421" t="s">
        <v>114</v>
      </c>
      <c r="B78" s="422"/>
      <c r="C78" s="423"/>
      <c r="D78" s="62"/>
      <c r="E78" s="424" t="s">
        <v>115</v>
      </c>
      <c r="F78" s="423"/>
      <c r="G78" s="33"/>
      <c r="H78" s="114"/>
      <c r="I78" s="114"/>
      <c r="J78" s="114"/>
      <c r="K78" s="37"/>
      <c r="L78" s="37"/>
      <c r="M78" s="33"/>
      <c r="N78" s="33"/>
      <c r="O78" s="39"/>
      <c r="P78" s="424" t="s">
        <v>116</v>
      </c>
      <c r="Q78" s="422"/>
      <c r="R78" s="422"/>
      <c r="S78" s="423"/>
      <c r="T78" s="421" t="s">
        <v>237</v>
      </c>
      <c r="U78" s="422"/>
      <c r="V78" s="423"/>
      <c r="W78" s="62"/>
      <c r="X78" s="424" t="s">
        <v>115</v>
      </c>
      <c r="Y78" s="423"/>
      <c r="Z78" s="33"/>
      <c r="AA78" s="114"/>
      <c r="AB78" s="114"/>
      <c r="AC78" s="114"/>
      <c r="AD78" s="37"/>
      <c r="AE78" s="37"/>
      <c r="AF78" s="33"/>
      <c r="AG78" s="33"/>
      <c r="AH78" s="39"/>
      <c r="AI78" s="424" t="s">
        <v>116</v>
      </c>
      <c r="AJ78" s="422"/>
      <c r="AK78" s="422"/>
      <c r="AL78" s="423"/>
      <c r="AM78" s="421" t="s">
        <v>238</v>
      </c>
      <c r="AN78" s="422"/>
      <c r="AO78" s="423"/>
      <c r="AP78" s="62"/>
      <c r="AQ78" s="424" t="s">
        <v>115</v>
      </c>
      <c r="AR78" s="423"/>
      <c r="AS78" s="33"/>
      <c r="AT78" s="114"/>
      <c r="AU78" s="114"/>
      <c r="AV78" s="114"/>
      <c r="AW78" s="37"/>
      <c r="AX78" s="37"/>
      <c r="AY78" s="33"/>
      <c r="AZ78" s="33"/>
      <c r="BA78" s="39"/>
      <c r="BB78" s="424" t="s">
        <v>116</v>
      </c>
      <c r="BC78" s="422"/>
      <c r="BD78" s="422"/>
      <c r="BE78" s="423"/>
      <c r="BH78" s="103"/>
      <c r="BI78" s="57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5"/>
    </row>
    <row r="79" spans="1:100" customFormat="1" ht="18" customHeight="1" thickBot="1" x14ac:dyDescent="0.3">
      <c r="A79" s="4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60"/>
      <c r="S79" s="61"/>
      <c r="T79" s="4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60"/>
      <c r="AL79" s="61"/>
      <c r="AM79" s="4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60"/>
      <c r="BE79" s="61"/>
      <c r="BH79" s="103"/>
      <c r="BI79" s="24"/>
      <c r="BJ79" s="1"/>
      <c r="BK79" s="220" t="s">
        <v>23</v>
      </c>
      <c r="BL79" s="220"/>
      <c r="BM79" s="327"/>
      <c r="BN79" s="330" t="s">
        <v>207</v>
      </c>
      <c r="BO79" s="330"/>
      <c r="BP79" s="330"/>
      <c r="BQ79" s="330"/>
      <c r="BR79" s="330" t="s">
        <v>208</v>
      </c>
      <c r="BS79" s="330"/>
      <c r="BT79" s="330"/>
      <c r="BU79" s="330"/>
      <c r="BV79" s="330" t="s">
        <v>209</v>
      </c>
      <c r="BW79" s="330"/>
      <c r="BX79" s="330"/>
      <c r="BY79" s="330"/>
      <c r="BZ79" s="330" t="s">
        <v>210</v>
      </c>
      <c r="CA79" s="330"/>
      <c r="CB79" s="330"/>
      <c r="CC79" s="330"/>
      <c r="CD79" s="330" t="s">
        <v>211</v>
      </c>
      <c r="CE79" s="330"/>
      <c r="CF79" s="330"/>
      <c r="CG79" s="330"/>
      <c r="CH79" s="330" t="s">
        <v>212</v>
      </c>
      <c r="CI79" s="330"/>
      <c r="CJ79" s="330"/>
      <c r="CK79" s="330"/>
      <c r="CL79" s="330" t="s">
        <v>216</v>
      </c>
      <c r="CM79" s="330"/>
      <c r="CN79" s="330"/>
      <c r="CO79" s="330"/>
      <c r="CP79" s="330" t="s">
        <v>217</v>
      </c>
      <c r="CQ79" s="330"/>
      <c r="CR79" s="330"/>
      <c r="CS79" s="330"/>
      <c r="CT79" s="33"/>
      <c r="CU79" s="33"/>
      <c r="CV79" s="38"/>
    </row>
    <row r="80" spans="1:100" customFormat="1" ht="18" customHeight="1" thickTop="1" thickBot="1" x14ac:dyDescent="0.3">
      <c r="A80" s="440" t="s">
        <v>119</v>
      </c>
      <c r="B80" s="441"/>
      <c r="C80" s="441"/>
      <c r="D80" s="441"/>
      <c r="E80" s="441"/>
      <c r="F80" s="441"/>
      <c r="G80" s="441"/>
      <c r="H80" s="441"/>
      <c r="I80" s="441"/>
      <c r="J80" s="441"/>
      <c r="K80" s="441"/>
      <c r="L80" s="441"/>
      <c r="M80" s="441"/>
      <c r="N80" s="441"/>
      <c r="O80" s="441"/>
      <c r="P80" s="441"/>
      <c r="Q80" s="441"/>
      <c r="R80" s="441"/>
      <c r="S80" s="442"/>
      <c r="T80" s="440" t="s">
        <v>119</v>
      </c>
      <c r="U80" s="441"/>
      <c r="V80" s="441"/>
      <c r="W80" s="441"/>
      <c r="X80" s="441"/>
      <c r="Y80" s="441"/>
      <c r="Z80" s="441"/>
      <c r="AA80" s="441"/>
      <c r="AB80" s="441"/>
      <c r="AC80" s="441"/>
      <c r="AD80" s="441"/>
      <c r="AE80" s="441"/>
      <c r="AF80" s="441"/>
      <c r="AG80" s="441"/>
      <c r="AH80" s="441"/>
      <c r="AI80" s="441"/>
      <c r="AJ80" s="441"/>
      <c r="AK80" s="441"/>
      <c r="AL80" s="442"/>
      <c r="AM80" s="440" t="s">
        <v>119</v>
      </c>
      <c r="AN80" s="441"/>
      <c r="AO80" s="441"/>
      <c r="AP80" s="441"/>
      <c r="AQ80" s="441"/>
      <c r="AR80" s="441"/>
      <c r="AS80" s="441"/>
      <c r="AT80" s="441"/>
      <c r="AU80" s="441"/>
      <c r="AV80" s="441"/>
      <c r="AW80" s="441"/>
      <c r="AX80" s="441"/>
      <c r="AY80" s="441"/>
      <c r="AZ80" s="441"/>
      <c r="BA80" s="441"/>
      <c r="BB80" s="441"/>
      <c r="BC80" s="441"/>
      <c r="BD80" s="441"/>
      <c r="BE80" s="442"/>
      <c r="BH80" s="103"/>
      <c r="BI80" s="24"/>
      <c r="BJ80" s="1"/>
      <c r="BK80" s="399" t="s">
        <v>155</v>
      </c>
      <c r="BL80" s="399"/>
      <c r="BM80" s="400"/>
      <c r="BN80" s="248"/>
      <c r="BO80" s="249"/>
      <c r="BP80" s="249"/>
      <c r="BQ80" s="250"/>
      <c r="BR80" s="248"/>
      <c r="BS80" s="249"/>
      <c r="BT80" s="249"/>
      <c r="BU80" s="250"/>
      <c r="BV80" s="248"/>
      <c r="BW80" s="249"/>
      <c r="BX80" s="249"/>
      <c r="BY80" s="250"/>
      <c r="BZ80" s="248"/>
      <c r="CA80" s="249"/>
      <c r="CB80" s="249"/>
      <c r="CC80" s="250"/>
      <c r="CD80" s="248"/>
      <c r="CE80" s="249"/>
      <c r="CF80" s="249"/>
      <c r="CG80" s="250"/>
      <c r="CH80" s="248"/>
      <c r="CI80" s="249"/>
      <c r="CJ80" s="249"/>
      <c r="CK80" s="250"/>
      <c r="CL80" s="248"/>
      <c r="CM80" s="249"/>
      <c r="CN80" s="249"/>
      <c r="CO80" s="250"/>
      <c r="CP80" s="248"/>
      <c r="CQ80" s="249"/>
      <c r="CR80" s="249"/>
      <c r="CS80" s="250"/>
      <c r="CT80" s="33"/>
      <c r="CU80" s="33"/>
      <c r="CV80" s="38"/>
    </row>
    <row r="81" spans="1:100" customFormat="1" ht="18" customHeight="1" thickTop="1" x14ac:dyDescent="0.25">
      <c r="A81" s="385" t="s">
        <v>123</v>
      </c>
      <c r="B81" s="386"/>
      <c r="C81" s="386"/>
      <c r="D81" s="386"/>
      <c r="E81" s="387"/>
      <c r="F81" s="425"/>
      <c r="G81" s="426"/>
      <c r="H81" s="426"/>
      <c r="I81" s="427"/>
      <c r="J81" s="1"/>
      <c r="K81" s="386" t="s">
        <v>124</v>
      </c>
      <c r="L81" s="386"/>
      <c r="M81" s="386"/>
      <c r="N81" s="387"/>
      <c r="O81" s="425"/>
      <c r="P81" s="426"/>
      <c r="Q81" s="427"/>
      <c r="R81" s="37" t="s">
        <v>25</v>
      </c>
      <c r="S81" s="39"/>
      <c r="T81" s="385" t="s">
        <v>123</v>
      </c>
      <c r="U81" s="386"/>
      <c r="V81" s="386"/>
      <c r="W81" s="386"/>
      <c r="X81" s="387"/>
      <c r="Y81" s="425"/>
      <c r="Z81" s="426"/>
      <c r="AA81" s="426"/>
      <c r="AB81" s="427"/>
      <c r="AC81" s="1"/>
      <c r="AD81" s="386" t="s">
        <v>124</v>
      </c>
      <c r="AE81" s="386"/>
      <c r="AF81" s="386"/>
      <c r="AG81" s="387"/>
      <c r="AH81" s="425"/>
      <c r="AI81" s="426"/>
      <c r="AJ81" s="427"/>
      <c r="AK81" s="37" t="s">
        <v>25</v>
      </c>
      <c r="AL81" s="39"/>
      <c r="AM81" s="385" t="s">
        <v>123</v>
      </c>
      <c r="AN81" s="386"/>
      <c r="AO81" s="386"/>
      <c r="AP81" s="386"/>
      <c r="AQ81" s="387"/>
      <c r="AR81" s="425"/>
      <c r="AS81" s="426"/>
      <c r="AT81" s="426"/>
      <c r="AU81" s="427"/>
      <c r="AV81" s="1"/>
      <c r="AW81" s="386" t="s">
        <v>124</v>
      </c>
      <c r="AX81" s="386"/>
      <c r="AY81" s="386"/>
      <c r="AZ81" s="387"/>
      <c r="BA81" s="425"/>
      <c r="BB81" s="426"/>
      <c r="BC81" s="427"/>
      <c r="BD81" s="37" t="s">
        <v>25</v>
      </c>
      <c r="BE81" s="39"/>
      <c r="BH81" s="103"/>
      <c r="BI81" s="24"/>
      <c r="BJ81" s="1"/>
      <c r="BK81" s="107"/>
      <c r="BL81" s="107"/>
      <c r="BM81" s="108"/>
      <c r="BN81" s="33"/>
      <c r="BO81" s="33"/>
      <c r="BP81" s="109"/>
      <c r="BQ81" s="109"/>
      <c r="BR81" s="109"/>
      <c r="BS81" s="109"/>
      <c r="BT81" s="33"/>
      <c r="BU81" s="110"/>
      <c r="BV81" s="110"/>
      <c r="BW81" s="110"/>
      <c r="BX81" s="110"/>
      <c r="BY81" s="33"/>
      <c r="BZ81" s="110"/>
      <c r="CA81" s="110"/>
      <c r="CB81" s="110"/>
      <c r="CC81" s="110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8"/>
    </row>
    <row r="82" spans="1:100" customFormat="1" ht="18" customHeight="1" x14ac:dyDescent="0.25">
      <c r="A82" s="405" t="s">
        <v>126</v>
      </c>
      <c r="B82" s="406"/>
      <c r="C82" s="406"/>
      <c r="D82" s="406"/>
      <c r="E82" s="407"/>
      <c r="F82" s="428"/>
      <c r="G82" s="429"/>
      <c r="H82" s="430"/>
      <c r="I82" s="114"/>
      <c r="J82" s="1"/>
      <c r="K82" s="406" t="s">
        <v>127</v>
      </c>
      <c r="L82" s="406"/>
      <c r="M82" s="406"/>
      <c r="N82" s="407"/>
      <c r="O82" s="433"/>
      <c r="P82" s="434"/>
      <c r="Q82" s="435"/>
      <c r="R82" s="37" t="s">
        <v>42</v>
      </c>
      <c r="S82" s="39"/>
      <c r="T82" s="405" t="s">
        <v>126</v>
      </c>
      <c r="U82" s="406"/>
      <c r="V82" s="406"/>
      <c r="W82" s="406"/>
      <c r="X82" s="407"/>
      <c r="Y82" s="428"/>
      <c r="Z82" s="429"/>
      <c r="AA82" s="430"/>
      <c r="AB82" s="114"/>
      <c r="AC82" s="1"/>
      <c r="AD82" s="406" t="s">
        <v>127</v>
      </c>
      <c r="AE82" s="406"/>
      <c r="AF82" s="406"/>
      <c r="AG82" s="407"/>
      <c r="AH82" s="433"/>
      <c r="AI82" s="434"/>
      <c r="AJ82" s="435"/>
      <c r="AK82" s="37" t="s">
        <v>42</v>
      </c>
      <c r="AL82" s="39"/>
      <c r="AM82" s="405" t="s">
        <v>126</v>
      </c>
      <c r="AN82" s="406"/>
      <c r="AO82" s="406"/>
      <c r="AP82" s="406"/>
      <c r="AQ82" s="407"/>
      <c r="AR82" s="428"/>
      <c r="AS82" s="429"/>
      <c r="AT82" s="430"/>
      <c r="AU82" s="114"/>
      <c r="AV82" s="1"/>
      <c r="AW82" s="406" t="s">
        <v>127</v>
      </c>
      <c r="AX82" s="406"/>
      <c r="AY82" s="406"/>
      <c r="AZ82" s="407"/>
      <c r="BA82" s="433"/>
      <c r="BB82" s="434"/>
      <c r="BC82" s="435"/>
      <c r="BD82" s="37" t="s">
        <v>42</v>
      </c>
      <c r="BE82" s="39"/>
      <c r="BH82" s="103"/>
      <c r="BI82" s="24"/>
      <c r="BJ82" s="1"/>
      <c r="BK82" s="107" t="s">
        <v>157</v>
      </c>
      <c r="BL82" s="107"/>
      <c r="BM82" s="107"/>
      <c r="BN82" s="248">
        <v>20</v>
      </c>
      <c r="BO82" s="249"/>
      <c r="BP82" s="249"/>
      <c r="BQ82" s="250"/>
      <c r="BR82" s="248">
        <v>20</v>
      </c>
      <c r="BS82" s="249"/>
      <c r="BT82" s="249"/>
      <c r="BU82" s="250"/>
      <c r="BV82" s="248">
        <v>20</v>
      </c>
      <c r="BW82" s="249"/>
      <c r="BX82" s="249"/>
      <c r="BY82" s="250"/>
      <c r="BZ82" s="248">
        <v>20</v>
      </c>
      <c r="CA82" s="249"/>
      <c r="CB82" s="249"/>
      <c r="CC82" s="250"/>
      <c r="CD82" s="248">
        <v>20</v>
      </c>
      <c r="CE82" s="249"/>
      <c r="CF82" s="249"/>
      <c r="CG82" s="250"/>
      <c r="CH82" s="248">
        <v>20</v>
      </c>
      <c r="CI82" s="249"/>
      <c r="CJ82" s="249"/>
      <c r="CK82" s="250"/>
      <c r="CL82" s="248">
        <v>20</v>
      </c>
      <c r="CM82" s="249"/>
      <c r="CN82" s="249"/>
      <c r="CO82" s="250"/>
      <c r="CP82" s="248">
        <v>20</v>
      </c>
      <c r="CQ82" s="249"/>
      <c r="CR82" s="249"/>
      <c r="CS82" s="250"/>
      <c r="CT82" s="33"/>
      <c r="CU82" s="33"/>
      <c r="CV82" s="38"/>
    </row>
    <row r="83" spans="1:100" customFormat="1" ht="18" customHeight="1" x14ac:dyDescent="0.25">
      <c r="A83" s="405" t="s">
        <v>131</v>
      </c>
      <c r="B83" s="406"/>
      <c r="C83" s="406"/>
      <c r="D83" s="406"/>
      <c r="E83" s="407"/>
      <c r="F83" s="428"/>
      <c r="G83" s="429"/>
      <c r="H83" s="429"/>
      <c r="I83" s="430"/>
      <c r="J83" s="1"/>
      <c r="K83" s="406" t="s">
        <v>132</v>
      </c>
      <c r="L83" s="406"/>
      <c r="M83" s="406"/>
      <c r="N83" s="407"/>
      <c r="O83" s="433"/>
      <c r="P83" s="434"/>
      <c r="Q83" s="435"/>
      <c r="R83" s="37" t="s">
        <v>42</v>
      </c>
      <c r="S83" s="39"/>
      <c r="T83" s="405" t="s">
        <v>131</v>
      </c>
      <c r="U83" s="406"/>
      <c r="V83" s="406"/>
      <c r="W83" s="406"/>
      <c r="X83" s="407"/>
      <c r="Y83" s="428"/>
      <c r="Z83" s="429"/>
      <c r="AA83" s="429"/>
      <c r="AB83" s="430"/>
      <c r="AC83" s="1"/>
      <c r="AD83" s="406" t="s">
        <v>132</v>
      </c>
      <c r="AE83" s="406"/>
      <c r="AF83" s="406"/>
      <c r="AG83" s="407"/>
      <c r="AH83" s="433"/>
      <c r="AI83" s="434"/>
      <c r="AJ83" s="435"/>
      <c r="AK83" s="37" t="s">
        <v>42</v>
      </c>
      <c r="AL83" s="39"/>
      <c r="AM83" s="405" t="s">
        <v>131</v>
      </c>
      <c r="AN83" s="406"/>
      <c r="AO83" s="406"/>
      <c r="AP83" s="406"/>
      <c r="AQ83" s="407"/>
      <c r="AR83" s="428"/>
      <c r="AS83" s="429"/>
      <c r="AT83" s="429"/>
      <c r="AU83" s="430"/>
      <c r="AV83" s="1"/>
      <c r="AW83" s="406" t="s">
        <v>132</v>
      </c>
      <c r="AX83" s="406"/>
      <c r="AY83" s="406"/>
      <c r="AZ83" s="407"/>
      <c r="BA83" s="433"/>
      <c r="BB83" s="434"/>
      <c r="BC83" s="435"/>
      <c r="BD83" s="37" t="s">
        <v>42</v>
      </c>
      <c r="BE83" s="39"/>
      <c r="BH83" s="103"/>
      <c r="BI83" s="24"/>
      <c r="BJ83" s="1"/>
      <c r="BK83" s="108"/>
      <c r="BL83" s="107"/>
      <c r="BM83" s="107"/>
      <c r="BN83" s="109"/>
      <c r="BO83" s="109"/>
      <c r="BP83" s="109"/>
      <c r="BQ83" s="109"/>
      <c r="BR83" s="33"/>
      <c r="BS83" s="110"/>
      <c r="BT83" s="110"/>
      <c r="BU83" s="110"/>
      <c r="BV83" s="110"/>
      <c r="BW83" s="33"/>
      <c r="BX83" s="110"/>
      <c r="BY83" s="110"/>
      <c r="BZ83" s="110"/>
      <c r="CA83" s="110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107"/>
      <c r="CU83" s="107"/>
      <c r="CV83" s="67"/>
    </row>
    <row r="84" spans="1:100" customFormat="1" ht="18" customHeight="1" thickBot="1" x14ac:dyDescent="0.3">
      <c r="A84" s="408" t="s">
        <v>133</v>
      </c>
      <c r="B84" s="409"/>
      <c r="C84" s="409"/>
      <c r="D84" s="409"/>
      <c r="E84" s="410"/>
      <c r="F84" s="431"/>
      <c r="G84" s="432"/>
      <c r="H84" s="114" t="s">
        <v>37</v>
      </c>
      <c r="I84" s="33"/>
      <c r="J84" s="1"/>
      <c r="K84" s="409" t="s">
        <v>134</v>
      </c>
      <c r="L84" s="409"/>
      <c r="M84" s="409"/>
      <c r="N84" s="410"/>
      <c r="O84" s="431"/>
      <c r="P84" s="436"/>
      <c r="Q84" s="432"/>
      <c r="R84" s="37" t="s">
        <v>56</v>
      </c>
      <c r="S84" s="39"/>
      <c r="T84" s="408" t="s">
        <v>133</v>
      </c>
      <c r="U84" s="409"/>
      <c r="V84" s="409"/>
      <c r="W84" s="409"/>
      <c r="X84" s="410"/>
      <c r="Y84" s="431"/>
      <c r="Z84" s="432"/>
      <c r="AA84" s="114" t="s">
        <v>37</v>
      </c>
      <c r="AB84" s="33"/>
      <c r="AC84" s="1"/>
      <c r="AD84" s="409" t="s">
        <v>134</v>
      </c>
      <c r="AE84" s="409"/>
      <c r="AF84" s="409"/>
      <c r="AG84" s="410"/>
      <c r="AH84" s="431"/>
      <c r="AI84" s="436"/>
      <c r="AJ84" s="432"/>
      <c r="AK84" s="37" t="s">
        <v>56</v>
      </c>
      <c r="AL84" s="39"/>
      <c r="AM84" s="408" t="s">
        <v>133</v>
      </c>
      <c r="AN84" s="409"/>
      <c r="AO84" s="409"/>
      <c r="AP84" s="409"/>
      <c r="AQ84" s="410"/>
      <c r="AR84" s="431"/>
      <c r="AS84" s="432"/>
      <c r="AT84" s="114" t="s">
        <v>37</v>
      </c>
      <c r="AU84" s="33"/>
      <c r="AV84" s="1"/>
      <c r="AW84" s="409" t="s">
        <v>134</v>
      </c>
      <c r="AX84" s="409"/>
      <c r="AY84" s="409"/>
      <c r="AZ84" s="410"/>
      <c r="BA84" s="431"/>
      <c r="BB84" s="436"/>
      <c r="BC84" s="432"/>
      <c r="BD84" s="37" t="s">
        <v>56</v>
      </c>
      <c r="BE84" s="39"/>
      <c r="BH84" s="103"/>
      <c r="BI84" s="83"/>
      <c r="BK84" s="107" t="s">
        <v>160</v>
      </c>
      <c r="BL84" s="107"/>
      <c r="BM84" s="107"/>
      <c r="BN84" s="248">
        <v>20</v>
      </c>
      <c r="BO84" s="249"/>
      <c r="BP84" s="249"/>
      <c r="BQ84" s="250"/>
      <c r="BR84" s="248">
        <v>20</v>
      </c>
      <c r="BS84" s="249"/>
      <c r="BT84" s="249"/>
      <c r="BU84" s="250"/>
      <c r="BV84" s="248">
        <v>20</v>
      </c>
      <c r="BW84" s="249"/>
      <c r="BX84" s="249"/>
      <c r="BY84" s="250"/>
      <c r="BZ84" s="248">
        <v>20</v>
      </c>
      <c r="CA84" s="249"/>
      <c r="CB84" s="249"/>
      <c r="CC84" s="250"/>
      <c r="CD84" s="248">
        <v>20</v>
      </c>
      <c r="CE84" s="249"/>
      <c r="CF84" s="249"/>
      <c r="CG84" s="250"/>
      <c r="CH84" s="248">
        <v>20</v>
      </c>
      <c r="CI84" s="249"/>
      <c r="CJ84" s="249"/>
      <c r="CK84" s="250"/>
      <c r="CL84" s="248">
        <v>20</v>
      </c>
      <c r="CM84" s="249"/>
      <c r="CN84" s="249"/>
      <c r="CO84" s="250"/>
      <c r="CP84" s="248">
        <v>20</v>
      </c>
      <c r="CQ84" s="249"/>
      <c r="CR84" s="249"/>
      <c r="CS84" s="250"/>
      <c r="CV84" s="103"/>
    </row>
    <row r="85" spans="1:100" customFormat="1" ht="18" customHeight="1" thickTop="1" thickBot="1" x14ac:dyDescent="0.3">
      <c r="A85" s="440" t="s">
        <v>139</v>
      </c>
      <c r="B85" s="441"/>
      <c r="C85" s="441"/>
      <c r="D85" s="441"/>
      <c r="E85" s="441"/>
      <c r="F85" s="441"/>
      <c r="G85" s="441"/>
      <c r="H85" s="441"/>
      <c r="I85" s="441"/>
      <c r="J85" s="441"/>
      <c r="K85" s="441"/>
      <c r="L85" s="441"/>
      <c r="M85" s="441"/>
      <c r="N85" s="441"/>
      <c r="O85" s="441"/>
      <c r="P85" s="441"/>
      <c r="Q85" s="441"/>
      <c r="R85" s="441"/>
      <c r="S85" s="442"/>
      <c r="T85" s="440" t="s">
        <v>139</v>
      </c>
      <c r="U85" s="441"/>
      <c r="V85" s="441"/>
      <c r="W85" s="441"/>
      <c r="X85" s="441"/>
      <c r="Y85" s="441"/>
      <c r="Z85" s="441"/>
      <c r="AA85" s="441"/>
      <c r="AB85" s="441"/>
      <c r="AC85" s="441"/>
      <c r="AD85" s="441"/>
      <c r="AE85" s="441"/>
      <c r="AF85" s="441"/>
      <c r="AG85" s="441"/>
      <c r="AH85" s="441"/>
      <c r="AI85" s="441"/>
      <c r="AJ85" s="441"/>
      <c r="AK85" s="441"/>
      <c r="AL85" s="442"/>
      <c r="AM85" s="440" t="s">
        <v>139</v>
      </c>
      <c r="AN85" s="441"/>
      <c r="AO85" s="441"/>
      <c r="AP85" s="441"/>
      <c r="AQ85" s="441"/>
      <c r="AR85" s="441"/>
      <c r="AS85" s="441"/>
      <c r="AT85" s="441"/>
      <c r="AU85" s="441"/>
      <c r="AV85" s="441"/>
      <c r="AW85" s="441"/>
      <c r="AX85" s="441"/>
      <c r="AY85" s="441"/>
      <c r="AZ85" s="441"/>
      <c r="BA85" s="441"/>
      <c r="BB85" s="441"/>
      <c r="BC85" s="441"/>
      <c r="BD85" s="441"/>
      <c r="BE85" s="442"/>
      <c r="BH85" s="103"/>
      <c r="BI85" s="83"/>
      <c r="CV85" s="103"/>
    </row>
    <row r="86" spans="1:100" customFormat="1" ht="18" customHeight="1" thickTop="1" x14ac:dyDescent="0.25">
      <c r="A86" s="385" t="s">
        <v>123</v>
      </c>
      <c r="B86" s="386"/>
      <c r="C86" s="386"/>
      <c r="D86" s="386"/>
      <c r="E86" s="387"/>
      <c r="F86" s="425"/>
      <c r="G86" s="426"/>
      <c r="H86" s="426"/>
      <c r="I86" s="427"/>
      <c r="J86" s="33"/>
      <c r="K86" s="386" t="s">
        <v>124</v>
      </c>
      <c r="L86" s="386"/>
      <c r="M86" s="386"/>
      <c r="N86" s="387"/>
      <c r="O86" s="425"/>
      <c r="P86" s="426"/>
      <c r="Q86" s="427"/>
      <c r="R86" s="37" t="s">
        <v>25</v>
      </c>
      <c r="S86" s="63"/>
      <c r="T86" s="385" t="s">
        <v>123</v>
      </c>
      <c r="U86" s="386"/>
      <c r="V86" s="386"/>
      <c r="W86" s="386"/>
      <c r="X86" s="387"/>
      <c r="Y86" s="425"/>
      <c r="Z86" s="426"/>
      <c r="AA86" s="426"/>
      <c r="AB86" s="427"/>
      <c r="AC86" s="33"/>
      <c r="AD86" s="386" t="s">
        <v>124</v>
      </c>
      <c r="AE86" s="386"/>
      <c r="AF86" s="386"/>
      <c r="AG86" s="387"/>
      <c r="AH86" s="425"/>
      <c r="AI86" s="426"/>
      <c r="AJ86" s="427"/>
      <c r="AK86" s="37" t="s">
        <v>25</v>
      </c>
      <c r="AL86" s="63"/>
      <c r="AM86" s="385" t="s">
        <v>123</v>
      </c>
      <c r="AN86" s="386"/>
      <c r="AO86" s="386"/>
      <c r="AP86" s="386"/>
      <c r="AQ86" s="387"/>
      <c r="AR86" s="425"/>
      <c r="AS86" s="426"/>
      <c r="AT86" s="426"/>
      <c r="AU86" s="427"/>
      <c r="AV86" s="33"/>
      <c r="AW86" s="386" t="s">
        <v>124</v>
      </c>
      <c r="AX86" s="386"/>
      <c r="AY86" s="386"/>
      <c r="AZ86" s="387"/>
      <c r="BA86" s="425"/>
      <c r="BB86" s="426"/>
      <c r="BC86" s="427"/>
      <c r="BD86" s="37" t="s">
        <v>25</v>
      </c>
      <c r="BE86" s="63"/>
      <c r="BH86" s="103"/>
      <c r="BI86" s="83"/>
      <c r="CV86" s="103"/>
    </row>
    <row r="87" spans="1:100" customFormat="1" ht="18" customHeight="1" x14ac:dyDescent="0.25">
      <c r="A87" s="405" t="s">
        <v>126</v>
      </c>
      <c r="B87" s="406"/>
      <c r="C87" s="406"/>
      <c r="D87" s="406"/>
      <c r="E87" s="407"/>
      <c r="F87" s="428"/>
      <c r="G87" s="429"/>
      <c r="H87" s="430"/>
      <c r="I87" s="114"/>
      <c r="J87" s="33"/>
      <c r="K87" s="406" t="s">
        <v>127</v>
      </c>
      <c r="L87" s="406"/>
      <c r="M87" s="406"/>
      <c r="N87" s="407"/>
      <c r="O87" s="433"/>
      <c r="P87" s="434"/>
      <c r="Q87" s="435"/>
      <c r="R87" s="37" t="s">
        <v>42</v>
      </c>
      <c r="S87" s="63"/>
      <c r="T87" s="405" t="s">
        <v>126</v>
      </c>
      <c r="U87" s="406"/>
      <c r="V87" s="406"/>
      <c r="W87" s="406"/>
      <c r="X87" s="407"/>
      <c r="Y87" s="428"/>
      <c r="Z87" s="429"/>
      <c r="AA87" s="430"/>
      <c r="AB87" s="114"/>
      <c r="AC87" s="33"/>
      <c r="AD87" s="406" t="s">
        <v>127</v>
      </c>
      <c r="AE87" s="406"/>
      <c r="AF87" s="406"/>
      <c r="AG87" s="407"/>
      <c r="AH87" s="433"/>
      <c r="AI87" s="434"/>
      <c r="AJ87" s="435"/>
      <c r="AK87" s="37" t="s">
        <v>42</v>
      </c>
      <c r="AL87" s="63"/>
      <c r="AM87" s="405" t="s">
        <v>126</v>
      </c>
      <c r="AN87" s="406"/>
      <c r="AO87" s="406"/>
      <c r="AP87" s="406"/>
      <c r="AQ87" s="407"/>
      <c r="AR87" s="428"/>
      <c r="AS87" s="429"/>
      <c r="AT87" s="430"/>
      <c r="AU87" s="114"/>
      <c r="AV87" s="33"/>
      <c r="AW87" s="406" t="s">
        <v>127</v>
      </c>
      <c r="AX87" s="406"/>
      <c r="AY87" s="406"/>
      <c r="AZ87" s="407"/>
      <c r="BA87" s="433"/>
      <c r="BB87" s="434"/>
      <c r="BC87" s="435"/>
      <c r="BD87" s="37" t="s">
        <v>42</v>
      </c>
      <c r="BE87" s="63"/>
      <c r="BH87" s="103"/>
      <c r="BI87" s="83"/>
      <c r="CV87" s="103"/>
    </row>
    <row r="88" spans="1:100" customFormat="1" ht="18" customHeight="1" x14ac:dyDescent="0.25">
      <c r="A88" s="405" t="s">
        <v>131</v>
      </c>
      <c r="B88" s="406"/>
      <c r="C88" s="406"/>
      <c r="D88" s="406"/>
      <c r="E88" s="407"/>
      <c r="F88" s="428"/>
      <c r="G88" s="429"/>
      <c r="H88" s="429"/>
      <c r="I88" s="430"/>
      <c r="J88" s="33"/>
      <c r="K88" s="406" t="s">
        <v>132</v>
      </c>
      <c r="L88" s="406"/>
      <c r="M88" s="406"/>
      <c r="N88" s="407"/>
      <c r="O88" s="433"/>
      <c r="P88" s="434"/>
      <c r="Q88" s="435"/>
      <c r="R88" s="37" t="s">
        <v>42</v>
      </c>
      <c r="S88" s="63"/>
      <c r="T88" s="405" t="s">
        <v>131</v>
      </c>
      <c r="U88" s="406"/>
      <c r="V88" s="406"/>
      <c r="W88" s="406"/>
      <c r="X88" s="407"/>
      <c r="Y88" s="428"/>
      <c r="Z88" s="429"/>
      <c r="AA88" s="429"/>
      <c r="AB88" s="430"/>
      <c r="AC88" s="33"/>
      <c r="AD88" s="406" t="s">
        <v>132</v>
      </c>
      <c r="AE88" s="406"/>
      <c r="AF88" s="406"/>
      <c r="AG88" s="407"/>
      <c r="AH88" s="433"/>
      <c r="AI88" s="434"/>
      <c r="AJ88" s="435"/>
      <c r="AK88" s="37" t="s">
        <v>42</v>
      </c>
      <c r="AL88" s="63"/>
      <c r="AM88" s="405" t="s">
        <v>131</v>
      </c>
      <c r="AN88" s="406"/>
      <c r="AO88" s="406"/>
      <c r="AP88" s="406"/>
      <c r="AQ88" s="407"/>
      <c r="AR88" s="428"/>
      <c r="AS88" s="429"/>
      <c r="AT88" s="429"/>
      <c r="AU88" s="430"/>
      <c r="AV88" s="33"/>
      <c r="AW88" s="406" t="s">
        <v>132</v>
      </c>
      <c r="AX88" s="406"/>
      <c r="AY88" s="406"/>
      <c r="AZ88" s="407"/>
      <c r="BA88" s="433"/>
      <c r="BB88" s="434"/>
      <c r="BC88" s="435"/>
      <c r="BD88" s="37" t="s">
        <v>42</v>
      </c>
      <c r="BE88" s="63"/>
      <c r="BH88" s="103"/>
      <c r="BI88" s="83"/>
      <c r="CV88" s="103"/>
    </row>
    <row r="89" spans="1:100" customFormat="1" ht="18" customHeight="1" x14ac:dyDescent="0.25">
      <c r="A89" s="405" t="s">
        <v>146</v>
      </c>
      <c r="B89" s="406"/>
      <c r="C89" s="406"/>
      <c r="D89" s="406"/>
      <c r="E89" s="407"/>
      <c r="F89" s="428"/>
      <c r="G89" s="430"/>
      <c r="H89" s="114"/>
      <c r="I89" s="33"/>
      <c r="J89" s="33"/>
      <c r="K89" s="114"/>
      <c r="L89" s="114"/>
      <c r="M89" s="114"/>
      <c r="N89" s="37"/>
      <c r="O89" s="37"/>
      <c r="P89" s="37"/>
      <c r="Q89" s="37"/>
      <c r="R89" s="115"/>
      <c r="S89" s="63"/>
      <c r="T89" s="405" t="s">
        <v>146</v>
      </c>
      <c r="U89" s="406"/>
      <c r="V89" s="406"/>
      <c r="W89" s="406"/>
      <c r="X89" s="407"/>
      <c r="Y89" s="428"/>
      <c r="Z89" s="430"/>
      <c r="AA89" s="114"/>
      <c r="AB89" s="33"/>
      <c r="AC89" s="33"/>
      <c r="AD89" s="114"/>
      <c r="AE89" s="114"/>
      <c r="AF89" s="114"/>
      <c r="AG89" s="37"/>
      <c r="AH89" s="37"/>
      <c r="AI89" s="37"/>
      <c r="AJ89" s="37"/>
      <c r="AK89" s="115"/>
      <c r="AL89" s="63"/>
      <c r="AM89" s="405" t="s">
        <v>146</v>
      </c>
      <c r="AN89" s="406"/>
      <c r="AO89" s="406"/>
      <c r="AP89" s="406"/>
      <c r="AQ89" s="407"/>
      <c r="AR89" s="428"/>
      <c r="AS89" s="430"/>
      <c r="AT89" s="114"/>
      <c r="AU89" s="33"/>
      <c r="AV89" s="33"/>
      <c r="AW89" s="114"/>
      <c r="AX89" s="114"/>
      <c r="AY89" s="114"/>
      <c r="AZ89" s="37"/>
      <c r="BA89" s="37"/>
      <c r="BB89" s="37"/>
      <c r="BC89" s="37"/>
      <c r="BD89" s="115"/>
      <c r="BE89" s="63"/>
      <c r="BH89" s="103"/>
      <c r="BI89" s="83"/>
      <c r="CV89" s="103"/>
    </row>
    <row r="90" spans="1:100" customFormat="1" ht="18" customHeight="1" thickBot="1" x14ac:dyDescent="0.3">
      <c r="A90" s="411" t="s">
        <v>133</v>
      </c>
      <c r="B90" s="412"/>
      <c r="C90" s="412"/>
      <c r="D90" s="412"/>
      <c r="E90" s="413"/>
      <c r="F90" s="437"/>
      <c r="G90" s="438"/>
      <c r="H90" s="171" t="s">
        <v>37</v>
      </c>
      <c r="I90" s="171"/>
      <c r="J90" s="55"/>
      <c r="K90" s="412" t="s">
        <v>134</v>
      </c>
      <c r="L90" s="412"/>
      <c r="M90" s="412"/>
      <c r="N90" s="413"/>
      <c r="O90" s="437"/>
      <c r="P90" s="439"/>
      <c r="Q90" s="438"/>
      <c r="R90" s="51" t="s">
        <v>56</v>
      </c>
      <c r="S90" s="172"/>
      <c r="T90" s="411" t="s">
        <v>133</v>
      </c>
      <c r="U90" s="412"/>
      <c r="V90" s="412"/>
      <c r="W90" s="412"/>
      <c r="X90" s="413"/>
      <c r="Y90" s="437"/>
      <c r="Z90" s="438"/>
      <c r="AA90" s="171" t="s">
        <v>37</v>
      </c>
      <c r="AB90" s="171"/>
      <c r="AC90" s="55"/>
      <c r="AD90" s="412" t="s">
        <v>134</v>
      </c>
      <c r="AE90" s="412"/>
      <c r="AF90" s="412"/>
      <c r="AG90" s="413"/>
      <c r="AH90" s="437"/>
      <c r="AI90" s="439"/>
      <c r="AJ90" s="438"/>
      <c r="AK90" s="51" t="s">
        <v>56</v>
      </c>
      <c r="AL90" s="172"/>
      <c r="AM90" s="411" t="s">
        <v>133</v>
      </c>
      <c r="AN90" s="412"/>
      <c r="AO90" s="412"/>
      <c r="AP90" s="412"/>
      <c r="AQ90" s="413"/>
      <c r="AR90" s="437"/>
      <c r="AS90" s="438"/>
      <c r="AT90" s="171" t="s">
        <v>37</v>
      </c>
      <c r="AU90" s="171"/>
      <c r="AV90" s="55"/>
      <c r="AW90" s="412" t="s">
        <v>134</v>
      </c>
      <c r="AX90" s="412"/>
      <c r="AY90" s="412"/>
      <c r="AZ90" s="413"/>
      <c r="BA90" s="437"/>
      <c r="BB90" s="439"/>
      <c r="BC90" s="438"/>
      <c r="BD90" s="51" t="s">
        <v>56</v>
      </c>
      <c r="BE90" s="172"/>
      <c r="BF90" s="85"/>
      <c r="BG90" s="85"/>
      <c r="BH90" s="116"/>
      <c r="BI90" s="84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116"/>
    </row>
    <row r="91" spans="1:100" s="33" customFormat="1" ht="18" customHeight="1" thickBot="1" x14ac:dyDescent="0.3">
      <c r="A91" s="414" t="s">
        <v>165</v>
      </c>
      <c r="B91" s="415"/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  <c r="AA91" s="415"/>
      <c r="AB91" s="415"/>
      <c r="AC91" s="415"/>
      <c r="AD91" s="415"/>
      <c r="AE91" s="415"/>
      <c r="AF91" s="415"/>
      <c r="AG91" s="415"/>
      <c r="AH91" s="415"/>
      <c r="AI91" s="415"/>
      <c r="AJ91" s="415"/>
      <c r="AK91" s="415"/>
      <c r="AL91" s="415"/>
      <c r="AM91" s="415"/>
      <c r="AN91" s="415"/>
      <c r="AO91" s="415"/>
      <c r="AP91" s="415"/>
      <c r="AQ91" s="415"/>
      <c r="AR91" s="415"/>
      <c r="AS91" s="415"/>
      <c r="AT91" s="415"/>
      <c r="AU91" s="415"/>
      <c r="AV91" s="415"/>
      <c r="AW91" s="415"/>
      <c r="AX91" s="415"/>
      <c r="AY91" s="415"/>
      <c r="AZ91" s="415"/>
      <c r="BA91" s="415"/>
      <c r="BB91" s="415"/>
      <c r="BC91" s="415"/>
      <c r="BD91" s="415"/>
      <c r="BE91" s="415"/>
      <c r="BF91" s="415"/>
      <c r="BG91" s="415"/>
      <c r="BH91" s="415"/>
      <c r="BI91" s="415"/>
      <c r="BJ91" s="415"/>
      <c r="BK91" s="415"/>
      <c r="BL91" s="415"/>
      <c r="BM91" s="415"/>
      <c r="BN91" s="415"/>
      <c r="BO91" s="415"/>
      <c r="BP91" s="415"/>
      <c r="BQ91" s="415"/>
      <c r="BR91" s="415"/>
      <c r="BS91" s="415"/>
      <c r="BT91" s="415"/>
      <c r="BU91" s="415"/>
      <c r="BV91" s="415"/>
      <c r="BW91" s="415"/>
      <c r="BX91" s="415"/>
      <c r="BY91" s="415"/>
      <c r="BZ91" s="415"/>
      <c r="CA91" s="415"/>
      <c r="CB91" s="415"/>
      <c r="CC91" s="415"/>
      <c r="CD91" s="415"/>
      <c r="CE91" s="415"/>
      <c r="CF91" s="415"/>
      <c r="CG91" s="415"/>
      <c r="CH91" s="415"/>
      <c r="CI91" s="415"/>
      <c r="CJ91" s="415"/>
      <c r="CK91" s="415"/>
      <c r="CL91" s="415"/>
      <c r="CM91" s="415"/>
      <c r="CN91" s="415"/>
      <c r="CO91" s="415"/>
      <c r="CP91" s="415"/>
      <c r="CQ91" s="415"/>
      <c r="CR91" s="415"/>
      <c r="CS91" s="415"/>
      <c r="CT91" s="415"/>
      <c r="CU91" s="415"/>
      <c r="CV91" s="416"/>
    </row>
    <row r="92" spans="1:100" s="33" customFormat="1" ht="18" customHeight="1" thickBot="1" x14ac:dyDescent="0.3">
      <c r="A92" s="306" t="s">
        <v>240</v>
      </c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8"/>
      <c r="V92" s="306" t="s">
        <v>194</v>
      </c>
      <c r="W92" s="307"/>
      <c r="X92" s="307"/>
      <c r="Y92" s="307"/>
      <c r="Z92" s="307"/>
      <c r="AA92" s="307"/>
      <c r="AB92" s="307"/>
      <c r="AC92" s="307"/>
      <c r="AD92" s="307"/>
      <c r="AE92" s="307"/>
      <c r="AF92" s="307"/>
      <c r="AG92" s="307"/>
      <c r="AH92" s="307"/>
      <c r="AI92" s="307"/>
      <c r="AJ92" s="307"/>
      <c r="AK92" s="307"/>
      <c r="AL92" s="307"/>
      <c r="AM92" s="308"/>
      <c r="AN92" s="306" t="s">
        <v>195</v>
      </c>
      <c r="AO92" s="307"/>
      <c r="AP92" s="307"/>
      <c r="AQ92" s="307"/>
      <c r="AR92" s="307"/>
      <c r="AS92" s="307"/>
      <c r="AT92" s="307"/>
      <c r="AU92" s="307"/>
      <c r="AV92" s="307"/>
      <c r="AW92" s="307"/>
      <c r="AX92" s="307"/>
      <c r="AY92" s="307"/>
      <c r="AZ92" s="307"/>
      <c r="BA92" s="307"/>
      <c r="BB92" s="307"/>
      <c r="BC92" s="307"/>
      <c r="BD92" s="307"/>
      <c r="BE92" s="307"/>
      <c r="BF92" s="307"/>
      <c r="BG92" s="307"/>
      <c r="BH92" s="307"/>
      <c r="BI92" s="307"/>
      <c r="BJ92" s="308"/>
      <c r="BK92" s="306" t="s">
        <v>196</v>
      </c>
      <c r="BL92" s="307"/>
      <c r="BM92" s="307"/>
      <c r="BN92" s="307"/>
      <c r="BO92" s="307"/>
      <c r="BP92" s="307"/>
      <c r="BQ92" s="307"/>
      <c r="BR92" s="307"/>
      <c r="BS92" s="307"/>
      <c r="BT92" s="307"/>
      <c r="BU92" s="307"/>
      <c r="BV92" s="307"/>
      <c r="BW92" s="307"/>
      <c r="BX92" s="307"/>
      <c r="BY92" s="307"/>
      <c r="BZ92" s="307"/>
      <c r="CA92" s="307"/>
      <c r="CB92" s="307"/>
      <c r="CC92" s="307"/>
      <c r="CD92" s="307"/>
      <c r="CE92" s="306" t="s">
        <v>197</v>
      </c>
      <c r="CF92" s="307"/>
      <c r="CG92" s="307"/>
      <c r="CH92" s="307"/>
      <c r="CI92" s="307"/>
      <c r="CJ92" s="307"/>
      <c r="CK92" s="307"/>
      <c r="CL92" s="307"/>
      <c r="CM92" s="307"/>
      <c r="CN92" s="307"/>
      <c r="CO92" s="307"/>
      <c r="CP92" s="307"/>
      <c r="CQ92" s="307"/>
      <c r="CR92" s="307"/>
      <c r="CS92" s="307"/>
      <c r="CT92" s="307"/>
      <c r="CU92" s="307"/>
      <c r="CV92" s="308"/>
    </row>
    <row r="93" spans="1:100" s="33" customFormat="1" ht="18" customHeight="1" thickBot="1" x14ac:dyDescent="0.3">
      <c r="A93" s="309" t="s">
        <v>166</v>
      </c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1"/>
      <c r="AA93" s="312" t="s">
        <v>167</v>
      </c>
      <c r="AB93" s="310"/>
      <c r="AC93" s="310"/>
      <c r="AD93" s="310"/>
      <c r="AE93" s="310"/>
      <c r="AF93" s="310"/>
      <c r="AG93" s="310"/>
      <c r="AH93" s="310"/>
      <c r="AI93" s="310"/>
      <c r="AJ93" s="310"/>
      <c r="AK93" s="310"/>
      <c r="AL93" s="310"/>
      <c r="AM93" s="310"/>
      <c r="AN93" s="310"/>
      <c r="AO93" s="310"/>
      <c r="AP93" s="310"/>
      <c r="AQ93" s="310"/>
      <c r="AR93" s="310"/>
      <c r="AS93" s="310"/>
      <c r="AT93" s="310"/>
      <c r="AU93" s="310"/>
      <c r="AV93" s="310"/>
      <c r="AW93" s="310"/>
      <c r="AX93" s="310"/>
      <c r="AY93" s="310"/>
      <c r="AZ93" s="310"/>
      <c r="BA93" s="310"/>
      <c r="BB93" s="310"/>
      <c r="BC93" s="310"/>
      <c r="BD93" s="310"/>
      <c r="BE93" s="310"/>
      <c r="BF93" s="310"/>
      <c r="BG93" s="310"/>
      <c r="BH93" s="310"/>
      <c r="BI93" s="310"/>
      <c r="BJ93" s="311"/>
      <c r="BK93" s="312" t="s">
        <v>168</v>
      </c>
      <c r="BL93" s="310"/>
      <c r="BM93" s="310"/>
      <c r="BN93" s="310"/>
      <c r="BO93" s="310"/>
      <c r="BP93" s="310"/>
      <c r="BQ93" s="310"/>
      <c r="BR93" s="310"/>
      <c r="BS93" s="310"/>
      <c r="BT93" s="310"/>
      <c r="BU93" s="310"/>
      <c r="BV93" s="310"/>
      <c r="BW93" s="310"/>
      <c r="BX93" s="310"/>
      <c r="BY93" s="310"/>
      <c r="BZ93" s="310"/>
      <c r="CA93" s="310"/>
      <c r="CB93" s="310"/>
      <c r="CC93" s="310"/>
      <c r="CD93" s="310"/>
      <c r="CE93" s="310"/>
      <c r="CF93" s="310"/>
      <c r="CG93" s="310"/>
      <c r="CH93" s="310"/>
      <c r="CI93" s="310"/>
      <c r="CJ93" s="310"/>
      <c r="CK93" s="310"/>
      <c r="CL93" s="310"/>
      <c r="CM93" s="310"/>
      <c r="CN93" s="310"/>
      <c r="CO93" s="310"/>
      <c r="CP93" s="310"/>
      <c r="CQ93" s="70"/>
      <c r="CR93" s="70"/>
      <c r="CS93" s="70"/>
      <c r="CT93" s="70"/>
      <c r="CU93" s="70"/>
      <c r="CV93" s="71"/>
    </row>
    <row r="94" spans="1:100" s="33" customFormat="1" ht="18" customHeight="1" x14ac:dyDescent="0.2">
      <c r="A94" s="58"/>
      <c r="Z94" s="38"/>
      <c r="AA94" s="58"/>
      <c r="BJ94" s="38"/>
      <c r="BK94" s="57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72"/>
      <c r="CR94" s="34"/>
      <c r="CS94" s="34"/>
      <c r="CT94" s="34"/>
      <c r="CU94" s="34"/>
      <c r="CV94" s="35"/>
    </row>
    <row r="95" spans="1:100" s="33" customFormat="1" ht="18" customHeight="1" x14ac:dyDescent="0.2">
      <c r="A95" s="58"/>
      <c r="Z95" s="38"/>
      <c r="AA95" s="58"/>
      <c r="BJ95" s="38"/>
      <c r="BK95" s="58"/>
      <c r="CQ95" s="173"/>
      <c r="CV95" s="38"/>
    </row>
    <row r="96" spans="1:100" s="33" customFormat="1" ht="18" customHeight="1" x14ac:dyDescent="0.2">
      <c r="A96" s="58"/>
      <c r="Z96" s="38"/>
      <c r="AA96" s="58"/>
      <c r="BJ96" s="38"/>
      <c r="BK96" s="58"/>
      <c r="CQ96" s="173"/>
      <c r="CV96" s="38"/>
    </row>
    <row r="97" spans="1:100" s="33" customFormat="1" ht="18" customHeight="1" thickBot="1" x14ac:dyDescent="0.25">
      <c r="A97" s="64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68"/>
      <c r="AA97" s="64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68"/>
      <c r="BK97" s="64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73"/>
      <c r="CR97" s="55"/>
      <c r="CS97" s="55"/>
      <c r="CT97" s="55"/>
      <c r="CU97" s="55"/>
      <c r="CV97" s="68"/>
    </row>
    <row r="98" spans="1:100" s="33" customFormat="1" ht="18" customHeight="1" x14ac:dyDescent="0.25">
      <c r="A98" s="313" t="s">
        <v>169</v>
      </c>
      <c r="B98" s="314"/>
      <c r="C98" s="314"/>
      <c r="D98" s="314"/>
      <c r="E98" s="314"/>
      <c r="F98" s="314"/>
      <c r="G98" s="314"/>
      <c r="H98" s="314"/>
      <c r="I98" s="317"/>
      <c r="J98" s="318"/>
      <c r="K98" s="318"/>
      <c r="L98" s="318"/>
      <c r="M98" s="318"/>
      <c r="N98" s="318"/>
      <c r="O98" s="318"/>
      <c r="P98" s="318"/>
      <c r="Q98" s="318"/>
      <c r="R98" s="318"/>
      <c r="S98" s="374" t="s">
        <v>170</v>
      </c>
      <c r="T98" s="375"/>
      <c r="U98" s="375"/>
      <c r="V98" s="375"/>
      <c r="W98" s="375"/>
      <c r="X98" s="375"/>
      <c r="Y98" s="375"/>
      <c r="Z98" s="376"/>
      <c r="AA98" s="380"/>
      <c r="AB98" s="381"/>
      <c r="AC98" s="381"/>
      <c r="AD98" s="381"/>
      <c r="AE98" s="381"/>
      <c r="AF98" s="381"/>
      <c r="AG98" s="381"/>
      <c r="AH98" s="381"/>
      <c r="AI98" s="381"/>
      <c r="AJ98" s="381"/>
      <c r="AK98" s="381"/>
      <c r="AL98" s="382"/>
      <c r="AM98" s="392" t="s">
        <v>171</v>
      </c>
      <c r="AN98" s="393"/>
      <c r="AO98" s="393"/>
      <c r="AP98" s="393"/>
      <c r="AQ98" s="393"/>
      <c r="AR98" s="393"/>
      <c r="AS98" s="393"/>
      <c r="AT98" s="393"/>
      <c r="AU98" s="388"/>
      <c r="AV98" s="388"/>
      <c r="AW98" s="388"/>
      <c r="AX98" s="388"/>
      <c r="AY98" s="388"/>
      <c r="AZ98" s="388"/>
      <c r="BA98" s="388"/>
      <c r="BB98" s="388"/>
      <c r="BC98" s="388"/>
      <c r="BD98" s="388"/>
      <c r="BE98" s="388"/>
      <c r="BF98" s="388"/>
      <c r="BG98" s="388"/>
      <c r="BH98" s="388"/>
      <c r="BI98" s="388"/>
      <c r="BJ98" s="388"/>
      <c r="BK98" s="388"/>
      <c r="BL98" s="388"/>
      <c r="BM98" s="388"/>
      <c r="BN98" s="388"/>
      <c r="BO98" s="388"/>
      <c r="BP98" s="388"/>
      <c r="BQ98" s="388"/>
      <c r="BR98" s="388"/>
      <c r="BS98" s="388"/>
      <c r="BT98" s="388"/>
      <c r="BU98" s="388"/>
      <c r="BV98" s="388"/>
      <c r="BW98" s="388"/>
      <c r="BX98" s="388"/>
      <c r="BY98" s="388"/>
      <c r="BZ98" s="388"/>
      <c r="CA98" s="388"/>
      <c r="CB98" s="388"/>
      <c r="CC98" s="388"/>
      <c r="CD98" s="388"/>
      <c r="CE98" s="388"/>
      <c r="CF98" s="388"/>
      <c r="CG98" s="388"/>
      <c r="CH98" s="388"/>
      <c r="CI98" s="388"/>
      <c r="CJ98" s="388"/>
      <c r="CK98" s="388"/>
      <c r="CL98" s="388"/>
      <c r="CM98" s="388"/>
      <c r="CN98" s="388"/>
      <c r="CO98" s="388"/>
      <c r="CP98" s="388"/>
      <c r="CQ98" s="388"/>
      <c r="CR98" s="388"/>
      <c r="CS98" s="388"/>
      <c r="CT98" s="388"/>
      <c r="CU98" s="388"/>
      <c r="CV98" s="389"/>
    </row>
    <row r="99" spans="1:100" s="33" customFormat="1" ht="16.5" customHeight="1" thickBot="1" x14ac:dyDescent="0.25">
      <c r="A99" s="315"/>
      <c r="B99" s="316"/>
      <c r="C99" s="316"/>
      <c r="D99" s="316"/>
      <c r="E99" s="316"/>
      <c r="F99" s="316"/>
      <c r="G99" s="316"/>
      <c r="H99" s="316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77"/>
      <c r="T99" s="378"/>
      <c r="U99" s="378"/>
      <c r="V99" s="378"/>
      <c r="W99" s="378"/>
      <c r="X99" s="378"/>
      <c r="Y99" s="378"/>
      <c r="Z99" s="37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83"/>
      <c r="AM99" s="74"/>
      <c r="AN99" s="55"/>
      <c r="AO99" s="55"/>
      <c r="AP99" s="55"/>
      <c r="AQ99" s="55"/>
      <c r="AR99" s="55"/>
      <c r="AS99" s="55"/>
      <c r="AT99" s="92"/>
      <c r="AU99" s="390"/>
      <c r="AV99" s="390"/>
      <c r="AW99" s="390"/>
      <c r="AX99" s="390"/>
      <c r="AY99" s="390"/>
      <c r="AZ99" s="390"/>
      <c r="BA99" s="390"/>
      <c r="BB99" s="390"/>
      <c r="BC99" s="390"/>
      <c r="BD99" s="390"/>
      <c r="BE99" s="390"/>
      <c r="BF99" s="390"/>
      <c r="BG99" s="390"/>
      <c r="BH99" s="390"/>
      <c r="BI99" s="390"/>
      <c r="BJ99" s="390"/>
      <c r="BK99" s="390"/>
      <c r="BL99" s="390"/>
      <c r="BM99" s="390"/>
      <c r="BN99" s="390"/>
      <c r="BO99" s="390"/>
      <c r="BP99" s="390"/>
      <c r="BQ99" s="390"/>
      <c r="BR99" s="390"/>
      <c r="BS99" s="390"/>
      <c r="BT99" s="390"/>
      <c r="BU99" s="390"/>
      <c r="BV99" s="390"/>
      <c r="BW99" s="390"/>
      <c r="BX99" s="390"/>
      <c r="BY99" s="390"/>
      <c r="BZ99" s="390"/>
      <c r="CA99" s="390"/>
      <c r="CB99" s="390"/>
      <c r="CC99" s="390"/>
      <c r="CD99" s="390"/>
      <c r="CE99" s="390"/>
      <c r="CF99" s="390"/>
      <c r="CG99" s="390"/>
      <c r="CH99" s="390"/>
      <c r="CI99" s="390"/>
      <c r="CJ99" s="390"/>
      <c r="CK99" s="390"/>
      <c r="CL99" s="390"/>
      <c r="CM99" s="390"/>
      <c r="CN99" s="390"/>
      <c r="CO99" s="390"/>
      <c r="CP99" s="390"/>
      <c r="CQ99" s="390"/>
      <c r="CR99" s="390"/>
      <c r="CS99" s="390"/>
      <c r="CT99" s="390"/>
      <c r="CU99" s="390"/>
      <c r="CV99" s="391"/>
    </row>
    <row r="100" spans="1:100" s="33" customFormat="1" ht="15" x14ac:dyDescent="0.2">
      <c r="A100" s="1" t="s">
        <v>172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 t="s">
        <v>173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33" t="s">
        <v>174</v>
      </c>
      <c r="CC100" s="75"/>
      <c r="CI100" s="305">
        <v>37001</v>
      </c>
      <c r="CJ100" s="305"/>
      <c r="CK100" s="305"/>
      <c r="CL100" s="305"/>
      <c r="CM100" s="305"/>
      <c r="CN100" s="305"/>
      <c r="CO100" s="305"/>
      <c r="CP100" s="76"/>
    </row>
    <row r="101" spans="1:100" s="33" customFormat="1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33" t="s">
        <v>175</v>
      </c>
      <c r="CC101" s="77"/>
      <c r="CI101" s="305">
        <v>41648</v>
      </c>
      <c r="CJ101" s="305"/>
      <c r="CK101" s="305"/>
      <c r="CL101" s="305"/>
      <c r="CM101" s="305"/>
      <c r="CN101" s="305"/>
      <c r="CO101" s="305"/>
      <c r="CP101" s="76"/>
    </row>
    <row r="103" spans="1:100" ht="15" x14ac:dyDescent="0.2">
      <c r="A103" s="33"/>
      <c r="B103" s="33"/>
      <c r="C103" s="33"/>
      <c r="D103" s="33"/>
      <c r="E103" s="33"/>
      <c r="F103" s="33"/>
      <c r="G103" s="33"/>
      <c r="H103" s="75"/>
      <c r="I103" s="75"/>
      <c r="J103" s="75"/>
      <c r="K103" s="75"/>
      <c r="L103" s="75"/>
      <c r="M103" s="75"/>
      <c r="N103" s="75"/>
      <c r="O103" s="75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75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7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</row>
    <row r="104" spans="1:100" x14ac:dyDescent="0.2">
      <c r="CP104" s="76"/>
    </row>
    <row r="105" spans="1:100" x14ac:dyDescent="0.2">
      <c r="I105" s="37"/>
      <c r="J105" s="37"/>
      <c r="K105" s="37"/>
      <c r="L105" s="37"/>
      <c r="M105" s="37"/>
      <c r="CP105" s="76"/>
    </row>
  </sheetData>
  <mergeCells count="738">
    <mergeCell ref="CC76:CE76"/>
    <mergeCell ref="CC63:CE63"/>
    <mergeCell ref="CC64:CE64"/>
    <mergeCell ref="CC65:CE65"/>
    <mergeCell ref="CC66:CE66"/>
    <mergeCell ref="CC67:CE67"/>
    <mergeCell ref="CC68:CE68"/>
    <mergeCell ref="CC69:CE69"/>
    <mergeCell ref="CC70:CE70"/>
    <mergeCell ref="CC71:CE71"/>
    <mergeCell ref="BQ68:BS68"/>
    <mergeCell ref="BU68:BW68"/>
    <mergeCell ref="BQ69:BS69"/>
    <mergeCell ref="BU69:BW69"/>
    <mergeCell ref="BQ70:BS70"/>
    <mergeCell ref="BU70:BW70"/>
    <mergeCell ref="BQ71:BS71"/>
    <mergeCell ref="BU71:BW71"/>
    <mergeCell ref="BQ72:BS72"/>
    <mergeCell ref="BU72:BW72"/>
    <mergeCell ref="BQ63:BS63"/>
    <mergeCell ref="BU63:BW63"/>
    <mergeCell ref="BQ64:BS64"/>
    <mergeCell ref="BU64:BW64"/>
    <mergeCell ref="BQ65:BS65"/>
    <mergeCell ref="BU65:BW65"/>
    <mergeCell ref="BQ66:BS66"/>
    <mergeCell ref="BU66:BW66"/>
    <mergeCell ref="BQ67:BS67"/>
    <mergeCell ref="BU67:BW67"/>
    <mergeCell ref="BY66:CA66"/>
    <mergeCell ref="BY67:CA67"/>
    <mergeCell ref="BY68:CA68"/>
    <mergeCell ref="BY69:CA69"/>
    <mergeCell ref="BY70:CA70"/>
    <mergeCell ref="BY71:CA71"/>
    <mergeCell ref="BY72:CA72"/>
    <mergeCell ref="BY73:CA73"/>
    <mergeCell ref="BY74:CA74"/>
    <mergeCell ref="A91:CV91"/>
    <mergeCell ref="AM90:AQ90"/>
    <mergeCell ref="AR90:AS90"/>
    <mergeCell ref="AW90:AZ90"/>
    <mergeCell ref="BA90:BC90"/>
    <mergeCell ref="A77:BH77"/>
    <mergeCell ref="AK48:CV48"/>
    <mergeCell ref="A48:AJ48"/>
    <mergeCell ref="AW32:CV32"/>
    <mergeCell ref="A70:Q76"/>
    <mergeCell ref="AM87:AQ87"/>
    <mergeCell ref="AR87:AT87"/>
    <mergeCell ref="AW87:AZ87"/>
    <mergeCell ref="BA87:BC87"/>
    <mergeCell ref="AM88:AQ88"/>
    <mergeCell ref="AR88:AU88"/>
    <mergeCell ref="AW88:AZ88"/>
    <mergeCell ref="BA88:BC88"/>
    <mergeCell ref="AM89:AQ89"/>
    <mergeCell ref="AR89:AS89"/>
    <mergeCell ref="AM84:AQ84"/>
    <mergeCell ref="AR84:AS84"/>
    <mergeCell ref="AW84:AZ84"/>
    <mergeCell ref="BA84:BC84"/>
    <mergeCell ref="AM85:BE85"/>
    <mergeCell ref="AM86:AQ86"/>
    <mergeCell ref="AR86:AU86"/>
    <mergeCell ref="AW86:AZ86"/>
    <mergeCell ref="BA86:BC86"/>
    <mergeCell ref="AM81:AQ81"/>
    <mergeCell ref="AR81:AU81"/>
    <mergeCell ref="AW81:AZ81"/>
    <mergeCell ref="BA81:BC81"/>
    <mergeCell ref="AM82:AQ82"/>
    <mergeCell ref="AR82:AT82"/>
    <mergeCell ref="AW82:AZ82"/>
    <mergeCell ref="BA82:BC82"/>
    <mergeCell ref="AM83:AQ83"/>
    <mergeCell ref="AR83:AU83"/>
    <mergeCell ref="AW83:AZ83"/>
    <mergeCell ref="BA83:BC83"/>
    <mergeCell ref="AH87:AJ87"/>
    <mergeCell ref="T88:X88"/>
    <mergeCell ref="Y88:AB88"/>
    <mergeCell ref="AD88:AG88"/>
    <mergeCell ref="AH88:AJ88"/>
    <mergeCell ref="T89:X89"/>
    <mergeCell ref="Y89:Z89"/>
    <mergeCell ref="T90:X90"/>
    <mergeCell ref="Y90:Z90"/>
    <mergeCell ref="AD90:AG90"/>
    <mergeCell ref="AH90:AJ90"/>
    <mergeCell ref="A90:E90"/>
    <mergeCell ref="F90:G90"/>
    <mergeCell ref="K90:N90"/>
    <mergeCell ref="O90:Q90"/>
    <mergeCell ref="T82:X82"/>
    <mergeCell ref="Y82:AA82"/>
    <mergeCell ref="AD82:AG82"/>
    <mergeCell ref="AH82:AJ82"/>
    <mergeCell ref="T83:X83"/>
    <mergeCell ref="Y83:AB83"/>
    <mergeCell ref="AD83:AG83"/>
    <mergeCell ref="AH83:AJ83"/>
    <mergeCell ref="T84:X84"/>
    <mergeCell ref="Y84:Z84"/>
    <mergeCell ref="AD84:AG84"/>
    <mergeCell ref="AH84:AJ84"/>
    <mergeCell ref="T85:AL85"/>
    <mergeCell ref="T86:X86"/>
    <mergeCell ref="Y86:AB86"/>
    <mergeCell ref="AD86:AG86"/>
    <mergeCell ref="AH86:AJ86"/>
    <mergeCell ref="T87:X87"/>
    <mergeCell ref="Y87:AA87"/>
    <mergeCell ref="AD87:AG87"/>
    <mergeCell ref="A87:E87"/>
    <mergeCell ref="F87:H87"/>
    <mergeCell ref="K87:N87"/>
    <mergeCell ref="O87:Q87"/>
    <mergeCell ref="A88:E88"/>
    <mergeCell ref="F88:I88"/>
    <mergeCell ref="K88:N88"/>
    <mergeCell ref="O88:Q88"/>
    <mergeCell ref="A89:E89"/>
    <mergeCell ref="F89:G89"/>
    <mergeCell ref="A84:E84"/>
    <mergeCell ref="F84:G84"/>
    <mergeCell ref="K84:N84"/>
    <mergeCell ref="O84:Q84"/>
    <mergeCell ref="A85:S85"/>
    <mergeCell ref="A86:E86"/>
    <mergeCell ref="F86:I86"/>
    <mergeCell ref="K86:N86"/>
    <mergeCell ref="O86:Q86"/>
    <mergeCell ref="AM80:BE80"/>
    <mergeCell ref="A82:E82"/>
    <mergeCell ref="F82:H82"/>
    <mergeCell ref="K82:N82"/>
    <mergeCell ref="O82:Q82"/>
    <mergeCell ref="A83:E83"/>
    <mergeCell ref="F83:I83"/>
    <mergeCell ref="K83:N83"/>
    <mergeCell ref="O83:Q83"/>
    <mergeCell ref="CG76:CL76"/>
    <mergeCell ref="CN74:CQ74"/>
    <mergeCell ref="CN76:CQ76"/>
    <mergeCell ref="CS76:CV76"/>
    <mergeCell ref="BI77:CV77"/>
    <mergeCell ref="A78:C78"/>
    <mergeCell ref="E78:F78"/>
    <mergeCell ref="P78:S78"/>
    <mergeCell ref="T78:V78"/>
    <mergeCell ref="X78:Y78"/>
    <mergeCell ref="AI78:AL78"/>
    <mergeCell ref="AR76:AS76"/>
    <mergeCell ref="AM78:AO78"/>
    <mergeCell ref="AQ78:AR78"/>
    <mergeCell ref="BB78:BE78"/>
    <mergeCell ref="BY75:CA75"/>
    <mergeCell ref="BY76:CA76"/>
    <mergeCell ref="BQ74:BS74"/>
    <mergeCell ref="BU74:BW74"/>
    <mergeCell ref="BQ75:BS75"/>
    <mergeCell ref="BU75:BW75"/>
    <mergeCell ref="BQ76:BS76"/>
    <mergeCell ref="BU76:BW76"/>
    <mergeCell ref="CC74:CE74"/>
    <mergeCell ref="CS74:CV74"/>
    <mergeCell ref="AR75:AS75"/>
    <mergeCell ref="AU75:AZ75"/>
    <mergeCell ref="BB75:BD75"/>
    <mergeCell ref="BF75:BH75"/>
    <mergeCell ref="BJ75:BO75"/>
    <mergeCell ref="CG75:CL75"/>
    <mergeCell ref="CN75:CQ75"/>
    <mergeCell ref="CS75:CV75"/>
    <mergeCell ref="AR74:AS74"/>
    <mergeCell ref="AU74:AZ74"/>
    <mergeCell ref="BB74:BD74"/>
    <mergeCell ref="BF74:BH74"/>
    <mergeCell ref="BJ74:BO74"/>
    <mergeCell ref="CG74:CL74"/>
    <mergeCell ref="CC75:CE75"/>
    <mergeCell ref="CG71:CL71"/>
    <mergeCell ref="CN71:CQ71"/>
    <mergeCell ref="CS71:CV71"/>
    <mergeCell ref="CN72:CQ72"/>
    <mergeCell ref="CS72:CV72"/>
    <mergeCell ref="AR73:AS73"/>
    <mergeCell ref="AU73:AZ73"/>
    <mergeCell ref="BB73:BD73"/>
    <mergeCell ref="BF73:BH73"/>
    <mergeCell ref="BJ73:BO73"/>
    <mergeCell ref="CG73:CL73"/>
    <mergeCell ref="CN73:CQ73"/>
    <mergeCell ref="CS73:CV73"/>
    <mergeCell ref="AR72:AS72"/>
    <mergeCell ref="AU72:AZ72"/>
    <mergeCell ref="BB72:BD72"/>
    <mergeCell ref="BF72:BH72"/>
    <mergeCell ref="BJ72:BO72"/>
    <mergeCell ref="CG72:CL72"/>
    <mergeCell ref="BQ73:BS73"/>
    <mergeCell ref="BU73:BW73"/>
    <mergeCell ref="CC72:CE72"/>
    <mergeCell ref="CC73:CE73"/>
    <mergeCell ref="CS69:CV69"/>
    <mergeCell ref="AR70:AS70"/>
    <mergeCell ref="AU70:AZ70"/>
    <mergeCell ref="BB70:BD70"/>
    <mergeCell ref="BF70:BH70"/>
    <mergeCell ref="BJ70:BO70"/>
    <mergeCell ref="CG70:CL70"/>
    <mergeCell ref="CN70:CQ70"/>
    <mergeCell ref="CS70:CV70"/>
    <mergeCell ref="BF69:BH69"/>
    <mergeCell ref="CB42:CE42"/>
    <mergeCell ref="CH42:CK42"/>
    <mergeCell ref="CN42:CQ42"/>
    <mergeCell ref="BV43:BY43"/>
    <mergeCell ref="CB43:CE43"/>
    <mergeCell ref="CH43:CK43"/>
    <mergeCell ref="CN43:CQ43"/>
    <mergeCell ref="AX45:BA45"/>
    <mergeCell ref="BD45:BG45"/>
    <mergeCell ref="BP45:BS45"/>
    <mergeCell ref="BV45:BY45"/>
    <mergeCell ref="CB45:CE45"/>
    <mergeCell ref="BJ45:BM45"/>
    <mergeCell ref="CB40:CE40"/>
    <mergeCell ref="CH40:CK40"/>
    <mergeCell ref="CN40:CQ40"/>
    <mergeCell ref="BD39:BG39"/>
    <mergeCell ref="BJ39:BM39"/>
    <mergeCell ref="BP39:BS39"/>
    <mergeCell ref="BV39:BY39"/>
    <mergeCell ref="CH39:CK39"/>
    <mergeCell ref="CN39:CQ39"/>
    <mergeCell ref="CB39:CE39"/>
    <mergeCell ref="BZ79:CC79"/>
    <mergeCell ref="CL80:CO80"/>
    <mergeCell ref="CL82:CO82"/>
    <mergeCell ref="CL84:CO84"/>
    <mergeCell ref="CP79:CS79"/>
    <mergeCell ref="CP80:CS80"/>
    <mergeCell ref="CP82:CS82"/>
    <mergeCell ref="CP84:CS84"/>
    <mergeCell ref="BR49:CS49"/>
    <mergeCell ref="BR80:BU80"/>
    <mergeCell ref="BV80:BY80"/>
    <mergeCell ref="BZ80:CC80"/>
    <mergeCell ref="CD80:CG80"/>
    <mergeCell ref="CH80:CK80"/>
    <mergeCell ref="CI59:CJ59"/>
    <mergeCell ref="CN63:CQ63"/>
    <mergeCell ref="CN66:CQ66"/>
    <mergeCell ref="CD79:CG79"/>
    <mergeCell ref="CH79:CK79"/>
    <mergeCell ref="BR79:BU79"/>
    <mergeCell ref="CG69:CL69"/>
    <mergeCell ref="BX50:CA50"/>
    <mergeCell ref="CC50:CF50"/>
    <mergeCell ref="CN69:CQ69"/>
    <mergeCell ref="AR69:AS69"/>
    <mergeCell ref="AU69:AZ69"/>
    <mergeCell ref="BB69:BD69"/>
    <mergeCell ref="AR71:AS71"/>
    <mergeCell ref="AU71:AZ71"/>
    <mergeCell ref="CI101:CO101"/>
    <mergeCell ref="CB27:CJ27"/>
    <mergeCell ref="AU98:CV99"/>
    <mergeCell ref="AM98:AT98"/>
    <mergeCell ref="R73:AQ73"/>
    <mergeCell ref="R74:AQ76"/>
    <mergeCell ref="BN82:BQ82"/>
    <mergeCell ref="BR82:BU82"/>
    <mergeCell ref="BV82:BY82"/>
    <mergeCell ref="BZ82:CC82"/>
    <mergeCell ref="CD82:CG82"/>
    <mergeCell ref="CH82:CK82"/>
    <mergeCell ref="BN84:BQ84"/>
    <mergeCell ref="BR84:BU84"/>
    <mergeCell ref="BV84:BY84"/>
    <mergeCell ref="BZ84:CC84"/>
    <mergeCell ref="CD84:CG84"/>
    <mergeCell ref="CH84:CK84"/>
    <mergeCell ref="R71:AA71"/>
    <mergeCell ref="S98:Z99"/>
    <mergeCell ref="AA98:AL99"/>
    <mergeCell ref="BB71:BD71"/>
    <mergeCell ref="BF71:BH71"/>
    <mergeCell ref="BJ71:BO71"/>
    <mergeCell ref="AU76:AZ76"/>
    <mergeCell ref="BB76:BD76"/>
    <mergeCell ref="BF76:BH76"/>
    <mergeCell ref="BJ76:BO76"/>
    <mergeCell ref="A80:S80"/>
    <mergeCell ref="A81:E81"/>
    <mergeCell ref="F81:I81"/>
    <mergeCell ref="K81:N81"/>
    <mergeCell ref="O81:Q81"/>
    <mergeCell ref="AC71:AF71"/>
    <mergeCell ref="BK80:BM80"/>
    <mergeCell ref="BN80:BQ80"/>
    <mergeCell ref="BK79:BM79"/>
    <mergeCell ref="BN79:BQ79"/>
    <mergeCell ref="T80:AL80"/>
    <mergeCell ref="T81:X81"/>
    <mergeCell ref="Y81:AB81"/>
    <mergeCell ref="AD81:AG81"/>
    <mergeCell ref="AH81:AJ81"/>
    <mergeCell ref="C40:I40"/>
    <mergeCell ref="AS53:AV53"/>
    <mergeCell ref="AS54:AV54"/>
    <mergeCell ref="D47:G47"/>
    <mergeCell ref="C45:G45"/>
    <mergeCell ref="AK64:AM64"/>
    <mergeCell ref="AX46:BA46"/>
    <mergeCell ref="AN58:AT58"/>
    <mergeCell ref="AU58:AZ58"/>
    <mergeCell ref="C43:J43"/>
    <mergeCell ref="AN49:BO49"/>
    <mergeCell ref="BK51:BN51"/>
    <mergeCell ref="BC52:BF52"/>
    <mergeCell ref="AX52:BA52"/>
    <mergeCell ref="AS52:AV52"/>
    <mergeCell ref="BC53:BF53"/>
    <mergeCell ref="B62:G62"/>
    <mergeCell ref="I62:P62"/>
    <mergeCell ref="A61:Q61"/>
    <mergeCell ref="BV79:BY79"/>
    <mergeCell ref="BD40:BG40"/>
    <mergeCell ref="BJ40:BM40"/>
    <mergeCell ref="BP40:BS40"/>
    <mergeCell ref="BD42:BG42"/>
    <mergeCell ref="BJ42:BM42"/>
    <mergeCell ref="BP42:BS42"/>
    <mergeCell ref="BD43:BG43"/>
    <mergeCell ref="BJ43:BM43"/>
    <mergeCell ref="BP43:BS43"/>
    <mergeCell ref="BD46:BG46"/>
    <mergeCell ref="BJ46:BM46"/>
    <mergeCell ref="BP46:BS46"/>
    <mergeCell ref="BB65:BD65"/>
    <mergeCell ref="BF65:BH65"/>
    <mergeCell ref="BB66:BD66"/>
    <mergeCell ref="BF66:BH66"/>
    <mergeCell ref="BJ66:BO66"/>
    <mergeCell ref="BJ69:BO69"/>
    <mergeCell ref="BV40:BY40"/>
    <mergeCell ref="BV42:BY42"/>
    <mergeCell ref="BY63:CA63"/>
    <mergeCell ref="BY64:CA64"/>
    <mergeCell ref="BY65:CA65"/>
    <mergeCell ref="CD57:CH57"/>
    <mergeCell ref="BX51:CA51"/>
    <mergeCell ref="BX53:CA53"/>
    <mergeCell ref="CC53:CF53"/>
    <mergeCell ref="CH53:CK53"/>
    <mergeCell ref="BX52:CA52"/>
    <mergeCell ref="CC52:CF52"/>
    <mergeCell ref="CH52:CK52"/>
    <mergeCell ref="CC51:CF51"/>
    <mergeCell ref="CH51:CK51"/>
    <mergeCell ref="AG71:AH71"/>
    <mergeCell ref="R70:AA70"/>
    <mergeCell ref="CD59:CH59"/>
    <mergeCell ref="BS59:CC59"/>
    <mergeCell ref="AN60:AT60"/>
    <mergeCell ref="AU60:AZ60"/>
    <mergeCell ref="R67:AB67"/>
    <mergeCell ref="AC67:AF67"/>
    <mergeCell ref="AG67:AH67"/>
    <mergeCell ref="AC68:AF68"/>
    <mergeCell ref="R63:Z63"/>
    <mergeCell ref="AC63:AF63"/>
    <mergeCell ref="R61:AQ61"/>
    <mergeCell ref="AR61:CV61"/>
    <mergeCell ref="AG63:AH63"/>
    <mergeCell ref="AJ63:AP63"/>
    <mergeCell ref="R64:Z64"/>
    <mergeCell ref="AC64:AF64"/>
    <mergeCell ref="R65:Z65"/>
    <mergeCell ref="AC65:AF65"/>
    <mergeCell ref="R69:AA69"/>
    <mergeCell ref="AC70:AF70"/>
    <mergeCell ref="AG70:AH70"/>
    <mergeCell ref="CS63:CV63"/>
    <mergeCell ref="CL79:CO79"/>
    <mergeCell ref="AR63:AS63"/>
    <mergeCell ref="AU63:AZ63"/>
    <mergeCell ref="BB63:BD63"/>
    <mergeCell ref="BF63:BH63"/>
    <mergeCell ref="BJ63:BO63"/>
    <mergeCell ref="BS57:CC57"/>
    <mergeCell ref="BX54:CA54"/>
    <mergeCell ref="CH55:CK55"/>
    <mergeCell ref="AN57:AT57"/>
    <mergeCell ref="AX54:BA54"/>
    <mergeCell ref="BC54:BF54"/>
    <mergeCell ref="BB64:BD64"/>
    <mergeCell ref="BF64:BH64"/>
    <mergeCell ref="CG62:CL63"/>
    <mergeCell ref="BJ65:BO65"/>
    <mergeCell ref="CN65:CQ65"/>
    <mergeCell ref="CC54:CF54"/>
    <mergeCell ref="CH54:CK54"/>
    <mergeCell ref="BM55:BO55"/>
    <mergeCell ref="BR55:BW55"/>
    <mergeCell ref="BX55:CA55"/>
    <mergeCell ref="CC55:CF55"/>
    <mergeCell ref="CQ55:CS55"/>
    <mergeCell ref="AX37:BA37"/>
    <mergeCell ref="AX40:BA40"/>
    <mergeCell ref="AX39:BA39"/>
    <mergeCell ref="AX43:BA43"/>
    <mergeCell ref="L43:P43"/>
    <mergeCell ref="R43:V43"/>
    <mergeCell ref="X43:AB43"/>
    <mergeCell ref="AX42:BA42"/>
    <mergeCell ref="AX53:BA53"/>
    <mergeCell ref="AJ46:AS46"/>
    <mergeCell ref="L39:P39"/>
    <mergeCell ref="X39:AB39"/>
    <mergeCell ref="L42:P42"/>
    <mergeCell ref="R42:V42"/>
    <mergeCell ref="X42:AB42"/>
    <mergeCell ref="C37:I37"/>
    <mergeCell ref="BP36:BS36"/>
    <mergeCell ref="C30:H30"/>
    <mergeCell ref="AN59:AT59"/>
    <mergeCell ref="AU59:AZ59"/>
    <mergeCell ref="AL43:AU43"/>
    <mergeCell ref="AP44:AR44"/>
    <mergeCell ref="L40:P40"/>
    <mergeCell ref="R40:V40"/>
    <mergeCell ref="X40:AB40"/>
    <mergeCell ref="L37:P37"/>
    <mergeCell ref="R37:V37"/>
    <mergeCell ref="X37:AB37"/>
    <mergeCell ref="AS55:AV55"/>
    <mergeCell ref="AX55:BA55"/>
    <mergeCell ref="BC55:BF55"/>
    <mergeCell ref="AU57:AZ57"/>
    <mergeCell ref="AX50:BA50"/>
    <mergeCell ref="BD37:BG37"/>
    <mergeCell ref="BJ37:BM37"/>
    <mergeCell ref="BP37:BS37"/>
    <mergeCell ref="A32:AV32"/>
    <mergeCell ref="AH33:AL33"/>
    <mergeCell ref="AN33:AR33"/>
    <mergeCell ref="CB29:CJ29"/>
    <mergeCell ref="CN29:CQ29"/>
    <mergeCell ref="CN33:CQ33"/>
    <mergeCell ref="CN36:CQ36"/>
    <mergeCell ref="BJ34:BM34"/>
    <mergeCell ref="BP34:BS34"/>
    <mergeCell ref="BV34:BY34"/>
    <mergeCell ref="AX33:BA33"/>
    <mergeCell ref="C34:I34"/>
    <mergeCell ref="L34:P34"/>
    <mergeCell ref="R34:V34"/>
    <mergeCell ref="X34:AB34"/>
    <mergeCell ref="AD34:AF34"/>
    <mergeCell ref="AN34:AR34"/>
    <mergeCell ref="L36:P36"/>
    <mergeCell ref="R36:V36"/>
    <mergeCell ref="X36:AB36"/>
    <mergeCell ref="BP33:BS33"/>
    <mergeCell ref="BV33:BY33"/>
    <mergeCell ref="CB33:CE33"/>
    <mergeCell ref="CH33:CK33"/>
    <mergeCell ref="BD33:BG33"/>
    <mergeCell ref="BJ33:BM33"/>
    <mergeCell ref="AD31:AF31"/>
    <mergeCell ref="CB37:CE37"/>
    <mergeCell ref="CH37:CK37"/>
    <mergeCell ref="CN37:CQ37"/>
    <mergeCell ref="CB34:CE34"/>
    <mergeCell ref="CH34:CK34"/>
    <mergeCell ref="CN34:CQ34"/>
    <mergeCell ref="BD36:BG36"/>
    <mergeCell ref="BJ36:BM36"/>
    <mergeCell ref="CH36:CK36"/>
    <mergeCell ref="BV36:BY36"/>
    <mergeCell ref="CB36:CE36"/>
    <mergeCell ref="L33:P33"/>
    <mergeCell ref="R33:V33"/>
    <mergeCell ref="X33:AB33"/>
    <mergeCell ref="AX34:BA34"/>
    <mergeCell ref="BD34:BG34"/>
    <mergeCell ref="AX36:BA36"/>
    <mergeCell ref="CI100:CO100"/>
    <mergeCell ref="BS58:CC58"/>
    <mergeCell ref="CD58:CH58"/>
    <mergeCell ref="CI58:CJ58"/>
    <mergeCell ref="A92:U92"/>
    <mergeCell ref="V92:AM92"/>
    <mergeCell ref="AN92:BJ92"/>
    <mergeCell ref="BK92:CD92"/>
    <mergeCell ref="CE92:CV92"/>
    <mergeCell ref="A93:Z93"/>
    <mergeCell ref="AA93:BJ93"/>
    <mergeCell ref="BK93:CP93"/>
    <mergeCell ref="A98:H99"/>
    <mergeCell ref="I98:R99"/>
    <mergeCell ref="AG68:AH68"/>
    <mergeCell ref="AC69:AF69"/>
    <mergeCell ref="AG69:AH69"/>
    <mergeCell ref="BV37:BY37"/>
    <mergeCell ref="CH50:CK50"/>
    <mergeCell ref="H45:K45"/>
    <mergeCell ref="CI46:CS46"/>
    <mergeCell ref="CO50:CS50"/>
    <mergeCell ref="AS51:AV51"/>
    <mergeCell ref="AX51:BA51"/>
    <mergeCell ref="BC51:BF51"/>
    <mergeCell ref="W45:Z45"/>
    <mergeCell ref="AS50:AV50"/>
    <mergeCell ref="H47:K47"/>
    <mergeCell ref="AA47:AD47"/>
    <mergeCell ref="AI47:AT47"/>
    <mergeCell ref="BC50:BF50"/>
    <mergeCell ref="BK50:BN50"/>
    <mergeCell ref="BV46:BY46"/>
    <mergeCell ref="CB46:CE46"/>
    <mergeCell ref="CO51:CS51"/>
    <mergeCell ref="I30:M30"/>
    <mergeCell ref="C31:H31"/>
    <mergeCell ref="I31:M31"/>
    <mergeCell ref="AX28:BB28"/>
    <mergeCell ref="BC28:BF28"/>
    <mergeCell ref="BN28:BQ28"/>
    <mergeCell ref="C29:H29"/>
    <mergeCell ref="I29:M29"/>
    <mergeCell ref="T29:Y29"/>
    <mergeCell ref="Z29:AB29"/>
    <mergeCell ref="T31:AC31"/>
    <mergeCell ref="B27:G28"/>
    <mergeCell ref="I27:L27"/>
    <mergeCell ref="AM27:AO27"/>
    <mergeCell ref="N27:Q27"/>
    <mergeCell ref="S27:V27"/>
    <mergeCell ref="X27:AA27"/>
    <mergeCell ref="AC27:AF27"/>
    <mergeCell ref="AH27:AK27"/>
    <mergeCell ref="AM29:AP29"/>
    <mergeCell ref="AQ29:AS29"/>
    <mergeCell ref="N31:O31"/>
    <mergeCell ref="B25:G25"/>
    <mergeCell ref="I26:L26"/>
    <mergeCell ref="N26:Q26"/>
    <mergeCell ref="S26:V26"/>
    <mergeCell ref="X26:AA26"/>
    <mergeCell ref="AC26:AF26"/>
    <mergeCell ref="AH26:AK26"/>
    <mergeCell ref="CB25:CI25"/>
    <mergeCell ref="CK25:CN25"/>
    <mergeCell ref="AM25:AP25"/>
    <mergeCell ref="BE25:BH25"/>
    <mergeCell ref="BJ25:BM25"/>
    <mergeCell ref="BO25:BR25"/>
    <mergeCell ref="BT25:BW25"/>
    <mergeCell ref="AX26:BD26"/>
    <mergeCell ref="BE26:BH26"/>
    <mergeCell ref="BJ26:BM26"/>
    <mergeCell ref="BO26:BR26"/>
    <mergeCell ref="BT26:BW26"/>
    <mergeCell ref="CN27:CQ27"/>
    <mergeCell ref="CP25:CS25"/>
    <mergeCell ref="I25:L25"/>
    <mergeCell ref="N25:Q25"/>
    <mergeCell ref="S25:V25"/>
    <mergeCell ref="X25:AA25"/>
    <mergeCell ref="AC25:AF25"/>
    <mergeCell ref="AH25:AK25"/>
    <mergeCell ref="I24:L24"/>
    <mergeCell ref="N24:Q24"/>
    <mergeCell ref="S24:V24"/>
    <mergeCell ref="X24:AA24"/>
    <mergeCell ref="AC24:AF24"/>
    <mergeCell ref="AH24:AK24"/>
    <mergeCell ref="CK23:CN23"/>
    <mergeCell ref="CP23:CS23"/>
    <mergeCell ref="I23:L23"/>
    <mergeCell ref="N23:Q23"/>
    <mergeCell ref="S23:V23"/>
    <mergeCell ref="X23:AA23"/>
    <mergeCell ref="AC23:AF23"/>
    <mergeCell ref="AH23:AK23"/>
    <mergeCell ref="AM23:AP23"/>
    <mergeCell ref="BO22:BR22"/>
    <mergeCell ref="BT22:BW22"/>
    <mergeCell ref="CB23:CI23"/>
    <mergeCell ref="I22:L22"/>
    <mergeCell ref="N22:Q22"/>
    <mergeCell ref="S22:V22"/>
    <mergeCell ref="X22:AA22"/>
    <mergeCell ref="AC22:AF22"/>
    <mergeCell ref="AH22:AK22"/>
    <mergeCell ref="AX23:BD23"/>
    <mergeCell ref="BE23:BH23"/>
    <mergeCell ref="BJ23:BM23"/>
    <mergeCell ref="Z20:AF20"/>
    <mergeCell ref="AG20:AJ20"/>
    <mergeCell ref="BN17:BQ17"/>
    <mergeCell ref="BS17:BV17"/>
    <mergeCell ref="BX17:CA17"/>
    <mergeCell ref="AX20:BE20"/>
    <mergeCell ref="A21:AV21"/>
    <mergeCell ref="AW21:CA21"/>
    <mergeCell ref="BO23:BR23"/>
    <mergeCell ref="BT23:BW23"/>
    <mergeCell ref="Z19:AF19"/>
    <mergeCell ref="AK19:AM19"/>
    <mergeCell ref="J20:R20"/>
    <mergeCell ref="S20:U20"/>
    <mergeCell ref="V20:W20"/>
    <mergeCell ref="H17:K17"/>
    <mergeCell ref="M17:P17"/>
    <mergeCell ref="R17:U17"/>
    <mergeCell ref="W17:Z17"/>
    <mergeCell ref="B23:G23"/>
    <mergeCell ref="AQ23:AR23"/>
    <mergeCell ref="AM22:AP22"/>
    <mergeCell ref="BE22:BH22"/>
    <mergeCell ref="BJ22:BM22"/>
    <mergeCell ref="CC17:CF17"/>
    <mergeCell ref="CG17:CH17"/>
    <mergeCell ref="S19:U19"/>
    <mergeCell ref="V19:W19"/>
    <mergeCell ref="AG19:AJ19"/>
    <mergeCell ref="AB17:AE17"/>
    <mergeCell ref="AG17:AJ17"/>
    <mergeCell ref="AK17:AL17"/>
    <mergeCell ref="AW17:BC17"/>
    <mergeCell ref="BD17:BG17"/>
    <mergeCell ref="BI17:BL17"/>
    <mergeCell ref="AX19:BE19"/>
    <mergeCell ref="BF19:BI19"/>
    <mergeCell ref="BO19:BU19"/>
    <mergeCell ref="BV19:BY19"/>
    <mergeCell ref="BS10:CD10"/>
    <mergeCell ref="A11:T11"/>
    <mergeCell ref="AE11:AZ11"/>
    <mergeCell ref="BS11:CD11"/>
    <mergeCell ref="CG15:CH15"/>
    <mergeCell ref="CM15:CP15"/>
    <mergeCell ref="I16:J16"/>
    <mergeCell ref="N16:O16"/>
    <mergeCell ref="R16:U16"/>
    <mergeCell ref="W16:Z16"/>
    <mergeCell ref="AB16:AE16"/>
    <mergeCell ref="AG16:AJ16"/>
    <mergeCell ref="BD16:BG16"/>
    <mergeCell ref="AW15:BC15"/>
    <mergeCell ref="BD15:BG15"/>
    <mergeCell ref="BI15:BL15"/>
    <mergeCell ref="BN15:BQ15"/>
    <mergeCell ref="BS15:BV15"/>
    <mergeCell ref="BX15:CA15"/>
    <mergeCell ref="BI16:BL16"/>
    <mergeCell ref="BN16:BQ16"/>
    <mergeCell ref="BS16:BV16"/>
    <mergeCell ref="BX16:CA16"/>
    <mergeCell ref="CC16:CF16"/>
    <mergeCell ref="A10:BE10"/>
    <mergeCell ref="A15:G15"/>
    <mergeCell ref="H15:K15"/>
    <mergeCell ref="M15:P15"/>
    <mergeCell ref="R15:U15"/>
    <mergeCell ref="W15:Z15"/>
    <mergeCell ref="AB15:AE15"/>
    <mergeCell ref="AG15:AJ15"/>
    <mergeCell ref="AL15:AO15"/>
    <mergeCell ref="AQ15:AT15"/>
    <mergeCell ref="A13:AV13"/>
    <mergeCell ref="AW13:CV13"/>
    <mergeCell ref="H14:K14"/>
    <mergeCell ref="M14:P14"/>
    <mergeCell ref="R14:U14"/>
    <mergeCell ref="W14:Z14"/>
    <mergeCell ref="AB14:AE14"/>
    <mergeCell ref="AG14:AJ14"/>
    <mergeCell ref="AL14:AO14"/>
    <mergeCell ref="AQ14:AT14"/>
    <mergeCell ref="CM14:CP14"/>
    <mergeCell ref="BD14:BG14"/>
    <mergeCell ref="BI14:BL14"/>
    <mergeCell ref="BN14:BQ14"/>
    <mergeCell ref="BS14:BV14"/>
    <mergeCell ref="BX14:CA14"/>
    <mergeCell ref="CC14:CF14"/>
    <mergeCell ref="CC15:CF15"/>
    <mergeCell ref="CB21:CV21"/>
    <mergeCell ref="AK20:AM20"/>
    <mergeCell ref="A17:G17"/>
    <mergeCell ref="A1:CP1"/>
    <mergeCell ref="BR2:CP2"/>
    <mergeCell ref="M3:BE3"/>
    <mergeCell ref="L4:BC4"/>
    <mergeCell ref="N5:BE5"/>
    <mergeCell ref="BR5:CQ5"/>
    <mergeCell ref="N9:Y9"/>
    <mergeCell ref="AX9:BE9"/>
    <mergeCell ref="BS9:CD9"/>
    <mergeCell ref="U7:BC7"/>
    <mergeCell ref="BO7:BT7"/>
    <mergeCell ref="BY7:CN7"/>
    <mergeCell ref="N8:BE8"/>
    <mergeCell ref="BR8:BU8"/>
    <mergeCell ref="BY8:CN8"/>
    <mergeCell ref="N6:BE6"/>
    <mergeCell ref="BY6:CN6"/>
    <mergeCell ref="CS65:CV65"/>
    <mergeCell ref="CS66:CV66"/>
    <mergeCell ref="CG65:CL65"/>
    <mergeCell ref="CG66:CL66"/>
    <mergeCell ref="CN67:CQ67"/>
    <mergeCell ref="CS67:CV67"/>
    <mergeCell ref="AR68:AS68"/>
    <mergeCell ref="AU68:AZ68"/>
    <mergeCell ref="BB68:BD68"/>
    <mergeCell ref="BF68:BH68"/>
    <mergeCell ref="BJ68:BO68"/>
    <mergeCell ref="CN68:CQ68"/>
    <mergeCell ref="CS68:CV68"/>
    <mergeCell ref="CG67:CL67"/>
    <mergeCell ref="CG68:CL68"/>
    <mergeCell ref="AR67:AS67"/>
    <mergeCell ref="AU67:AZ67"/>
    <mergeCell ref="BB67:BD67"/>
    <mergeCell ref="BF67:BH67"/>
    <mergeCell ref="BJ67:BO67"/>
    <mergeCell ref="AR65:AS65"/>
    <mergeCell ref="AU65:AZ65"/>
    <mergeCell ref="AR66:AS66"/>
    <mergeCell ref="AU66:AZ66"/>
  </mergeCells>
  <phoneticPr fontId="29" type="noConversion"/>
  <printOptions horizontalCentered="1" verticalCentered="1"/>
  <pageMargins left="0" right="0" top="0" bottom="0" header="0" footer="0"/>
  <pageSetup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09092026</vt:lpstr>
      <vt:lpstr>'09092026'!Área_de_impresión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Ramirez Sandoval</dc:creator>
  <cp:lastModifiedBy>tecnicosprocesos</cp:lastModifiedBy>
  <cp:lastPrinted>2026-09-10T13:38:40Z</cp:lastPrinted>
  <dcterms:created xsi:type="dcterms:W3CDTF">2025-08-25T20:49:12Z</dcterms:created>
  <dcterms:modified xsi:type="dcterms:W3CDTF">2026-09-10T13:38:45Z</dcterms:modified>
</cp:coreProperties>
</file>