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3.0\plantillas\"/>
    </mc:Choice>
  </mc:AlternateContent>
  <xr:revisionPtr revIDLastSave="0" documentId="13_ncr:1_{5CDFD3E7-1AE6-4402-94B3-648685580C6D}" xr6:coauthVersionLast="47" xr6:coauthVersionMax="47" xr10:uidLastSave="{00000000-0000-0000-0000-000000000000}"/>
  <bookViews>
    <workbookView xWindow="-120" yWindow="-120" windowWidth="29040" windowHeight="15720" xr2:uid="{9C7B48D3-D53D-4249-9797-50AA21DE000E}"/>
  </bookViews>
  <sheets>
    <sheet name="28082026" sheetId="1" r:id="rId1"/>
  </sheets>
  <definedNames>
    <definedName name="_xlnm.Print_Area" localSheetId="0">'28082026'!$A$1:$DB$91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1" i="1" l="1"/>
</calcChain>
</file>

<file path=xl/sharedStrings.xml><?xml version="1.0" encoding="utf-8"?>
<sst xmlns="http://schemas.openxmlformats.org/spreadsheetml/2006/main" count="301" uniqueCount="209">
  <si>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</si>
  <si>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</si>
  <si>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</si>
  <si>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</si>
  <si>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</si>
  <si>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</si>
  <si>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</si>
  <si>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Security Time</t>
  </si>
  <si>
    <t>MATERIAL:</t>
  </si>
  <si>
    <t>MÁQUINA:</t>
  </si>
  <si>
    <t>MOLDE:</t>
  </si>
  <si>
    <t>COLOR:</t>
  </si>
  <si>
    <t>CAVIDADES:</t>
  </si>
  <si>
    <t>CLAVE PIGMENTO:</t>
  </si>
  <si>
    <t>ORIGEN</t>
  </si>
  <si>
    <t xml:space="preserve">PORCENTAJE: </t>
  </si>
  <si>
    <t>N/A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</si>
  <si>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</si>
  <si>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</si>
  <si>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</si>
  <si>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</si>
  <si>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</si>
  <si>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</si>
  <si>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</si>
  <si>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°C</t>
  </si>
  <si>
    <t>mm/s</t>
  </si>
  <si>
    <t>mm</t>
  </si>
  <si>
    <t>seg</t>
  </si>
  <si>
    <t>CIERRE DE PRENSA</t>
  </si>
  <si>
    <t>APERTURA DE PRENSA</t>
  </si>
  <si>
    <t>S0</t>
  </si>
  <si>
    <t>S1</t>
  </si>
  <si>
    <t>S2</t>
  </si>
  <si>
    <t>S3</t>
  </si>
  <si>
    <t>LP</t>
  </si>
  <si>
    <t>HP</t>
  </si>
  <si>
    <t>SE</t>
  </si>
  <si>
    <t>S5</t>
  </si>
  <si>
    <t>S4</t>
  </si>
  <si>
    <t>POSITION</t>
  </si>
  <si>
    <t>VELOCITY</t>
  </si>
  <si>
    <t>%</t>
  </si>
  <si>
    <t>PROTECT FORCE</t>
  </si>
  <si>
    <t>Zones</t>
  </si>
  <si>
    <t>Safety Time</t>
  </si>
  <si>
    <t>s</t>
  </si>
  <si>
    <t>Mold Protection Time</t>
  </si>
  <si>
    <t>Mold Open Delay Time</t>
  </si>
  <si>
    <t xml:space="preserve">I  N  Y  E  C  C  I  O  N </t>
  </si>
  <si>
    <t>S O S T E N I M I E N T O</t>
  </si>
  <si>
    <t>SB</t>
  </si>
  <si>
    <t>PE</t>
  </si>
  <si>
    <t>P3</t>
  </si>
  <si>
    <t>P2</t>
  </si>
  <si>
    <t>P1</t>
  </si>
  <si>
    <t>PRESSURE</t>
  </si>
  <si>
    <t>Mpa</t>
  </si>
  <si>
    <t>V/P</t>
  </si>
  <si>
    <t>Position</t>
  </si>
  <si>
    <t>V/P Time</t>
  </si>
  <si>
    <t>V/P Position</t>
  </si>
  <si>
    <t>Injection Peak Presure</t>
  </si>
  <si>
    <t>MPa</t>
  </si>
  <si>
    <t>Inj. Delay Time</t>
  </si>
  <si>
    <t>TIME</t>
  </si>
  <si>
    <t>Holding Speed Limit</t>
  </si>
  <si>
    <t>Cooling Time</t>
  </si>
  <si>
    <t>C  A  R  G  A</t>
  </si>
  <si>
    <t>C O L A D A   C A L I E N T E  ( °C )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</si>
  <si>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</si>
  <si>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</si>
  <si>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</si>
  <si>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</si>
  <si>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</si>
  <si>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</si>
  <si>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</si>
  <si>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</si>
  <si>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</si>
  <si>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Mold Open during Charge</t>
  </si>
  <si>
    <t>ZONA 10</t>
  </si>
  <si>
    <t>ZONA 11</t>
  </si>
  <si>
    <t>ZONA 12</t>
  </si>
  <si>
    <t>ZONA 13</t>
  </si>
  <si>
    <t>ZONA 14</t>
  </si>
  <si>
    <t>ZONA 15</t>
  </si>
  <si>
    <t>ZONA 16</t>
  </si>
  <si>
    <t>ZONA 17</t>
  </si>
  <si>
    <t>ZONA 18</t>
  </si>
  <si>
    <t>Clamping during Charge</t>
  </si>
  <si>
    <t>rpm</t>
  </si>
  <si>
    <t>Delay Before Charging</t>
  </si>
  <si>
    <t>ZONA 19</t>
  </si>
  <si>
    <t>ZONA 20</t>
  </si>
  <si>
    <t>ZONA 21</t>
  </si>
  <si>
    <t>ZONA 22</t>
  </si>
  <si>
    <t>ZONA 23</t>
  </si>
  <si>
    <t>ZONA 24</t>
  </si>
  <si>
    <t>ZONA 25</t>
  </si>
  <si>
    <t>ZONA 26</t>
  </si>
  <si>
    <t>ZONA 27</t>
  </si>
  <si>
    <t>Charge Safety Time</t>
  </si>
  <si>
    <t>ZONA 28</t>
  </si>
  <si>
    <t>ZONA 29</t>
  </si>
  <si>
    <t>ZONA 30</t>
  </si>
  <si>
    <t>ZONA 31</t>
  </si>
  <si>
    <t>ZONA 32</t>
  </si>
  <si>
    <t>ZONA 33</t>
  </si>
  <si>
    <t>ZONA 34</t>
  </si>
  <si>
    <t>ZONA 35</t>
  </si>
  <si>
    <t>ZONA 36</t>
  </si>
  <si>
    <t>BACKPRESS</t>
  </si>
  <si>
    <t>ZONA 37</t>
  </si>
  <si>
    <t>ZONA 38</t>
  </si>
  <si>
    <t>ZONA 39</t>
  </si>
  <si>
    <t>ZONA 40</t>
  </si>
  <si>
    <t>Suck Back Before Charging</t>
  </si>
  <si>
    <t>Suck Back After Charging</t>
  </si>
  <si>
    <t>Position (Offset Value)</t>
  </si>
  <si>
    <t>Velocity</t>
  </si>
  <si>
    <t>C  O  R  E  S</t>
  </si>
  <si>
    <t>EXPULSOR</t>
  </si>
  <si>
    <t>CORE</t>
  </si>
  <si>
    <t>A</t>
  </si>
  <si>
    <t>B</t>
  </si>
  <si>
    <t>Core A action</t>
  </si>
  <si>
    <t>ON</t>
  </si>
  <si>
    <t>Core B action</t>
  </si>
  <si>
    <t>OFF</t>
  </si>
  <si>
    <t>Core A in</t>
  </si>
  <si>
    <t>Core A out</t>
  </si>
  <si>
    <t>Core B in</t>
  </si>
  <si>
    <t>Core B out</t>
  </si>
  <si>
    <t>Control</t>
  </si>
  <si>
    <t>Pressure</t>
  </si>
  <si>
    <t>Flow</t>
  </si>
  <si>
    <t>Eject Mode</t>
  </si>
  <si>
    <t>Mode</t>
  </si>
  <si>
    <t>Eject Counter</t>
  </si>
  <si>
    <t>Eject On the fly</t>
  </si>
  <si>
    <t>Start pos.</t>
  </si>
  <si>
    <t>Delay Time</t>
  </si>
  <si>
    <t>Start Position</t>
  </si>
  <si>
    <t>Time delay</t>
  </si>
  <si>
    <t>Standby Time</t>
  </si>
  <si>
    <t>Time Active</t>
  </si>
  <si>
    <t xml:space="preserve"> REFRIGERACIÓN  MOLDE </t>
  </si>
  <si>
    <t xml:space="preserve">T I E M P O S </t>
  </si>
  <si>
    <t>SECUENCIADOR</t>
  </si>
  <si>
    <t>LADO FIJO</t>
  </si>
  <si>
    <t>LADO MOVIL</t>
  </si>
  <si>
    <t>INYECCIONES:</t>
  </si>
  <si>
    <t>PZAS. / HRA:</t>
  </si>
  <si>
    <t>TIEMPO DE INYECCION:</t>
  </si>
  <si>
    <t>TIEMPO DE CARGA:</t>
  </si>
  <si>
    <t>TRANSFERENCIA:</t>
  </si>
  <si>
    <t>TEMPERATURA DEL CAÑON ( °C)</t>
  </si>
  <si>
    <t>P R E P A R A C I O N</t>
  </si>
  <si>
    <t>COJIN:</t>
  </si>
  <si>
    <t>PRESION INY REAL:</t>
  </si>
  <si>
    <t>SET</t>
  </si>
  <si>
    <t>Espesor del molde</t>
  </si>
  <si>
    <t>Tol.  +</t>
  </si>
  <si>
    <t>Fuerza de Instalacion</t>
  </si>
  <si>
    <t>ton</t>
  </si>
  <si>
    <t>OBSERVACIONES</t>
  </si>
  <si>
    <t>Tol.   -</t>
  </si>
  <si>
    <t>Fuerza de cierre</t>
  </si>
  <si>
    <t>Automatic Standby Time</t>
  </si>
  <si>
    <t>min</t>
  </si>
  <si>
    <t>TOLERANCIAS PARA VARIABLES DE PROCESO</t>
  </si>
  <si>
    <r>
      <t>ENTERADO:</t>
    </r>
    <r>
      <rPr>
        <sz val="12"/>
        <rFont val="Arial"/>
        <family val="2"/>
      </rPr>
      <t xml:space="preserve"> PRODUCCION</t>
    </r>
  </si>
  <si>
    <r>
      <rPr>
        <b/>
        <sz val="12"/>
        <rFont val="Arial"/>
        <family val="2"/>
      </rPr>
      <t>ENTERADO</t>
    </r>
    <r>
      <rPr>
        <sz val="12"/>
        <rFont val="Arial"/>
        <family val="2"/>
      </rPr>
      <t>: CALIDAD</t>
    </r>
  </si>
  <si>
    <r>
      <rPr>
        <b/>
        <sz val="12"/>
        <rFont val="Arial"/>
        <family val="2"/>
      </rPr>
      <t>APROBADO</t>
    </r>
    <r>
      <rPr>
        <sz val="12"/>
        <rFont val="Arial"/>
        <family val="2"/>
      </rPr>
      <t>:  JEFE DE PROCESOS</t>
    </r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</si>
  <si>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</si>
  <si>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</si>
  <si>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</si>
  <si>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</si>
  <si>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</si>
  <si>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</si>
  <si>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</si>
  <si>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>CICLO REAL:</t>
  </si>
  <si>
    <t>TOTAL  ZONAS</t>
  </si>
  <si>
    <t>CICLO QAD</t>
  </si>
  <si>
    <t xml:space="preserve">Temperatura: +/- 20°C </t>
  </si>
  <si>
    <t xml:space="preserve">Transferencia: +/- 5mm ( 0.1968 plg) </t>
  </si>
  <si>
    <t>Tiempo de inyeccion: +/- 1 seg</t>
  </si>
  <si>
    <t xml:space="preserve">Ciclo: +/- 2 seg </t>
  </si>
  <si>
    <t>TEMPERATURA: °C o °F</t>
  </si>
  <si>
    <t>PRESIONES: BAR o Mpa</t>
  </si>
  <si>
    <t>VELOCIDADES: mm/s o %</t>
  </si>
  <si>
    <t>POSICIONES: mm</t>
  </si>
  <si>
    <t>TIEMPOS: seg</t>
  </si>
  <si>
    <t>Presion</t>
  </si>
  <si>
    <t>StopCondition</t>
  </si>
  <si>
    <t>Presión:  +/- 10 bar o 10 Mpa</t>
  </si>
  <si>
    <t>Interciclo</t>
  </si>
  <si>
    <t>ZONES</t>
  </si>
  <si>
    <t>Safety time</t>
  </si>
  <si>
    <t>Valv. On cuando 2a. Presion</t>
  </si>
  <si>
    <t>Retardo</t>
  </si>
  <si>
    <t>Caudal</t>
  </si>
  <si>
    <t>Start Condition</t>
  </si>
  <si>
    <t>Tiempo</t>
  </si>
  <si>
    <t>Position off</t>
  </si>
  <si>
    <t>No.</t>
  </si>
  <si>
    <t>Simultaneo</t>
  </si>
  <si>
    <t>Counter</t>
  </si>
  <si>
    <t>Pressure Hold</t>
  </si>
  <si>
    <r>
      <rPr>
        <b/>
        <sz val="11"/>
        <rFont val="Arial"/>
        <family val="2"/>
      </rPr>
      <t>PARÁMETROS DE PRENSA Y EXPULSOR SON SOLO DE REFERENCIA, NO SON AUDITABLES.</t>
    </r>
    <r>
      <rPr>
        <sz val="11"/>
        <rFont val="Arial"/>
        <family val="2"/>
      </rPr>
      <t xml:space="preserve"> CICLO EN AUTOMATICO. Programa de maquina de inyeccion  "". Programa de robot "". Tiempo de extraccion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</si>
</sst>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ptos Narrow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sz val="9"/>
      <color theme="1"/>
      <name val="Aptos"/>
      <family val="2"/>
    </font>
    <font>
      <sz val="10"/>
      <color theme="1"/>
      <name val="Arial"/>
      <family val="2"/>
    </font>
    <font>
      <b/>
      <sz val="20"/>
      <name val="Arial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6">
    <xf numFmtId="0" fontId="0" fillId="0" borderId="0" xfId="0"/>
    <xf numFmtId="0" fontId="1" fillId="2" borderId="2" xfId="1" applyFill="1" applyBorder="1"/>
    <xf numFmtId="0" fontId="1" fillId="2" borderId="3" xfId="1" applyFill="1" applyBorder="1"/>
    <xf numFmtId="0" fontId="1" fillId="0" borderId="0" xfId="1"/>
    <xf numFmtId="0" fontId="3" fillId="0" borderId="4" xfId="1" applyFont="1" applyBorder="1"/>
    <xf numFmtId="0" fontId="1" fillId="0" borderId="5" xfId="1" applyBorder="1"/>
    <xf numFmtId="0" fontId="4" fillId="0" borderId="5" xfId="1" applyFont="1" applyBorder="1"/>
    <xf numFmtId="0" fontId="1" fillId="0" borderId="6" xfId="1" applyBorder="1"/>
    <xf numFmtId="0" fontId="5" fillId="0" borderId="7" xfId="1" applyFont="1" applyBorder="1"/>
    <xf numFmtId="0" fontId="5" fillId="0" borderId="0" xfId="1" applyFont="1"/>
    <xf numFmtId="0" fontId="1" fillId="0" borderId="9" xfId="1" applyBorder="1"/>
    <xf numFmtId="0" fontId="5" fillId="0" borderId="10" xfId="1" applyFont="1" applyBorder="1"/>
    <xf numFmtId="0" fontId="5" fillId="0" borderId="11" xfId="1" applyFont="1" applyBorder="1"/>
    <xf numFmtId="14" fontId="5" fillId="0" borderId="11" xfId="1" applyNumberFormat="1" applyFont="1" applyBorder="1"/>
    <xf numFmtId="0" fontId="1" fillId="0" borderId="11" xfId="1" applyBorder="1"/>
    <xf numFmtId="0" fontId="1" fillId="0" borderId="12" xfId="1" applyBorder="1"/>
    <xf numFmtId="0" fontId="5" fillId="0" borderId="13" xfId="1" applyFont="1" applyBorder="1"/>
    <xf numFmtId="0" fontId="5" fillId="0" borderId="14" xfId="1" applyFont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3" xfId="1" applyBorder="1"/>
    <xf numFmtId="0" fontId="5" fillId="0" borderId="21" xfId="1" applyFont="1" applyBorder="1"/>
    <xf numFmtId="0" fontId="6" fillId="0" borderId="13" xfId="1" applyFont="1" applyBorder="1"/>
    <xf numFmtId="0" fontId="6" fillId="0" borderId="2" xfId="1" applyFont="1" applyBorder="1"/>
    <xf numFmtId="0" fontId="5" fillId="0" borderId="2" xfId="1" applyFont="1" applyBorder="1"/>
    <xf numFmtId="0" fontId="1" fillId="0" borderId="2" xfId="1" applyBorder="1"/>
    <xf numFmtId="0" fontId="1" fillId="0" borderId="7" xfId="1" applyBorder="1"/>
    <xf numFmtId="9" fontId="5" fillId="0" borderId="17" xfId="1" applyNumberFormat="1" applyFont="1" applyBorder="1"/>
    <xf numFmtId="0" fontId="5" fillId="0" borderId="17" xfId="1" applyFont="1" applyBorder="1"/>
    <xf numFmtId="0" fontId="5" fillId="0" borderId="22" xfId="1" applyFont="1" applyBorder="1"/>
    <xf numFmtId="0" fontId="1" fillId="0" borderId="23" xfId="1" applyBorder="1"/>
    <xf numFmtId="0" fontId="6" fillId="0" borderId="4" xfId="1" applyFont="1" applyBorder="1"/>
    <xf numFmtId="0" fontId="5" fillId="0" borderId="5" xfId="1" applyFont="1" applyBorder="1"/>
    <xf numFmtId="0" fontId="8" fillId="0" borderId="0" xfId="1" applyFont="1"/>
    <xf numFmtId="0" fontId="9" fillId="0" borderId="10" xfId="1" applyFont="1" applyBorder="1" applyAlignment="1">
      <alignment vertical="center" wrapText="1"/>
    </xf>
    <xf numFmtId="0" fontId="9" fillId="0" borderId="11" xfId="1" applyFont="1" applyBorder="1" applyAlignment="1">
      <alignment vertical="center" wrapText="1"/>
    </xf>
    <xf numFmtId="164" fontId="1" fillId="0" borderId="11" xfId="1" applyNumberFormat="1" applyBorder="1" applyAlignment="1">
      <alignment vertical="center"/>
    </xf>
    <xf numFmtId="164" fontId="10" fillId="0" borderId="11" xfId="1" applyNumberFormat="1" applyFont="1" applyBorder="1" applyAlignment="1">
      <alignment vertical="center"/>
    </xf>
    <xf numFmtId="164" fontId="10" fillId="0" borderId="12" xfId="1" applyNumberFormat="1" applyFont="1" applyBorder="1" applyAlignment="1">
      <alignment vertical="center"/>
    </xf>
    <xf numFmtId="0" fontId="9" fillId="0" borderId="7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/>
    <xf numFmtId="0" fontId="8" fillId="0" borderId="9" xfId="1" applyFont="1" applyBorder="1"/>
    <xf numFmtId="0" fontId="11" fillId="0" borderId="0" xfId="1" applyFont="1" applyAlignment="1">
      <alignment vertical="center" wrapText="1"/>
    </xf>
    <xf numFmtId="0" fontId="0" fillId="0" borderId="24" xfId="0" applyBorder="1"/>
    <xf numFmtId="164" fontId="10" fillId="0" borderId="0" xfId="1" applyNumberFormat="1" applyFont="1" applyAlignment="1">
      <alignment vertical="center"/>
    </xf>
    <xf numFmtId="164" fontId="10" fillId="0" borderId="9" xfId="1" applyNumberFormat="1" applyFont="1" applyBorder="1" applyAlignment="1">
      <alignment vertical="center"/>
    </xf>
    <xf numFmtId="0" fontId="0" fillId="0" borderId="25" xfId="0" applyBorder="1"/>
    <xf numFmtId="0" fontId="0" fillId="0" borderId="7" xfId="0" applyBorder="1"/>
    <xf numFmtId="0" fontId="0" fillId="0" borderId="9" xfId="0" applyBorder="1"/>
    <xf numFmtId="0" fontId="12" fillId="0" borderId="7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7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164" fontId="14" fillId="0" borderId="0" xfId="1" applyNumberFormat="1" applyFont="1" applyAlignment="1">
      <alignment vertical="center"/>
    </xf>
    <xf numFmtId="164" fontId="15" fillId="0" borderId="0" xfId="1" applyNumberFormat="1" applyFont="1" applyAlignment="1">
      <alignment vertical="center"/>
    </xf>
    <xf numFmtId="0" fontId="8" fillId="0" borderId="7" xfId="1" applyFont="1" applyBorder="1"/>
    <xf numFmtId="0" fontId="7" fillId="0" borderId="0" xfId="1" applyFont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17" fillId="0" borderId="0" xfId="1" applyFont="1"/>
    <xf numFmtId="0" fontId="0" fillId="0" borderId="17" xfId="0" applyBorder="1"/>
    <xf numFmtId="164" fontId="10" fillId="0" borderId="17" xfId="1" applyNumberFormat="1" applyFont="1" applyBorder="1" applyAlignment="1">
      <alignment vertical="center"/>
    </xf>
    <xf numFmtId="0" fontId="15" fillId="0" borderId="10" xfId="1" applyFont="1" applyBorder="1"/>
    <xf numFmtId="0" fontId="15" fillId="0" borderId="11" xfId="1" applyFont="1" applyBorder="1"/>
    <xf numFmtId="0" fontId="11" fillId="0" borderId="11" xfId="1" applyFont="1" applyBorder="1" applyAlignment="1">
      <alignment vertical="center"/>
    </xf>
    <xf numFmtId="0" fontId="15" fillId="0" borderId="12" xfId="1" applyFont="1" applyBorder="1"/>
    <xf numFmtId="0" fontId="12" fillId="0" borderId="7" xfId="1" applyFont="1" applyBorder="1"/>
    <xf numFmtId="0" fontId="9" fillId="0" borderId="11" xfId="1" applyFont="1" applyBorder="1"/>
    <xf numFmtId="0" fontId="8" fillId="0" borderId="11" xfId="1" applyFont="1" applyBorder="1"/>
    <xf numFmtId="0" fontId="0" fillId="0" borderId="12" xfId="0" applyBorder="1"/>
    <xf numFmtId="0" fontId="15" fillId="0" borderId="7" xfId="1" applyFont="1" applyBorder="1"/>
    <xf numFmtId="164" fontId="8" fillId="0" borderId="0" xfId="1" applyNumberFormat="1" applyFont="1"/>
    <xf numFmtId="0" fontId="9" fillId="0" borderId="9" xfId="1" applyFont="1" applyBorder="1"/>
    <xf numFmtId="0" fontId="9" fillId="0" borderId="7" xfId="1" applyFont="1" applyBorder="1"/>
    <xf numFmtId="0" fontId="13" fillId="0" borderId="7" xfId="1" applyFont="1" applyBorder="1" applyAlignment="1">
      <alignment vertical="center" wrapText="1"/>
    </xf>
    <xf numFmtId="0" fontId="19" fillId="0" borderId="0" xfId="0" applyFont="1"/>
    <xf numFmtId="0" fontId="19" fillId="0" borderId="9" xfId="0" applyFont="1" applyBorder="1"/>
    <xf numFmtId="0" fontId="0" fillId="0" borderId="13" xfId="0" applyBorder="1"/>
    <xf numFmtId="0" fontId="18" fillId="0" borderId="0" xfId="1" applyFont="1"/>
    <xf numFmtId="0" fontId="21" fillId="0" borderId="0" xfId="1" applyFont="1" applyAlignment="1">
      <alignment vertical="center" wrapText="1"/>
    </xf>
    <xf numFmtId="0" fontId="7" fillId="0" borderId="0" xfId="1" applyFont="1"/>
    <xf numFmtId="0" fontId="12" fillId="0" borderId="7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1" fontId="12" fillId="0" borderId="0" xfId="1" applyNumberFormat="1" applyFont="1"/>
    <xf numFmtId="0" fontId="0" fillId="0" borderId="22" xfId="0" applyBorder="1"/>
    <xf numFmtId="0" fontId="0" fillId="0" borderId="23" xfId="0" applyBorder="1"/>
    <xf numFmtId="0" fontId="8" fillId="0" borderId="17" xfId="1" applyFont="1" applyBorder="1"/>
    <xf numFmtId="0" fontId="1" fillId="0" borderId="10" xfId="1" applyBorder="1"/>
    <xf numFmtId="0" fontId="0" fillId="0" borderId="11" xfId="0" applyBorder="1"/>
    <xf numFmtId="164" fontId="11" fillId="0" borderId="0" xfId="1" applyNumberFormat="1" applyFont="1" applyAlignment="1">
      <alignment vertical="center"/>
    </xf>
    <xf numFmtId="0" fontId="29" fillId="0" borderId="0" xfId="1" applyFont="1" applyAlignment="1">
      <alignment vertical="center"/>
    </xf>
    <xf numFmtId="0" fontId="1" fillId="0" borderId="25" xfId="1" applyBorder="1"/>
    <xf numFmtId="164" fontId="11" fillId="0" borderId="13" xfId="1" applyNumberFormat="1" applyFont="1" applyBorder="1" applyAlignment="1">
      <alignment vertical="center"/>
    </xf>
    <xf numFmtId="164" fontId="11" fillId="0" borderId="7" xfId="1" applyNumberFormat="1" applyFont="1" applyBorder="1" applyAlignment="1">
      <alignment vertical="center"/>
    </xf>
    <xf numFmtId="0" fontId="8" fillId="0" borderId="0" xfId="1" applyFont="1" applyAlignment="1">
      <alignment horizontal="center"/>
    </xf>
    <xf numFmtId="0" fontId="11" fillId="0" borderId="7" xfId="1" applyFont="1" applyBorder="1"/>
    <xf numFmtId="0" fontId="11" fillId="0" borderId="0" xfId="1" applyFont="1"/>
    <xf numFmtId="0" fontId="8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0" fontId="8" fillId="0" borderId="22" xfId="1" applyFont="1" applyBorder="1"/>
    <xf numFmtId="0" fontId="8" fillId="0" borderId="10" xfId="1" applyFont="1" applyBorder="1"/>
    <xf numFmtId="0" fontId="1" fillId="0" borderId="11" xfId="1" applyBorder="1" applyAlignment="1">
      <alignment vertical="center" wrapText="1"/>
    </xf>
    <xf numFmtId="0" fontId="8" fillId="0" borderId="12" xfId="1" applyFont="1" applyBorder="1"/>
    <xf numFmtId="0" fontId="1" fillId="0" borderId="9" xfId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15" fillId="0" borderId="0" xfId="1" applyFont="1"/>
    <xf numFmtId="0" fontId="18" fillId="0" borderId="11" xfId="1" applyFont="1" applyBorder="1"/>
    <xf numFmtId="0" fontId="1" fillId="0" borderId="0" xfId="1" applyAlignment="1">
      <alignment vertical="center"/>
    </xf>
    <xf numFmtId="0" fontId="32" fillId="0" borderId="0" xfId="1" applyFont="1"/>
    <xf numFmtId="0" fontId="8" fillId="0" borderId="23" xfId="1" applyFont="1" applyBorder="1"/>
    <xf numFmtId="0" fontId="8" fillId="2" borderId="5" xfId="1" applyFont="1" applyFill="1" applyBorder="1"/>
    <xf numFmtId="0" fontId="8" fillId="2" borderId="6" xfId="1" applyFont="1" applyFill="1" applyBorder="1"/>
    <xf numFmtId="0" fontId="8" fillId="5" borderId="11" xfId="1" applyFont="1" applyFill="1" applyBorder="1"/>
    <xf numFmtId="0" fontId="8" fillId="5" borderId="0" xfId="1" applyFont="1" applyFill="1"/>
    <xf numFmtId="0" fontId="8" fillId="5" borderId="17" xfId="1" applyFont="1" applyFill="1" applyBorder="1"/>
    <xf numFmtId="0" fontId="33" fillId="0" borderId="10" xfId="1" applyFont="1" applyBorder="1"/>
    <xf numFmtId="0" fontId="34" fillId="0" borderId="22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0" fontId="6" fillId="0" borderId="0" xfId="1" applyFont="1"/>
    <xf numFmtId="1" fontId="15" fillId="0" borderId="0" xfId="1" applyNumberFormat="1" applyFont="1"/>
    <xf numFmtId="164" fontId="15" fillId="0" borderId="0" xfId="1" applyNumberFormat="1" applyFont="1"/>
    <xf numFmtId="0" fontId="8" fillId="0" borderId="24" xfId="1" applyFont="1" applyBorder="1"/>
    <xf numFmtId="0" fontId="5" fillId="0" borderId="4" xfId="1" applyFont="1" applyBorder="1"/>
    <xf numFmtId="0" fontId="5" fillId="0" borderId="6" xfId="1" applyFont="1" applyBorder="1"/>
    <xf numFmtId="0" fontId="35" fillId="0" borderId="0" xfId="0" applyFont="1"/>
    <xf numFmtId="0" fontId="36" fillId="0" borderId="0" xfId="0" applyFont="1"/>
    <xf numFmtId="164" fontId="8" fillId="0" borderId="0" xfId="1" applyNumberFormat="1" applyFont="1" applyAlignment="1">
      <alignment vertic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4" xfId="1" applyBorder="1" applyAlignment="1">
      <alignment horizontal="center"/>
    </xf>
    <xf numFmtId="0" fontId="21" fillId="0" borderId="34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1" fillId="0" borderId="26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1" fillId="0" borderId="27" xfId="1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0" xfId="1" applyAlignment="1">
      <alignment horizontal="center"/>
    </xf>
    <xf numFmtId="0" fontId="8" fillId="0" borderId="34" xfId="1" applyFont="1" applyBorder="1" applyAlignment="1">
      <alignment horizontal="center"/>
    </xf>
    <xf numFmtId="0" fontId="8" fillId="4" borderId="34" xfId="1" applyFont="1" applyFill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8" fillId="0" borderId="0" xfId="1" applyFont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7" xfId="1" applyFont="1" applyBorder="1" applyAlignment="1">
      <alignment horizontal="left"/>
    </xf>
    <xf numFmtId="0" fontId="6" fillId="0" borderId="0" xfId="1" applyFont="1" applyAlignment="1">
      <alignment horizontal="left"/>
    </xf>
    <xf numFmtId="1" fontId="15" fillId="0" borderId="4" xfId="1" applyNumberFormat="1" applyFont="1" applyBorder="1" applyAlignment="1">
      <alignment horizontal="center"/>
    </xf>
    <xf numFmtId="1" fontId="15" fillId="0" borderId="5" xfId="1" applyNumberFormat="1" applyFont="1" applyBorder="1" applyAlignment="1">
      <alignment horizontal="center"/>
    </xf>
    <xf numFmtId="1" fontId="15" fillId="0" borderId="6" xfId="1" applyNumberFormat="1" applyFont="1" applyBorder="1" applyAlignment="1">
      <alignment horizontal="center"/>
    </xf>
    <xf numFmtId="164" fontId="15" fillId="0" borderId="26" xfId="1" applyNumberFormat="1" applyFont="1" applyBorder="1" applyAlignment="1">
      <alignment horizontal="center"/>
    </xf>
    <xf numFmtId="164" fontId="15" fillId="0" borderId="14" xfId="1" applyNumberFormat="1" applyFont="1" applyBorder="1" applyAlignment="1">
      <alignment horizontal="center"/>
    </xf>
    <xf numFmtId="164" fontId="15" fillId="0" borderId="27" xfId="1" applyNumberFormat="1" applyFont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4" borderId="26" xfId="1" applyFont="1" applyFill="1" applyBorder="1" applyAlignment="1">
      <alignment horizontal="center"/>
    </xf>
    <xf numFmtId="0" fontId="8" fillId="4" borderId="14" xfId="1" applyFont="1" applyFill="1" applyBorder="1" applyAlignment="1">
      <alignment horizontal="center"/>
    </xf>
    <xf numFmtId="0" fontId="8" fillId="4" borderId="27" xfId="1" applyFont="1" applyFill="1" applyBorder="1" applyAlignment="1">
      <alignment horizontal="center"/>
    </xf>
    <xf numFmtId="0" fontId="8" fillId="0" borderId="2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15" fillId="2" borderId="4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8" fillId="0" borderId="7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24" xfId="1" applyFont="1" applyBorder="1" applyAlignment="1">
      <alignment horizontal="center"/>
    </xf>
    <xf numFmtId="0" fontId="8" fillId="3" borderId="26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31" fillId="0" borderId="22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18" fillId="0" borderId="11" xfId="1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" fillId="0" borderId="28" xfId="1" applyBorder="1" applyAlignment="1">
      <alignment horizontal="center"/>
    </xf>
    <xf numFmtId="15" fontId="8" fillId="0" borderId="0" xfId="1" applyNumberFormat="1" applyFont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14" fontId="8" fillId="0" borderId="11" xfId="1" applyNumberFormat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8" fillId="0" borderId="10" xfId="1" quotePrefix="1" applyFont="1" applyBorder="1" applyAlignment="1">
      <alignment horizontal="center" vertical="center"/>
    </xf>
    <xf numFmtId="0" fontId="8" fillId="0" borderId="11" xfId="1" quotePrefix="1" applyFont="1" applyBorder="1" applyAlignment="1">
      <alignment horizontal="center" vertical="center"/>
    </xf>
    <xf numFmtId="0" fontId="8" fillId="0" borderId="12" xfId="1" quotePrefix="1" applyFont="1" applyBorder="1" applyAlignment="1">
      <alignment horizontal="center" vertical="center"/>
    </xf>
    <xf numFmtId="0" fontId="8" fillId="0" borderId="22" xfId="1" quotePrefix="1" applyFont="1" applyBorder="1" applyAlignment="1">
      <alignment horizontal="center" vertical="center"/>
    </xf>
    <xf numFmtId="0" fontId="8" fillId="0" borderId="17" xfId="1" quotePrefix="1" applyFont="1" applyBorder="1" applyAlignment="1">
      <alignment horizontal="center" vertical="center"/>
    </xf>
    <xf numFmtId="0" fontId="8" fillId="0" borderId="23" xfId="1" quotePrefix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21" fillId="0" borderId="35" xfId="1" applyFont="1" applyBorder="1" applyAlignment="1">
      <alignment horizontal="center" vertical="center" wrapText="1"/>
    </xf>
    <xf numFmtId="0" fontId="21" fillId="0" borderId="34" xfId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28" xfId="0" applyFont="1" applyBorder="1" applyAlignment="1">
      <alignment horizontal="center"/>
    </xf>
    <xf numFmtId="0" fontId="28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7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28" xfId="1" applyFont="1" applyBorder="1" applyAlignment="1">
      <alignment horizontal="center"/>
    </xf>
    <xf numFmtId="0" fontId="8" fillId="3" borderId="34" xfId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21" fillId="0" borderId="36" xfId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18" fillId="3" borderId="34" xfId="1" applyFont="1" applyFill="1" applyBorder="1" applyAlignment="1">
      <alignment horizontal="center" vertical="center"/>
    </xf>
    <xf numFmtId="164" fontId="8" fillId="0" borderId="26" xfId="1" applyNumberFormat="1" applyFont="1" applyBorder="1" applyAlignment="1">
      <alignment horizontal="center" vertical="center"/>
    </xf>
    <xf numFmtId="164" fontId="8" fillId="0" borderId="14" xfId="1" applyNumberFormat="1" applyFont="1" applyBorder="1" applyAlignment="1">
      <alignment horizontal="center" vertical="center"/>
    </xf>
    <xf numFmtId="164" fontId="8" fillId="0" borderId="27" xfId="1" applyNumberFormat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30" fillId="0" borderId="26" xfId="0" applyFont="1" applyBorder="1" applyAlignment="1">
      <alignment horizontal="center"/>
    </xf>
    <xf numFmtId="0" fontId="30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64" fontId="11" fillId="0" borderId="0" xfId="1" applyNumberFormat="1" applyFont="1" applyAlignment="1">
      <alignment horizontal="center" vertical="center"/>
    </xf>
    <xf numFmtId="0" fontId="1" fillId="0" borderId="11" xfId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33" xfId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37" fillId="3" borderId="26" xfId="0" applyFont="1" applyFill="1" applyBorder="1" applyAlignment="1">
      <alignment horizontal="center"/>
    </xf>
    <xf numFmtId="0" fontId="37" fillId="3" borderId="14" xfId="0" applyFont="1" applyFill="1" applyBorder="1" applyAlignment="1">
      <alignment horizontal="center"/>
    </xf>
    <xf numFmtId="0" fontId="37" fillId="3" borderId="27" xfId="0" applyFont="1" applyFill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8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8" xfId="0" applyFont="1" applyBorder="1" applyAlignment="1">
      <alignment horizontal="center"/>
    </xf>
    <xf numFmtId="0" fontId="37" fillId="3" borderId="25" xfId="0" applyFont="1" applyFill="1" applyBorder="1" applyAlignment="1">
      <alignment horizontal="center"/>
    </xf>
    <xf numFmtId="0" fontId="37" fillId="3" borderId="13" xfId="0" applyFont="1" applyFill="1" applyBorder="1" applyAlignment="1">
      <alignment horizontal="center"/>
    </xf>
    <xf numFmtId="0" fontId="37" fillId="3" borderId="31" xfId="0" applyFont="1" applyFill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1" fontId="7" fillId="0" borderId="13" xfId="1" applyNumberFormat="1" applyFont="1" applyBorder="1" applyAlignment="1">
      <alignment horizontal="center" wrapText="1"/>
    </xf>
    <xf numFmtId="1" fontId="15" fillId="3" borderId="26" xfId="1" applyNumberFormat="1" applyFont="1" applyFill="1" applyBorder="1" applyAlignment="1">
      <alignment horizontal="center"/>
    </xf>
    <xf numFmtId="1" fontId="15" fillId="3" borderId="14" xfId="1" applyNumberFormat="1" applyFont="1" applyFill="1" applyBorder="1" applyAlignment="1">
      <alignment horizontal="center"/>
    </xf>
    <xf numFmtId="1" fontId="15" fillId="3" borderId="27" xfId="1" applyNumberFormat="1" applyFont="1" applyFill="1" applyBorder="1" applyAlignment="1">
      <alignment horizontal="center"/>
    </xf>
    <xf numFmtId="0" fontId="19" fillId="3" borderId="26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19" fillId="3" borderId="27" xfId="0" applyFont="1" applyFill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36" fillId="0" borderId="26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36" fillId="0" borderId="27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5" fillId="0" borderId="28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18" fillId="0" borderId="24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36" fillId="3" borderId="26" xfId="0" applyFont="1" applyFill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0" fontId="36" fillId="3" borderId="27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" fontId="15" fillId="0" borderId="26" xfId="1" applyNumberFormat="1" applyFont="1" applyBorder="1" applyAlignment="1">
      <alignment horizontal="center"/>
    </xf>
    <xf numFmtId="1" fontId="15" fillId="0" borderId="14" xfId="1" applyNumberFormat="1" applyFont="1" applyBorder="1" applyAlignment="1">
      <alignment horizontal="center"/>
    </xf>
    <xf numFmtId="1" fontId="15" fillId="0" borderId="27" xfId="1" applyNumberFormat="1" applyFont="1" applyBorder="1" applyAlignment="1">
      <alignment horizontal="center"/>
    </xf>
    <xf numFmtId="1" fontId="7" fillId="0" borderId="11" xfId="1" applyNumberFormat="1" applyFont="1" applyBorder="1" applyAlignment="1">
      <alignment horizontal="center" wrapText="1"/>
    </xf>
    <xf numFmtId="164" fontId="1" fillId="0" borderId="11" xfId="1" applyNumberFormat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1" applyFont="1" applyAlignment="1">
      <alignment horizontal="center" vertical="center" wrapText="1"/>
    </xf>
    <xf numFmtId="0" fontId="38" fillId="0" borderId="2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6" fillId="0" borderId="22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164" fontId="18" fillId="0" borderId="11" xfId="1" applyNumberFormat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7" fillId="0" borderId="30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8" fillId="0" borderId="2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1" fillId="0" borderId="24" xfId="1" applyBorder="1" applyAlignment="1">
      <alignment horizontal="center"/>
    </xf>
    <xf numFmtId="0" fontId="7" fillId="0" borderId="7" xfId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7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9" fontId="6" fillId="0" borderId="14" xfId="1" applyNumberFormat="1" applyFont="1" applyBorder="1" applyAlignment="1">
      <alignment horizontal="center"/>
    </xf>
    <xf numFmtId="9" fontId="6" fillId="0" borderId="13" xfId="1" applyNumberFormat="1" applyFont="1" applyBorder="1" applyAlignment="1">
      <alignment horizontal="center"/>
    </xf>
    <xf numFmtId="0" fontId="1" fillId="0" borderId="13" xfId="1" applyBorder="1"/>
    <xf numFmtId="0" fontId="5" fillId="0" borderId="2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5" xfId="1" applyBorder="1" applyAlignment="1">
      <alignment horizontal="right"/>
    </xf>
    <xf numFmtId="0" fontId="6" fillId="0" borderId="8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22" fillId="0" borderId="39" xfId="0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1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 3" xfId="1" xr:uid="{B321762E-8E54-4852-9D7A-356A48202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</xdr:colOff>
      <xdr:row>68</xdr:row>
      <xdr:rowOff>10583</xdr:rowOff>
    </xdr:from>
    <xdr:to>
      <xdr:col>9</xdr:col>
      <xdr:colOff>127000</xdr:colOff>
      <xdr:row>74</xdr:row>
      <xdr:rowOff>162983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BF59D50-EF73-4F0A-8E33-2D7A436E4F55}"/>
            </a:ext>
          </a:extLst>
        </xdr:cNvPr>
        <xdr:cNvSpPr txBox="1">
          <a:spLocks noChangeArrowheads="1"/>
        </xdr:cNvSpPr>
      </xdr:nvSpPr>
      <xdr:spPr bwMode="auto">
        <a:xfrm>
          <a:off x="10583" y="14069483"/>
          <a:ext cx="1316567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endParaRPr lang="es-MX" sz="8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s-MX" sz="1050" b="1" baseline="0">
              <a:effectLst/>
              <a:latin typeface="+mn-lt"/>
              <a:ea typeface="+mn-ea"/>
              <a:cs typeface="+mn-cs"/>
            </a:rPr>
            <a:t>AGUA DE TERMORREGULADOR </a:t>
          </a:r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9</xdr:col>
      <xdr:colOff>63500</xdr:colOff>
      <xdr:row>68</xdr:row>
      <xdr:rowOff>10582</xdr:rowOff>
    </xdr:from>
    <xdr:to>
      <xdr:col>19</xdr:col>
      <xdr:colOff>84666</xdr:colOff>
      <xdr:row>74</xdr:row>
      <xdr:rowOff>156881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B51C138-6621-441F-830C-FF988F1B2D29}"/>
            </a:ext>
          </a:extLst>
        </xdr:cNvPr>
        <xdr:cNvSpPr txBox="1">
          <a:spLocks noChangeArrowheads="1"/>
        </xdr:cNvSpPr>
      </xdr:nvSpPr>
      <xdr:spPr bwMode="auto">
        <a:xfrm>
          <a:off x="1263650" y="14069482"/>
          <a:ext cx="1354666" cy="12892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eaLnBrk="1" fontAlgn="auto" latinLnBrk="0" hangingPunct="1"/>
          <a:r>
            <a:rPr lang="es-MX" sz="1100" b="1" baseline="0">
              <a:effectLst/>
              <a:latin typeface="+mn-lt"/>
              <a:ea typeface="+mn-ea"/>
              <a:cs typeface="+mn-cs"/>
            </a:rPr>
            <a:t>AGUA DE </a:t>
          </a:r>
          <a:r>
            <a:rPr lang="es-MX" sz="1050" b="1" baseline="0">
              <a:effectLst/>
              <a:latin typeface="+mn-lt"/>
              <a:ea typeface="+mn-ea"/>
              <a:cs typeface="+mn-cs"/>
            </a:rPr>
            <a:t>TERMORREGULADOR</a:t>
          </a:r>
          <a:r>
            <a:rPr lang="es-MX" sz="1100" b="1" baseline="0">
              <a:effectLst/>
              <a:latin typeface="+mn-lt"/>
              <a:ea typeface="+mn-ea"/>
              <a:cs typeface="+mn-cs"/>
            </a:rPr>
            <a:t> </a:t>
          </a:r>
          <a:endParaRPr lang="es-MX" sz="1050">
            <a:effectLst/>
          </a:endParaRPr>
        </a:p>
      </xdr:txBody>
    </xdr:sp>
    <xdr:clientData/>
  </xdr:twoCellAnchor>
  <xdr:oneCellAnchor>
    <xdr:from>
      <xdr:col>0</xdr:col>
      <xdr:colOff>46441</xdr:colOff>
      <xdr:row>0</xdr:row>
      <xdr:rowOff>66675</xdr:rowOff>
    </xdr:from>
    <xdr:ext cx="1731869" cy="476250"/>
    <xdr:pic>
      <xdr:nvPicPr>
        <xdr:cNvPr id="4" name="Picture 2" descr="Z:\Angel M\logo cazel .jpg">
          <a:extLst>
            <a:ext uri="{FF2B5EF4-FFF2-40B4-BE49-F238E27FC236}">
              <a16:creationId xmlns:a16="http://schemas.microsoft.com/office/drawing/2014/main" id="{1C0C5A68-62E3-41AF-843D-58DFE27E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441" y="66675"/>
          <a:ext cx="1731869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oneCellAnchor>
  <xdr:twoCellAnchor>
    <xdr:from>
      <xdr:col>14</xdr:col>
      <xdr:colOff>0</xdr:colOff>
      <xdr:row>13</xdr:row>
      <xdr:rowOff>112059</xdr:rowOff>
    </xdr:from>
    <xdr:to>
      <xdr:col>16</xdr:col>
      <xdr:colOff>56030</xdr:colOff>
      <xdr:row>13</xdr:row>
      <xdr:rowOff>112059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022FCDD-B707-411E-B9DB-0CC4DA80FB2B}"/>
            </a:ext>
          </a:extLst>
        </xdr:cNvPr>
        <xdr:cNvCxnSpPr/>
      </xdr:nvCxnSpPr>
      <xdr:spPr>
        <a:xfrm>
          <a:off x="1866900" y="3541059"/>
          <a:ext cx="3227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107575</xdr:colOff>
      <xdr:row>13</xdr:row>
      <xdr:rowOff>118782</xdr:rowOff>
    </xdr:from>
    <xdr:to>
      <xdr:col>22</xdr:col>
      <xdr:colOff>51546</xdr:colOff>
      <xdr:row>13</xdr:row>
      <xdr:rowOff>118782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7BD762C0-6EFF-4102-94C7-94A9A288753B}"/>
            </a:ext>
          </a:extLst>
        </xdr:cNvPr>
        <xdr:cNvCxnSpPr/>
      </xdr:nvCxnSpPr>
      <xdr:spPr>
        <a:xfrm>
          <a:off x="2641225" y="3547782"/>
          <a:ext cx="34402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11206</xdr:colOff>
      <xdr:row>13</xdr:row>
      <xdr:rowOff>123265</xdr:rowOff>
    </xdr:from>
    <xdr:to>
      <xdr:col>28</xdr:col>
      <xdr:colOff>22412</xdr:colOff>
      <xdr:row>13</xdr:row>
      <xdr:rowOff>123265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DBF0E3B-B763-4A02-BAAB-5FE9F51C5377}"/>
            </a:ext>
          </a:extLst>
        </xdr:cNvPr>
        <xdr:cNvCxnSpPr/>
      </xdr:nvCxnSpPr>
      <xdr:spPr>
        <a:xfrm>
          <a:off x="3478306" y="3552265"/>
          <a:ext cx="277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20172</xdr:colOff>
      <xdr:row>13</xdr:row>
      <xdr:rowOff>121024</xdr:rowOff>
    </xdr:from>
    <xdr:to>
      <xdr:col>34</xdr:col>
      <xdr:colOff>22413</xdr:colOff>
      <xdr:row>13</xdr:row>
      <xdr:rowOff>123266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C9533CD6-EF0A-4CA8-9E92-7F65008FAD28}"/>
            </a:ext>
          </a:extLst>
        </xdr:cNvPr>
        <xdr:cNvCxnSpPr/>
      </xdr:nvCxnSpPr>
      <xdr:spPr>
        <a:xfrm>
          <a:off x="4287372" y="3550024"/>
          <a:ext cx="268941" cy="2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4357</xdr:colOff>
      <xdr:row>13</xdr:row>
      <xdr:rowOff>102098</xdr:rowOff>
    </xdr:from>
    <xdr:to>
      <xdr:col>69</xdr:col>
      <xdr:colOff>4359</xdr:colOff>
      <xdr:row>13</xdr:row>
      <xdr:rowOff>102098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63A2F4D-90AA-4903-A405-1A258403E3EC}"/>
            </a:ext>
          </a:extLst>
        </xdr:cNvPr>
        <xdr:cNvCxnSpPr/>
      </xdr:nvCxnSpPr>
      <xdr:spPr>
        <a:xfrm flipH="1">
          <a:off x="8938807" y="3531098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5602</xdr:colOff>
      <xdr:row>13</xdr:row>
      <xdr:rowOff>121398</xdr:rowOff>
    </xdr:from>
    <xdr:to>
      <xdr:col>98</xdr:col>
      <xdr:colOff>86534</xdr:colOff>
      <xdr:row>13</xdr:row>
      <xdr:rowOff>121398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B1DC27CE-4FE8-454D-9659-A113B4297834}"/>
            </a:ext>
          </a:extLst>
        </xdr:cNvPr>
        <xdr:cNvCxnSpPr/>
      </xdr:nvCxnSpPr>
      <xdr:spPr>
        <a:xfrm>
          <a:off x="12940552" y="3550398"/>
          <a:ext cx="2142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78168</xdr:colOff>
      <xdr:row>13</xdr:row>
      <xdr:rowOff>88402</xdr:rowOff>
    </xdr:from>
    <xdr:to>
      <xdr:col>99</xdr:col>
      <xdr:colOff>11827</xdr:colOff>
      <xdr:row>13</xdr:row>
      <xdr:rowOff>144431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F548528-2A69-4964-AA43-2951F6B1EE6C}"/>
            </a:ext>
          </a:extLst>
        </xdr:cNvPr>
        <xdr:cNvSpPr/>
      </xdr:nvSpPr>
      <xdr:spPr>
        <a:xfrm>
          <a:off x="13146468" y="3517402"/>
          <a:ext cx="67009" cy="5602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11079</xdr:colOff>
      <xdr:row>13</xdr:row>
      <xdr:rowOff>87655</xdr:rowOff>
    </xdr:from>
    <xdr:to>
      <xdr:col>75</xdr:col>
      <xdr:colOff>11081</xdr:colOff>
      <xdr:row>13</xdr:row>
      <xdr:rowOff>87655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8B53E98D-E8F8-44D6-BCA1-0688195383AE}"/>
            </a:ext>
          </a:extLst>
        </xdr:cNvPr>
        <xdr:cNvCxnSpPr/>
      </xdr:nvCxnSpPr>
      <xdr:spPr>
        <a:xfrm flipH="1">
          <a:off x="9745629" y="3516655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134842</xdr:colOff>
      <xdr:row>13</xdr:row>
      <xdr:rowOff>94378</xdr:rowOff>
    </xdr:from>
    <xdr:to>
      <xdr:col>80</xdr:col>
      <xdr:colOff>134844</xdr:colOff>
      <xdr:row>13</xdr:row>
      <xdr:rowOff>94378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D4A5CEC-DFB8-4A1D-8D70-D7D828B7DF1C}"/>
            </a:ext>
          </a:extLst>
        </xdr:cNvPr>
        <xdr:cNvCxnSpPr/>
      </xdr:nvCxnSpPr>
      <xdr:spPr>
        <a:xfrm flipH="1">
          <a:off x="10536142" y="3523378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140322</xdr:colOff>
      <xdr:row>13</xdr:row>
      <xdr:rowOff>90520</xdr:rowOff>
    </xdr:from>
    <xdr:to>
      <xdr:col>86</xdr:col>
      <xdr:colOff>140324</xdr:colOff>
      <xdr:row>13</xdr:row>
      <xdr:rowOff>90520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E31EB1EF-2ADB-4C14-928F-2BF24302CEB3}"/>
            </a:ext>
          </a:extLst>
        </xdr:cNvPr>
        <xdr:cNvCxnSpPr/>
      </xdr:nvCxnSpPr>
      <xdr:spPr>
        <a:xfrm flipH="1">
          <a:off x="11332197" y="3519520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137083</xdr:colOff>
      <xdr:row>13</xdr:row>
      <xdr:rowOff>96619</xdr:rowOff>
    </xdr:from>
    <xdr:to>
      <xdr:col>92</xdr:col>
      <xdr:colOff>137085</xdr:colOff>
      <xdr:row>13</xdr:row>
      <xdr:rowOff>96619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178A138C-4BAE-44A2-91E0-298E89ACA1F9}"/>
            </a:ext>
          </a:extLst>
        </xdr:cNvPr>
        <xdr:cNvCxnSpPr/>
      </xdr:nvCxnSpPr>
      <xdr:spPr>
        <a:xfrm flipH="1">
          <a:off x="12138583" y="3525619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145425</xdr:colOff>
      <xdr:row>50</xdr:row>
      <xdr:rowOff>89647</xdr:rowOff>
    </xdr:from>
    <xdr:to>
      <xdr:col>82</xdr:col>
      <xdr:colOff>131980</xdr:colOff>
      <xdr:row>50</xdr:row>
      <xdr:rowOff>91887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C0CA24EC-C771-445E-B403-4294F73C4BE6}"/>
            </a:ext>
          </a:extLst>
        </xdr:cNvPr>
        <xdr:cNvCxnSpPr/>
      </xdr:nvCxnSpPr>
      <xdr:spPr>
        <a:xfrm flipH="1">
          <a:off x="10803900" y="10681447"/>
          <a:ext cx="262780" cy="2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11205</xdr:colOff>
      <xdr:row>50</xdr:row>
      <xdr:rowOff>100853</xdr:rowOff>
    </xdr:from>
    <xdr:to>
      <xdr:col>47</xdr:col>
      <xdr:colOff>11206</xdr:colOff>
      <xdr:row>50</xdr:row>
      <xdr:rowOff>100853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E938420-3983-46F7-86B3-F57C81A94C12}"/>
            </a:ext>
          </a:extLst>
        </xdr:cNvPr>
        <xdr:cNvCxnSpPr/>
      </xdr:nvCxnSpPr>
      <xdr:spPr>
        <a:xfrm>
          <a:off x="6011955" y="10692653"/>
          <a:ext cx="2667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87825</xdr:colOff>
      <xdr:row>50</xdr:row>
      <xdr:rowOff>96768</xdr:rowOff>
    </xdr:from>
    <xdr:to>
      <xdr:col>77</xdr:col>
      <xdr:colOff>132648</xdr:colOff>
      <xdr:row>50</xdr:row>
      <xdr:rowOff>96768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AC0083D-D887-4EA6-91D5-9C0EFC86F88B}"/>
            </a:ext>
          </a:extLst>
        </xdr:cNvPr>
        <xdr:cNvCxnSpPr/>
      </xdr:nvCxnSpPr>
      <xdr:spPr>
        <a:xfrm>
          <a:off x="10222425" y="10688568"/>
          <a:ext cx="1781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29212</xdr:colOff>
      <xdr:row>50</xdr:row>
      <xdr:rowOff>76290</xdr:rowOff>
    </xdr:from>
    <xdr:to>
      <xdr:col>76</xdr:col>
      <xdr:colOff>111039</xdr:colOff>
      <xdr:row>50</xdr:row>
      <xdr:rowOff>132319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A6A559C6-78F1-48AC-A913-277BAAA06DE3}"/>
            </a:ext>
          </a:extLst>
        </xdr:cNvPr>
        <xdr:cNvSpPr/>
      </xdr:nvSpPr>
      <xdr:spPr>
        <a:xfrm>
          <a:off x="10163812" y="10668090"/>
          <a:ext cx="81827" cy="5602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122846</xdr:colOff>
      <xdr:row>50</xdr:row>
      <xdr:rowOff>93305</xdr:rowOff>
    </xdr:from>
    <xdr:to>
      <xdr:col>58</xdr:col>
      <xdr:colOff>55102</xdr:colOff>
      <xdr:row>50</xdr:row>
      <xdr:rowOff>93305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D245C80-5C25-4755-9DF2-07636E4195D3}"/>
            </a:ext>
          </a:extLst>
        </xdr:cNvPr>
        <xdr:cNvCxnSpPr/>
      </xdr:nvCxnSpPr>
      <xdr:spPr>
        <a:xfrm>
          <a:off x="7590446" y="10685105"/>
          <a:ext cx="19895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43067</xdr:colOff>
      <xdr:row>50</xdr:row>
      <xdr:rowOff>72826</xdr:rowOff>
    </xdr:from>
    <xdr:to>
      <xdr:col>58</xdr:col>
      <xdr:colOff>89295</xdr:colOff>
      <xdr:row>50</xdr:row>
      <xdr:rowOff>128855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E95678CA-DA1F-4F9F-9973-E4A71ACC0852}"/>
            </a:ext>
          </a:extLst>
        </xdr:cNvPr>
        <xdr:cNvSpPr/>
      </xdr:nvSpPr>
      <xdr:spPr>
        <a:xfrm>
          <a:off x="7777367" y="10664626"/>
          <a:ext cx="46228" cy="5602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131357</xdr:colOff>
      <xdr:row>24</xdr:row>
      <xdr:rowOff>112682</xdr:rowOff>
    </xdr:from>
    <xdr:to>
      <xdr:col>16</xdr:col>
      <xdr:colOff>131359</xdr:colOff>
      <xdr:row>24</xdr:row>
      <xdr:rowOff>112682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7912D2C-B766-4977-8F7B-A3E4349F02B0}"/>
            </a:ext>
          </a:extLst>
        </xdr:cNvPr>
        <xdr:cNvCxnSpPr/>
      </xdr:nvCxnSpPr>
      <xdr:spPr>
        <a:xfrm flipH="1">
          <a:off x="1998257" y="5675282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495</xdr:colOff>
      <xdr:row>24</xdr:row>
      <xdr:rowOff>119406</xdr:rowOff>
    </xdr:from>
    <xdr:to>
      <xdr:col>23</xdr:col>
      <xdr:colOff>498</xdr:colOff>
      <xdr:row>24</xdr:row>
      <xdr:rowOff>119406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530C6D1A-5458-40CB-A022-D3E9B8A9FDF5}"/>
            </a:ext>
          </a:extLst>
        </xdr:cNvPr>
        <xdr:cNvCxnSpPr/>
      </xdr:nvCxnSpPr>
      <xdr:spPr>
        <a:xfrm flipH="1">
          <a:off x="2800845" y="5682006"/>
          <a:ext cx="26670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134842</xdr:colOff>
      <xdr:row>24</xdr:row>
      <xdr:rowOff>126128</xdr:rowOff>
    </xdr:from>
    <xdr:to>
      <xdr:col>28</xdr:col>
      <xdr:colOff>134844</xdr:colOff>
      <xdr:row>24</xdr:row>
      <xdr:rowOff>126128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6FC76158-D4E4-4AD2-9807-683E0D88A7C2}"/>
            </a:ext>
          </a:extLst>
        </xdr:cNvPr>
        <xdr:cNvCxnSpPr/>
      </xdr:nvCxnSpPr>
      <xdr:spPr>
        <a:xfrm flipH="1">
          <a:off x="3601942" y="5688728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140321</xdr:colOff>
      <xdr:row>24</xdr:row>
      <xdr:rowOff>122269</xdr:rowOff>
    </xdr:from>
    <xdr:to>
      <xdr:col>34</xdr:col>
      <xdr:colOff>140323</xdr:colOff>
      <xdr:row>24</xdr:row>
      <xdr:rowOff>122269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D7DDEB44-734E-4F61-83D9-F22C8633F130}"/>
            </a:ext>
          </a:extLst>
        </xdr:cNvPr>
        <xdr:cNvCxnSpPr/>
      </xdr:nvCxnSpPr>
      <xdr:spPr>
        <a:xfrm flipH="1">
          <a:off x="4397996" y="5684869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147666</xdr:colOff>
      <xdr:row>24</xdr:row>
      <xdr:rowOff>128370</xdr:rowOff>
    </xdr:from>
    <xdr:to>
      <xdr:col>40</xdr:col>
      <xdr:colOff>147668</xdr:colOff>
      <xdr:row>24</xdr:row>
      <xdr:rowOff>128370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9F8AE811-8ACC-4832-9F1F-D8D3AD317F49}"/>
            </a:ext>
          </a:extLst>
        </xdr:cNvPr>
        <xdr:cNvCxnSpPr/>
      </xdr:nvCxnSpPr>
      <xdr:spPr>
        <a:xfrm flipH="1">
          <a:off x="5195916" y="5690970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78440</xdr:colOff>
      <xdr:row>24</xdr:row>
      <xdr:rowOff>123265</xdr:rowOff>
    </xdr:from>
    <xdr:to>
      <xdr:col>66</xdr:col>
      <xdr:colOff>78442</xdr:colOff>
      <xdr:row>24</xdr:row>
      <xdr:rowOff>123265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EA054C05-C08D-4508-B2E1-DC6741E9E456}"/>
            </a:ext>
          </a:extLst>
        </xdr:cNvPr>
        <xdr:cNvCxnSpPr/>
      </xdr:nvCxnSpPr>
      <xdr:spPr>
        <a:xfrm flipH="1">
          <a:off x="8612840" y="5685865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85163</xdr:colOff>
      <xdr:row>24</xdr:row>
      <xdr:rowOff>129989</xdr:rowOff>
    </xdr:from>
    <xdr:to>
      <xdr:col>72</xdr:col>
      <xdr:colOff>85165</xdr:colOff>
      <xdr:row>24</xdr:row>
      <xdr:rowOff>129989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8E476ED6-FFEC-4CA2-9CD9-7C8B4B371826}"/>
            </a:ext>
          </a:extLst>
        </xdr:cNvPr>
        <xdr:cNvCxnSpPr/>
      </xdr:nvCxnSpPr>
      <xdr:spPr>
        <a:xfrm flipH="1">
          <a:off x="9419663" y="5692589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103092</xdr:colOff>
      <xdr:row>24</xdr:row>
      <xdr:rowOff>136712</xdr:rowOff>
    </xdr:from>
    <xdr:to>
      <xdr:col>78</xdr:col>
      <xdr:colOff>103094</xdr:colOff>
      <xdr:row>24</xdr:row>
      <xdr:rowOff>136712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ADEB5F3-5265-4DF7-B996-46B3129DD51A}"/>
            </a:ext>
          </a:extLst>
        </xdr:cNvPr>
        <xdr:cNvCxnSpPr/>
      </xdr:nvCxnSpPr>
      <xdr:spPr>
        <a:xfrm flipH="1">
          <a:off x="10237692" y="5699312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107575</xdr:colOff>
      <xdr:row>35</xdr:row>
      <xdr:rowOff>118782</xdr:rowOff>
    </xdr:from>
    <xdr:to>
      <xdr:col>16</xdr:col>
      <xdr:colOff>51546</xdr:colOff>
      <xdr:row>35</xdr:row>
      <xdr:rowOff>118782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4A350495-69A1-4511-9607-1C556C4E56B8}"/>
            </a:ext>
          </a:extLst>
        </xdr:cNvPr>
        <xdr:cNvCxnSpPr/>
      </xdr:nvCxnSpPr>
      <xdr:spPr>
        <a:xfrm>
          <a:off x="1841125" y="7814982"/>
          <a:ext cx="34402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11206</xdr:colOff>
      <xdr:row>35</xdr:row>
      <xdr:rowOff>123265</xdr:rowOff>
    </xdr:from>
    <xdr:to>
      <xdr:col>22</xdr:col>
      <xdr:colOff>22412</xdr:colOff>
      <xdr:row>35</xdr:row>
      <xdr:rowOff>123265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A8C61FB9-12EA-48D3-83DC-306613E79D3E}"/>
            </a:ext>
          </a:extLst>
        </xdr:cNvPr>
        <xdr:cNvCxnSpPr/>
      </xdr:nvCxnSpPr>
      <xdr:spPr>
        <a:xfrm>
          <a:off x="2678206" y="7819465"/>
          <a:ext cx="277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81</xdr:col>
      <xdr:colOff>19050</xdr:colOff>
      <xdr:row>19</xdr:row>
      <xdr:rowOff>98425</xdr:rowOff>
    </xdr:from>
    <xdr:ext cx="65" cy="172227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1535282D-5ECB-4029-808E-97FE0B459373}"/>
            </a:ext>
          </a:extLst>
        </xdr:cNvPr>
        <xdr:cNvSpPr txBox="1"/>
      </xdr:nvSpPr>
      <xdr:spPr>
        <a:xfrm>
          <a:off x="10820400" y="4670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44</xdr:col>
      <xdr:colOff>9589</xdr:colOff>
      <xdr:row>13</xdr:row>
      <xdr:rowOff>131607</xdr:rowOff>
    </xdr:from>
    <xdr:to>
      <xdr:col>46</xdr:col>
      <xdr:colOff>11830</xdr:colOff>
      <xdr:row>13</xdr:row>
      <xdr:rowOff>133849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B2704CEB-9515-4CBB-A26C-C099D699DA0E}"/>
            </a:ext>
          </a:extLst>
        </xdr:cNvPr>
        <xdr:cNvCxnSpPr/>
      </xdr:nvCxnSpPr>
      <xdr:spPr>
        <a:xfrm>
          <a:off x="5876989" y="3560607"/>
          <a:ext cx="268941" cy="2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13822</xdr:colOff>
      <xdr:row>13</xdr:row>
      <xdr:rowOff>114674</xdr:rowOff>
    </xdr:from>
    <xdr:to>
      <xdr:col>40</xdr:col>
      <xdr:colOff>16063</xdr:colOff>
      <xdr:row>13</xdr:row>
      <xdr:rowOff>116916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44E652D0-F2E0-40F0-9AB1-D9878A194FEB}"/>
            </a:ext>
          </a:extLst>
        </xdr:cNvPr>
        <xdr:cNvCxnSpPr/>
      </xdr:nvCxnSpPr>
      <xdr:spPr>
        <a:xfrm>
          <a:off x="5081122" y="3543674"/>
          <a:ext cx="268941" cy="2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621</xdr:colOff>
      <xdr:row>50</xdr:row>
      <xdr:rowOff>98736</xdr:rowOff>
    </xdr:from>
    <xdr:to>
      <xdr:col>53</xdr:col>
      <xdr:colOff>622</xdr:colOff>
      <xdr:row>50</xdr:row>
      <xdr:rowOff>98736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19392702-ED60-4110-9E6B-36CA8999BE00}"/>
            </a:ext>
          </a:extLst>
        </xdr:cNvPr>
        <xdr:cNvCxnSpPr/>
      </xdr:nvCxnSpPr>
      <xdr:spPr>
        <a:xfrm>
          <a:off x="6801471" y="10690536"/>
          <a:ext cx="2667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139075</xdr:colOff>
      <xdr:row>50</xdr:row>
      <xdr:rowOff>83297</xdr:rowOff>
    </xdr:from>
    <xdr:to>
      <xdr:col>88</xdr:col>
      <xdr:colOff>125630</xdr:colOff>
      <xdr:row>50</xdr:row>
      <xdr:rowOff>85537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9EED03E9-5DAE-4C97-9D2F-FC514C2BF692}"/>
            </a:ext>
          </a:extLst>
        </xdr:cNvPr>
        <xdr:cNvCxnSpPr/>
      </xdr:nvCxnSpPr>
      <xdr:spPr>
        <a:xfrm flipH="1">
          <a:off x="11597650" y="10675097"/>
          <a:ext cx="262780" cy="2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138141</xdr:colOff>
      <xdr:row>24</xdr:row>
      <xdr:rowOff>128370</xdr:rowOff>
    </xdr:from>
    <xdr:to>
      <xdr:col>46</xdr:col>
      <xdr:colOff>138143</xdr:colOff>
      <xdr:row>24</xdr:row>
      <xdr:rowOff>128370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2619885F-0AEE-400D-A656-B52BA6E9C039}"/>
            </a:ext>
          </a:extLst>
        </xdr:cNvPr>
        <xdr:cNvCxnSpPr/>
      </xdr:nvCxnSpPr>
      <xdr:spPr>
        <a:xfrm flipH="1">
          <a:off x="5996016" y="5690970"/>
          <a:ext cx="2667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73336</xdr:colOff>
      <xdr:row>35</xdr:row>
      <xdr:rowOff>83299</xdr:rowOff>
    </xdr:from>
    <xdr:to>
      <xdr:col>10</xdr:col>
      <xdr:colOff>6100</xdr:colOff>
      <xdr:row>35</xdr:row>
      <xdr:rowOff>83299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0F19420F-985A-495B-9173-CE0D4F79E886}"/>
            </a:ext>
          </a:extLst>
        </xdr:cNvPr>
        <xdr:cNvCxnSpPr/>
      </xdr:nvCxnSpPr>
      <xdr:spPr>
        <a:xfrm>
          <a:off x="1140136" y="7779499"/>
          <a:ext cx="1994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145901</xdr:colOff>
      <xdr:row>35</xdr:row>
      <xdr:rowOff>60886</xdr:rowOff>
    </xdr:from>
    <xdr:to>
      <xdr:col>8</xdr:col>
      <xdr:colOff>79561</xdr:colOff>
      <xdr:row>35</xdr:row>
      <xdr:rowOff>116915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7586A7C6-92F6-45F8-9B0D-B772985828D2}"/>
            </a:ext>
          </a:extLst>
        </xdr:cNvPr>
        <xdr:cNvSpPr/>
      </xdr:nvSpPr>
      <xdr:spPr>
        <a:xfrm>
          <a:off x="1069826" y="7757086"/>
          <a:ext cx="76535" cy="5602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154</xdr:col>
      <xdr:colOff>486833</xdr:colOff>
      <xdr:row>61</xdr:row>
      <xdr:rowOff>10583</xdr:rowOff>
    </xdr:from>
    <xdr:to>
      <xdr:col>165</xdr:col>
      <xdr:colOff>84666</xdr:colOff>
      <xdr:row>67</xdr:row>
      <xdr:rowOff>158750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2CE06157-FC9A-4066-ADE4-DC6C87730E79}"/>
            </a:ext>
          </a:extLst>
        </xdr:cNvPr>
        <xdr:cNvCxnSpPr/>
      </xdr:nvCxnSpPr>
      <xdr:spPr>
        <a:xfrm flipV="1">
          <a:off x="36110333" y="12697883"/>
          <a:ext cx="7979833" cy="13292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639233</xdr:colOff>
      <xdr:row>61</xdr:row>
      <xdr:rowOff>162983</xdr:rowOff>
    </xdr:from>
    <xdr:to>
      <xdr:col>165</xdr:col>
      <xdr:colOff>237066</xdr:colOff>
      <xdr:row>68</xdr:row>
      <xdr:rowOff>120650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1F064A5D-5D30-47BA-86D2-68C12F0F864B}"/>
            </a:ext>
          </a:extLst>
        </xdr:cNvPr>
        <xdr:cNvCxnSpPr/>
      </xdr:nvCxnSpPr>
      <xdr:spPr>
        <a:xfrm flipV="1">
          <a:off x="36262733" y="12850283"/>
          <a:ext cx="7979833" cy="13292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29633</xdr:colOff>
      <xdr:row>62</xdr:row>
      <xdr:rowOff>124883</xdr:rowOff>
    </xdr:from>
    <xdr:to>
      <xdr:col>165</xdr:col>
      <xdr:colOff>389466</xdr:colOff>
      <xdr:row>69</xdr:row>
      <xdr:rowOff>82550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786A4EE6-56DD-450A-A512-F11BDEDA3892}"/>
            </a:ext>
          </a:extLst>
        </xdr:cNvPr>
        <xdr:cNvCxnSpPr/>
      </xdr:nvCxnSpPr>
      <xdr:spPr>
        <a:xfrm flipV="1">
          <a:off x="36415133" y="13002683"/>
          <a:ext cx="7979833" cy="13292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</xdr:row>
      <xdr:rowOff>0</xdr:rowOff>
    </xdr:from>
    <xdr:to>
      <xdr:col>36</xdr:col>
      <xdr:colOff>127000</xdr:colOff>
      <xdr:row>65</xdr:row>
      <xdr:rowOff>169333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2BCD0118-A46B-412D-A6D1-3C1C920A9BF6}"/>
            </a:ext>
          </a:extLst>
        </xdr:cNvPr>
        <xdr:cNvCxnSpPr/>
      </xdr:nvCxnSpPr>
      <xdr:spPr>
        <a:xfrm flipV="1">
          <a:off x="0" y="10591800"/>
          <a:ext cx="4927600" cy="30268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BB73-22CF-41EF-B718-7C8E599AC5E2}">
  <sheetPr>
    <tabColor theme="1"/>
    <pageSetUpPr fitToPage="1"/>
  </sheetPr>
  <dimension ref="A1:EP98"/>
  <sheetViews>
    <sheetView tabSelected="1" zoomScale="90" zoomScaleNormal="90" workbookViewId="0">
      <selection activeCell="DF4" sqref="DF4"/>
    </sheetView>
  </sheetViews>
  <sheetFormatPr baseColWidth="10" defaultColWidth="11.42578125" defaultRowHeight="12.75" x14ac:dyDescent="0.2"/>
  <cols>
    <col min="1" max="106" width="2.140625" style="3" customWidth="1"/>
    <col min="107" max="114" width="1.7109375" style="3" customWidth="1"/>
    <col min="115" max="140" width="5.7109375" style="3" customWidth="1"/>
    <col min="141" max="16384" width="11.42578125" style="3"/>
  </cols>
  <sheetData>
    <row r="1" spans="1:146" ht="49.15" customHeight="1" thickBot="1" x14ac:dyDescent="0.25">
      <c r="A1" s="382" t="s">
        <v>0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3"/>
      <c r="CB1" s="383"/>
      <c r="CC1" s="383"/>
      <c r="CD1" s="383"/>
      <c r="CE1" s="383"/>
      <c r="CF1" s="383"/>
      <c r="CG1" s="383"/>
      <c r="CH1" s="383"/>
      <c r="CI1" s="383"/>
      <c r="CJ1" s="383"/>
      <c r="CK1" s="383"/>
      <c r="CL1" s="383"/>
      <c r="CM1" s="383"/>
      <c r="CN1" s="383"/>
      <c r="CO1" s="383"/>
      <c r="CP1" s="383"/>
      <c r="CQ1" s="383"/>
      <c r="CR1" s="383"/>
      <c r="CS1" s="383"/>
      <c r="CT1" s="383"/>
      <c r="CU1" s="383"/>
      <c r="CV1" s="383"/>
      <c r="CW1" s="383"/>
      <c r="CX1" s="1"/>
      <c r="CY1" s="1"/>
      <c r="CZ1" s="1"/>
      <c r="DA1" s="1"/>
      <c r="DB1" s="2"/>
    </row>
    <row r="2" spans="1:146" ht="21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 t="s">
        <v>1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384" t="s">
        <v>2</v>
      </c>
      <c r="BZ2" s="384"/>
      <c r="CA2" s="384"/>
      <c r="CB2" s="384"/>
      <c r="CC2" s="384"/>
      <c r="CD2" s="384"/>
      <c r="CE2" s="384"/>
      <c r="CF2" s="384"/>
      <c r="CG2" s="384"/>
      <c r="CH2" s="384"/>
      <c r="CI2" s="384"/>
      <c r="CJ2" s="384"/>
      <c r="CK2" s="384"/>
      <c r="CL2" s="384"/>
      <c r="CM2" s="384"/>
      <c r="CN2" s="384"/>
      <c r="CO2" s="384"/>
      <c r="CP2" s="384"/>
      <c r="CQ2" s="384"/>
      <c r="CR2" s="384"/>
      <c r="CS2" s="384"/>
      <c r="CT2" s="384"/>
      <c r="CU2" s="384"/>
      <c r="CV2" s="384"/>
      <c r="CW2" s="384"/>
      <c r="CX2" s="5"/>
      <c r="CY2" s="5"/>
      <c r="CZ2" s="5"/>
      <c r="DA2" s="5"/>
      <c r="DB2" s="7"/>
    </row>
    <row r="3" spans="1:146" ht="18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385"/>
      <c r="BE3" s="385"/>
      <c r="BF3" s="385"/>
      <c r="BG3" s="385"/>
      <c r="BH3" s="385"/>
      <c r="BI3" s="385"/>
      <c r="BJ3" s="10"/>
      <c r="BK3" s="11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5"/>
    </row>
    <row r="4" spans="1:146" ht="18" x14ac:dyDescent="0.25">
      <c r="A4" s="8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16"/>
      <c r="M4" s="17"/>
      <c r="N4" s="17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18"/>
      <c r="BJ4" s="19"/>
      <c r="BK4" s="8"/>
      <c r="BY4" s="386"/>
      <c r="BZ4" s="386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  <c r="CO4" s="386"/>
      <c r="CP4" s="386"/>
      <c r="CQ4" s="386"/>
      <c r="CR4" s="386"/>
      <c r="CS4" s="386"/>
      <c r="CT4" s="386"/>
      <c r="CU4" s="386"/>
      <c r="CV4" s="386"/>
      <c r="CW4" s="386"/>
      <c r="CX4" s="386"/>
      <c r="CY4" s="386"/>
      <c r="CZ4" s="386"/>
      <c r="DA4" s="386"/>
      <c r="DB4" s="20"/>
    </row>
    <row r="5" spans="1:146" ht="18.75" thickBot="1" x14ac:dyDescent="0.3">
      <c r="A5" s="8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  <c r="AT5" s="387"/>
      <c r="AU5" s="387"/>
      <c r="AV5" s="387"/>
      <c r="AW5" s="387"/>
      <c r="AX5" s="387"/>
      <c r="AY5" s="387"/>
      <c r="AZ5" s="387"/>
      <c r="BA5" s="387"/>
      <c r="BB5" s="387"/>
      <c r="BC5" s="387"/>
      <c r="BD5" s="387"/>
      <c r="BE5" s="387"/>
      <c r="BF5" s="387"/>
      <c r="BG5" s="387"/>
      <c r="BH5" s="387"/>
      <c r="BI5" s="387"/>
      <c r="BJ5" s="387"/>
      <c r="BK5" s="8"/>
      <c r="BL5" s="388" t="s">
        <v>6</v>
      </c>
      <c r="BM5" s="388"/>
      <c r="BN5" s="388"/>
      <c r="BO5" s="388"/>
      <c r="BP5" s="388"/>
      <c r="BQ5" s="388"/>
      <c r="BR5" s="388"/>
      <c r="BS5" s="388"/>
      <c r="BT5" s="388"/>
      <c r="BU5" s="388"/>
      <c r="BV5" s="388"/>
      <c r="BW5" s="388"/>
      <c r="BX5" s="388"/>
      <c r="BY5" s="386"/>
      <c r="BZ5" s="386"/>
      <c r="CA5" s="386"/>
      <c r="CB5" s="386"/>
      <c r="CC5" s="386"/>
      <c r="CD5" s="386"/>
      <c r="CE5" s="386"/>
      <c r="CF5" s="386"/>
      <c r="CG5" s="386"/>
      <c r="CH5" s="386"/>
      <c r="CI5" s="386"/>
      <c r="CJ5" s="386"/>
      <c r="CK5" s="386"/>
      <c r="CL5" s="386"/>
      <c r="CM5" s="386"/>
      <c r="CN5" s="386"/>
      <c r="CO5" s="386"/>
      <c r="CP5" s="386"/>
      <c r="CQ5" s="386"/>
      <c r="CR5" s="386"/>
      <c r="CS5" s="386"/>
      <c r="CT5" s="386"/>
      <c r="CU5" s="386"/>
      <c r="CV5" s="386"/>
      <c r="CW5" s="386"/>
      <c r="CX5" s="386"/>
      <c r="CY5" s="386"/>
      <c r="CZ5" s="386"/>
      <c r="DA5" s="386"/>
      <c r="DB5" s="19"/>
      <c r="EB5" s="21"/>
      <c r="EC5" s="21"/>
      <c r="ED5" s="378" t="s">
        <v>7</v>
      </c>
      <c r="EE5" s="378"/>
      <c r="EF5" s="378"/>
      <c r="EG5" s="378"/>
      <c r="EH5" s="378"/>
      <c r="EI5" s="378"/>
      <c r="EJ5" s="378"/>
      <c r="EK5" s="378"/>
      <c r="EL5" s="378"/>
      <c r="EM5" s="379">
        <v>5</v>
      </c>
      <c r="EN5" s="380"/>
      <c r="EO5" s="380"/>
      <c r="EP5" s="381"/>
    </row>
    <row r="6" spans="1:146" ht="18" x14ac:dyDescent="0.25">
      <c r="A6" s="8" t="s">
        <v>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16"/>
      <c r="O6" s="16"/>
      <c r="P6" s="16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2"/>
      <c r="AC6" s="3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  <c r="AN6" s="372"/>
      <c r="AO6" s="372"/>
      <c r="AP6" s="372"/>
      <c r="AQ6" s="372"/>
      <c r="AR6" s="372"/>
      <c r="AS6" s="372"/>
      <c r="AT6" s="372"/>
      <c r="AU6" s="372"/>
      <c r="AV6" s="372"/>
      <c r="AW6" s="372"/>
      <c r="AX6" s="372"/>
      <c r="AY6" s="372"/>
      <c r="AZ6" s="372"/>
      <c r="BA6" s="372"/>
      <c r="BB6" s="372"/>
      <c r="BC6" s="372"/>
      <c r="BD6" s="372"/>
      <c r="BE6" s="372"/>
      <c r="BF6" s="372"/>
      <c r="BG6" s="372"/>
      <c r="BH6" s="372"/>
      <c r="BI6" s="372"/>
      <c r="BJ6" s="372"/>
      <c r="BK6" s="8"/>
      <c r="BL6" s="9" t="s">
        <v>9</v>
      </c>
      <c r="BM6" s="9"/>
      <c r="BN6" s="9"/>
      <c r="BO6" s="9"/>
      <c r="BP6" s="9"/>
      <c r="BQ6" s="9"/>
      <c r="BR6" s="9"/>
      <c r="BS6" s="9"/>
      <c r="BT6" s="9"/>
      <c r="BU6" s="9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372"/>
      <c r="CG6" s="372"/>
      <c r="CH6" s="372"/>
      <c r="CI6" s="372"/>
      <c r="CJ6" s="372"/>
      <c r="CK6" s="372"/>
      <c r="CL6" s="372"/>
      <c r="CM6" s="372"/>
      <c r="CN6" s="372"/>
      <c r="CO6" s="372"/>
      <c r="CP6" s="372"/>
      <c r="CQ6" s="372"/>
      <c r="CR6" s="372"/>
      <c r="CS6" s="372"/>
      <c r="CT6" s="372"/>
      <c r="CU6" s="372"/>
      <c r="CV6" s="22"/>
      <c r="CW6" s="22"/>
      <c r="CX6" s="18"/>
      <c r="CY6" s="18"/>
      <c r="CZ6" s="18"/>
      <c r="DA6" s="18"/>
      <c r="DB6" s="19"/>
    </row>
    <row r="7" spans="1:146" ht="18" x14ac:dyDescent="0.25">
      <c r="A7" s="23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4"/>
      <c r="V7" s="24"/>
      <c r="W7" s="24"/>
      <c r="X7" s="372"/>
      <c r="Y7" s="372"/>
      <c r="Z7" s="372"/>
      <c r="AA7" s="372"/>
      <c r="AB7" s="372"/>
      <c r="AC7" s="372"/>
      <c r="AD7" s="372"/>
      <c r="AE7" s="372"/>
      <c r="AF7" s="372"/>
      <c r="AG7" s="372"/>
      <c r="AH7" s="372"/>
      <c r="AI7" s="372"/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2"/>
      <c r="AW7" s="372"/>
      <c r="AX7" s="372"/>
      <c r="AY7" s="372"/>
      <c r="AZ7" s="372"/>
      <c r="BA7" s="372"/>
      <c r="BB7" s="372"/>
      <c r="BC7" s="372"/>
      <c r="BD7" s="372"/>
      <c r="BE7" s="372"/>
      <c r="BF7" s="372"/>
      <c r="BG7" s="372"/>
      <c r="BH7" s="372"/>
      <c r="BI7" s="22"/>
      <c r="BJ7" s="20"/>
      <c r="BK7" s="8"/>
      <c r="BL7" s="9" t="s">
        <v>10</v>
      </c>
      <c r="BM7" s="9"/>
      <c r="BN7" s="9"/>
      <c r="BO7" s="9"/>
      <c r="BP7" s="9"/>
      <c r="BQ7" s="9"/>
      <c r="BR7" s="9"/>
      <c r="BS7" s="9"/>
      <c r="BT7" s="16"/>
      <c r="BU7" s="16"/>
      <c r="BV7" s="373"/>
      <c r="BW7" s="373"/>
      <c r="BX7" s="373"/>
      <c r="BY7" s="373"/>
      <c r="BZ7" s="373"/>
      <c r="CA7" s="373"/>
      <c r="CB7" s="16"/>
      <c r="CC7" s="16"/>
      <c r="CD7" s="16"/>
      <c r="CE7" s="16"/>
      <c r="CF7" s="372"/>
      <c r="CG7" s="372"/>
      <c r="CH7" s="372"/>
      <c r="CI7" s="372"/>
      <c r="CJ7" s="372"/>
      <c r="CK7" s="372"/>
      <c r="CL7" s="372"/>
      <c r="CM7" s="372"/>
      <c r="CN7" s="372"/>
      <c r="CO7" s="372"/>
      <c r="CP7" s="372"/>
      <c r="CQ7" s="372"/>
      <c r="CR7" s="372"/>
      <c r="CS7" s="372"/>
      <c r="CT7" s="372"/>
      <c r="CU7" s="372"/>
      <c r="CV7" s="22"/>
      <c r="CW7" s="22"/>
      <c r="CX7" s="18"/>
      <c r="CY7" s="18"/>
      <c r="CZ7" s="18"/>
      <c r="DA7" s="18"/>
      <c r="DB7" s="19"/>
    </row>
    <row r="8" spans="1:146" ht="18" x14ac:dyDescent="0.25">
      <c r="A8" s="8" t="s">
        <v>11</v>
      </c>
      <c r="B8" s="9"/>
      <c r="C8" s="9"/>
      <c r="D8" s="9"/>
      <c r="E8" s="9"/>
      <c r="F8" s="9"/>
      <c r="G8" s="9"/>
      <c r="H8" s="9"/>
      <c r="I8" s="9"/>
      <c r="J8" s="9"/>
      <c r="K8" s="17"/>
      <c r="L8" s="17"/>
      <c r="M8" s="17"/>
      <c r="N8" s="17"/>
      <c r="O8" s="17"/>
      <c r="P8" s="17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8"/>
      <c r="BL8" s="9" t="s">
        <v>12</v>
      </c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373"/>
      <c r="BZ8" s="373"/>
      <c r="CA8" s="373"/>
      <c r="CB8" s="373"/>
      <c r="CC8" s="9"/>
      <c r="CD8" s="9"/>
      <c r="CE8" s="9"/>
      <c r="CF8" s="372"/>
      <c r="CG8" s="372"/>
      <c r="CH8" s="372"/>
      <c r="CI8" s="372"/>
      <c r="CJ8" s="372"/>
      <c r="CK8" s="372"/>
      <c r="CL8" s="372"/>
      <c r="CM8" s="372"/>
      <c r="CN8" s="372"/>
      <c r="CO8" s="372"/>
      <c r="CP8" s="372"/>
      <c r="CQ8" s="372"/>
      <c r="CR8" s="372"/>
      <c r="CS8" s="372"/>
      <c r="CT8" s="372"/>
      <c r="CU8" s="372"/>
      <c r="CX8" s="18"/>
      <c r="CY8" s="18"/>
      <c r="CZ8" s="18"/>
      <c r="DA8" s="18"/>
      <c r="DB8" s="19"/>
    </row>
    <row r="9" spans="1:146" ht="18" x14ac:dyDescent="0.25">
      <c r="A9" s="8" t="s">
        <v>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374" t="s">
        <v>14</v>
      </c>
      <c r="R9" s="374"/>
      <c r="S9" s="374"/>
      <c r="T9" s="374"/>
      <c r="U9" s="374"/>
      <c r="V9" s="374"/>
      <c r="W9" s="374"/>
      <c r="X9" s="374"/>
      <c r="Y9" s="374"/>
      <c r="Z9" s="374"/>
      <c r="AA9" s="374"/>
      <c r="AB9" s="374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6"/>
      <c r="AN9" s="26"/>
      <c r="AO9" s="26" t="s">
        <v>15</v>
      </c>
      <c r="AP9" s="9"/>
      <c r="AQ9" s="9"/>
      <c r="AR9" s="9"/>
      <c r="AS9" s="9"/>
      <c r="AT9" s="9"/>
      <c r="AU9" s="9"/>
      <c r="AV9" s="9"/>
      <c r="AY9" s="27"/>
      <c r="AZ9" s="27"/>
      <c r="BA9" s="27"/>
      <c r="BB9" s="26"/>
      <c r="BC9" s="375" t="s">
        <v>16</v>
      </c>
      <c r="BD9" s="376"/>
      <c r="BE9" s="376"/>
      <c r="BF9" s="376"/>
      <c r="BG9" s="376"/>
      <c r="BH9" s="376"/>
      <c r="BI9" s="376"/>
      <c r="BJ9" s="376"/>
      <c r="BK9" s="28"/>
      <c r="BL9" s="9" t="s">
        <v>17</v>
      </c>
      <c r="BM9" s="9"/>
      <c r="BN9" s="9"/>
      <c r="BO9" s="9"/>
      <c r="BP9" s="9"/>
      <c r="BQ9" s="9"/>
      <c r="BR9" s="9"/>
      <c r="BS9" s="9"/>
      <c r="BT9" s="9"/>
      <c r="BU9" s="9"/>
      <c r="BV9" s="9"/>
      <c r="BW9" s="369"/>
      <c r="BX9" s="377"/>
      <c r="BY9" s="377"/>
      <c r="BZ9" s="377"/>
      <c r="CA9" s="377"/>
      <c r="CB9" s="377"/>
      <c r="CC9" s="377"/>
      <c r="CD9" s="377"/>
      <c r="CE9" s="377"/>
      <c r="CF9" s="377"/>
      <c r="CG9" s="377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DB9" s="10"/>
    </row>
    <row r="10" spans="1:146" ht="18" x14ac:dyDescent="0.25">
      <c r="A10" s="368" t="s">
        <v>18</v>
      </c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69"/>
      <c r="AK10" s="369"/>
      <c r="AL10" s="369"/>
      <c r="AM10" s="369"/>
      <c r="AN10" s="369"/>
      <c r="AO10" s="369"/>
      <c r="AP10" s="369"/>
      <c r="AQ10" s="369"/>
      <c r="AR10" s="369"/>
      <c r="AS10" s="369"/>
      <c r="AT10" s="369"/>
      <c r="AU10" s="369"/>
      <c r="AV10" s="369"/>
      <c r="AW10" s="369"/>
      <c r="AX10" s="369"/>
      <c r="AY10" s="369"/>
      <c r="AZ10" s="369"/>
      <c r="BA10" s="369"/>
      <c r="BB10" s="369"/>
      <c r="BC10" s="369"/>
      <c r="BD10" s="369"/>
      <c r="BE10" s="369"/>
      <c r="BF10" s="369"/>
      <c r="BG10" s="369"/>
      <c r="BH10" s="369"/>
      <c r="BI10" s="369"/>
      <c r="BJ10" s="369"/>
      <c r="BK10" s="8"/>
      <c r="BL10" s="9" t="s">
        <v>19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369"/>
      <c r="BX10" s="369"/>
      <c r="BY10" s="369"/>
      <c r="BZ10" s="369"/>
      <c r="CA10" s="369"/>
      <c r="CB10" s="369"/>
      <c r="CC10" s="369"/>
      <c r="CD10" s="369"/>
      <c r="CE10" s="369"/>
      <c r="CF10" s="369"/>
      <c r="CG10" s="369"/>
      <c r="CH10" s="9"/>
      <c r="CI10" s="9"/>
      <c r="DB10" s="10"/>
    </row>
    <row r="11" spans="1:146" ht="18.75" thickBot="1" x14ac:dyDescent="0.3">
      <c r="A11" s="370" t="s">
        <v>20</v>
      </c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29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69" t="s">
        <v>21</v>
      </c>
      <c r="AK11" s="369"/>
      <c r="AL11" s="369"/>
      <c r="AM11" s="369"/>
      <c r="AN11" s="369"/>
      <c r="AO11" s="369"/>
      <c r="AP11" s="369"/>
      <c r="AQ11" s="369"/>
      <c r="AR11" s="369"/>
      <c r="AS11" s="369"/>
      <c r="AT11" s="369"/>
      <c r="AU11" s="369"/>
      <c r="AV11" s="369"/>
      <c r="AW11" s="369"/>
      <c r="AX11" s="369"/>
      <c r="AY11" s="369"/>
      <c r="AZ11" s="369"/>
      <c r="BA11" s="369"/>
      <c r="BB11" s="369"/>
      <c r="BC11" s="369"/>
      <c r="BD11" s="369"/>
      <c r="BE11" s="369"/>
      <c r="BJ11" s="10"/>
      <c r="BK11" s="31"/>
      <c r="BL11" s="30" t="s">
        <v>22</v>
      </c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71"/>
      <c r="BX11" s="371"/>
      <c r="BY11" s="371"/>
      <c r="BZ11" s="371"/>
      <c r="CA11" s="371"/>
      <c r="CB11" s="371"/>
      <c r="CC11" s="371"/>
      <c r="CD11" s="371"/>
      <c r="CE11" s="371"/>
      <c r="CF11" s="371"/>
      <c r="CG11" s="371"/>
      <c r="CH11" s="30"/>
      <c r="CI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32"/>
    </row>
    <row r="12" spans="1:146" ht="18.75" thickBot="1" x14ac:dyDescent="0.3">
      <c r="A12" s="33" t="s">
        <v>23</v>
      </c>
      <c r="B12" s="34"/>
      <c r="C12" s="34"/>
      <c r="D12" s="34"/>
      <c r="E12" s="5"/>
      <c r="F12" s="34"/>
      <c r="G12" s="34"/>
      <c r="H12" s="34"/>
      <c r="I12" s="34"/>
      <c r="J12" s="34"/>
      <c r="K12" s="34"/>
      <c r="L12" s="34"/>
      <c r="M12" s="34"/>
      <c r="N12" s="5"/>
      <c r="O12" s="34"/>
      <c r="P12" s="34" t="s">
        <v>187</v>
      </c>
      <c r="Q12" s="5"/>
      <c r="R12" s="34"/>
      <c r="S12" s="5"/>
      <c r="T12" s="5"/>
      <c r="U12" s="34"/>
      <c r="V12" s="34"/>
      <c r="W12" s="34"/>
      <c r="X12" s="34"/>
      <c r="Y12" s="34"/>
      <c r="Z12" s="5"/>
      <c r="AA12" s="34"/>
      <c r="AB12" s="5"/>
      <c r="AC12" s="34"/>
      <c r="AD12" s="34"/>
      <c r="AE12" s="5"/>
      <c r="AF12" s="34"/>
      <c r="AG12" s="34"/>
      <c r="AH12" s="34"/>
      <c r="AI12" s="34"/>
      <c r="AJ12" s="5"/>
      <c r="AK12" s="127" t="s">
        <v>188</v>
      </c>
      <c r="AL12" s="34"/>
      <c r="AM12" s="34"/>
      <c r="AN12" s="34"/>
      <c r="AO12" s="34"/>
      <c r="AP12" s="5"/>
      <c r="AQ12" s="34"/>
      <c r="AR12" s="34"/>
      <c r="AS12" s="7"/>
      <c r="AT12" s="5"/>
      <c r="AU12" s="34"/>
      <c r="AV12" s="34"/>
      <c r="AW12" s="34"/>
      <c r="AX12" s="34"/>
      <c r="AY12" s="34"/>
      <c r="AZ12" s="34"/>
      <c r="BA12" s="127" t="s">
        <v>189</v>
      </c>
      <c r="BB12" s="34"/>
      <c r="BC12" s="5"/>
      <c r="BD12" s="5"/>
      <c r="BE12" s="5"/>
      <c r="BF12" s="5"/>
      <c r="BG12" s="5"/>
      <c r="BH12" s="34"/>
      <c r="BI12" s="34"/>
      <c r="BJ12" s="34"/>
      <c r="BK12" s="34"/>
      <c r="BL12" s="34"/>
      <c r="BM12" s="128"/>
      <c r="BN12" s="5"/>
      <c r="BO12" s="34"/>
      <c r="BP12" s="34"/>
      <c r="BQ12" s="5"/>
      <c r="BR12" s="34"/>
      <c r="BS12" s="127" t="s">
        <v>190</v>
      </c>
      <c r="BT12" s="34"/>
      <c r="BU12" s="34"/>
      <c r="BV12" s="34"/>
      <c r="BW12" s="5"/>
      <c r="BX12" s="34"/>
      <c r="BY12" s="34"/>
      <c r="BZ12" s="5"/>
      <c r="CA12" s="34"/>
      <c r="CB12" s="34"/>
      <c r="CC12" s="5"/>
      <c r="CD12" s="34"/>
      <c r="CE12" s="34"/>
      <c r="CF12" s="34"/>
      <c r="CG12" s="5"/>
      <c r="CH12" s="5"/>
      <c r="CI12" s="5"/>
      <c r="CJ12" s="5"/>
      <c r="CK12" s="5"/>
      <c r="CL12" s="127" t="s">
        <v>191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7"/>
    </row>
    <row r="13" spans="1:146" s="35" customFormat="1" ht="18" customHeight="1" thickBot="1" x14ac:dyDescent="0.3">
      <c r="A13" s="253" t="s">
        <v>28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5"/>
      <c r="BB13" s="253" t="s">
        <v>29</v>
      </c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5"/>
    </row>
    <row r="14" spans="1:146" s="35" customFormat="1" ht="18" customHeight="1" x14ac:dyDescent="0.2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27" t="s">
        <v>30</v>
      </c>
      <c r="L14" s="327"/>
      <c r="M14" s="327"/>
      <c r="N14" s="327"/>
      <c r="O14" s="38"/>
      <c r="P14" s="38"/>
      <c r="Q14" s="327" t="s">
        <v>31</v>
      </c>
      <c r="R14" s="327"/>
      <c r="S14" s="327"/>
      <c r="T14" s="327"/>
      <c r="U14" s="38"/>
      <c r="V14" s="38"/>
      <c r="W14" s="327" t="s">
        <v>32</v>
      </c>
      <c r="X14" s="327"/>
      <c r="Y14" s="327"/>
      <c r="Z14" s="327"/>
      <c r="AA14" s="37"/>
      <c r="AB14" s="37"/>
      <c r="AC14" s="327" t="s">
        <v>33</v>
      </c>
      <c r="AD14" s="327"/>
      <c r="AE14" s="327"/>
      <c r="AF14" s="327"/>
      <c r="AG14" s="39"/>
      <c r="AH14" s="39"/>
      <c r="AI14" s="327" t="s">
        <v>34</v>
      </c>
      <c r="AJ14" s="327"/>
      <c r="AK14" s="327"/>
      <c r="AL14" s="327"/>
      <c r="AM14" s="37"/>
      <c r="AN14" s="37"/>
      <c r="AO14" s="327" t="s">
        <v>35</v>
      </c>
      <c r="AP14" s="327"/>
      <c r="AQ14" s="327"/>
      <c r="AR14" s="327"/>
      <c r="AS14" s="37"/>
      <c r="AT14" s="37"/>
      <c r="AU14" s="327" t="s">
        <v>36</v>
      </c>
      <c r="AV14" s="327"/>
      <c r="AW14" s="327"/>
      <c r="AX14" s="327"/>
      <c r="AY14" s="39"/>
      <c r="AZ14" s="39"/>
      <c r="BA14" s="40"/>
      <c r="BB14" s="41"/>
      <c r="BC14" s="42"/>
      <c r="BH14" s="42"/>
      <c r="BI14" s="42"/>
      <c r="BJ14" s="42"/>
      <c r="BK14" s="42"/>
      <c r="BL14" s="366" t="s">
        <v>36</v>
      </c>
      <c r="BM14" s="366"/>
      <c r="BN14" s="366"/>
      <c r="BO14" s="366"/>
      <c r="BR14" s="366" t="s">
        <v>37</v>
      </c>
      <c r="BS14" s="366"/>
      <c r="BT14" s="366"/>
      <c r="BU14" s="366"/>
      <c r="BX14" s="366" t="s">
        <v>38</v>
      </c>
      <c r="BY14" s="366"/>
      <c r="BZ14" s="366"/>
      <c r="CA14" s="366"/>
      <c r="CD14" s="366" t="s">
        <v>33</v>
      </c>
      <c r="CE14" s="366"/>
      <c r="CF14" s="366"/>
      <c r="CG14" s="366"/>
      <c r="CJ14" s="366" t="s">
        <v>32</v>
      </c>
      <c r="CK14" s="366"/>
      <c r="CL14" s="366"/>
      <c r="CM14" s="366"/>
      <c r="CP14" s="367" t="s">
        <v>31</v>
      </c>
      <c r="CQ14" s="367"/>
      <c r="CR14" s="367"/>
      <c r="CS14" s="367"/>
      <c r="CW14" s="43"/>
      <c r="DB14" s="44"/>
    </row>
    <row r="15" spans="1:146" s="35" customFormat="1" ht="18" customHeight="1" x14ac:dyDescent="0.25">
      <c r="A15" s="41"/>
      <c r="B15" s="45"/>
      <c r="C15" s="45"/>
      <c r="D15" s="45"/>
      <c r="E15" s="45"/>
      <c r="F15" s="45"/>
      <c r="G15" s="45"/>
      <c r="H15" s="45"/>
      <c r="I15" s="45"/>
      <c r="J15" s="45"/>
      <c r="K15"/>
      <c r="L15"/>
      <c r="M15" s="46"/>
      <c r="N15"/>
      <c r="O15"/>
      <c r="P15"/>
      <c r="Q15"/>
      <c r="R15"/>
      <c r="S15" s="46"/>
      <c r="T15"/>
      <c r="U15"/>
      <c r="V15"/>
      <c r="W15"/>
      <c r="X15"/>
      <c r="Y15" s="46"/>
      <c r="Z15"/>
      <c r="AA15"/>
      <c r="AB15"/>
      <c r="AC15"/>
      <c r="AD15"/>
      <c r="AE15" s="46"/>
      <c r="AF15"/>
      <c r="AG15"/>
      <c r="AH15"/>
      <c r="AI15"/>
      <c r="AJ15"/>
      <c r="AK15" s="46"/>
      <c r="AL15"/>
      <c r="AM15"/>
      <c r="AN15"/>
      <c r="AO15"/>
      <c r="AP15"/>
      <c r="AQ15" s="46"/>
      <c r="AR15"/>
      <c r="AS15"/>
      <c r="AT15"/>
      <c r="AU15"/>
      <c r="AV15"/>
      <c r="AW15"/>
      <c r="AX15"/>
      <c r="AY15"/>
      <c r="AZ15" s="47"/>
      <c r="BA15" s="48"/>
      <c r="BB15" s="41"/>
      <c r="BC15" s="45"/>
      <c r="BD15" s="45"/>
      <c r="BE15" s="45"/>
      <c r="BF15" s="45"/>
      <c r="BG15" s="45"/>
      <c r="BH15" s="45"/>
      <c r="BI15" s="45"/>
      <c r="BJ15" s="45"/>
      <c r="BK15" s="45"/>
      <c r="BL15"/>
      <c r="BM15"/>
      <c r="BN15" s="49"/>
      <c r="BO15"/>
      <c r="BP15"/>
      <c r="BQ15"/>
      <c r="BR15"/>
      <c r="BS15"/>
      <c r="BT15" s="49"/>
      <c r="BU15"/>
      <c r="BV15"/>
      <c r="BW15"/>
      <c r="BX15"/>
      <c r="BY15"/>
      <c r="BZ15" s="49"/>
      <c r="CA15"/>
      <c r="CB15"/>
      <c r="CC15"/>
      <c r="CD15"/>
      <c r="CE15"/>
      <c r="CF15" s="49"/>
      <c r="CG15"/>
      <c r="CH15"/>
      <c r="CI15"/>
      <c r="CJ15"/>
      <c r="CK15"/>
      <c r="CL15" s="49"/>
      <c r="CM15"/>
      <c r="CQ15"/>
      <c r="CR15" s="49"/>
      <c r="CS15"/>
      <c r="CT15"/>
      <c r="CU15"/>
      <c r="CV15"/>
      <c r="CW15"/>
      <c r="CX15"/>
      <c r="CY15"/>
      <c r="CZ15"/>
      <c r="DA15"/>
      <c r="DB15" s="44"/>
    </row>
    <row r="16" spans="1:146" s="35" customFormat="1" ht="18" customHeight="1" x14ac:dyDescent="0.25">
      <c r="A16" s="364" t="s">
        <v>39</v>
      </c>
      <c r="B16" s="308"/>
      <c r="C16" s="308"/>
      <c r="D16" s="308"/>
      <c r="E16" s="308"/>
      <c r="F16" s="308"/>
      <c r="G16" s="308"/>
      <c r="H16" s="308"/>
      <c r="I16" s="308"/>
      <c r="J16" s="308"/>
      <c r="K16" s="333"/>
      <c r="L16" s="333"/>
      <c r="M16" s="333"/>
      <c r="N16" s="333"/>
      <c r="O16" s="130"/>
      <c r="P16" s="130"/>
      <c r="Q16" s="319"/>
      <c r="R16" s="320"/>
      <c r="S16" s="320"/>
      <c r="T16" s="321"/>
      <c r="U16" s="130"/>
      <c r="V16" s="130"/>
      <c r="W16" s="319"/>
      <c r="X16" s="320"/>
      <c r="Y16" s="320"/>
      <c r="Z16" s="321"/>
      <c r="AA16" s="130"/>
      <c r="AB16" s="130"/>
      <c r="AC16" s="309"/>
      <c r="AD16" s="310"/>
      <c r="AE16" s="310"/>
      <c r="AF16" s="311"/>
      <c r="AI16" s="309"/>
      <c r="AJ16" s="310"/>
      <c r="AK16" s="310"/>
      <c r="AL16" s="311"/>
      <c r="AO16" s="309"/>
      <c r="AP16" s="310"/>
      <c r="AQ16" s="310"/>
      <c r="AR16" s="311"/>
      <c r="AS16" s="130"/>
      <c r="AT16" s="130"/>
      <c r="AU16" s="333"/>
      <c r="AV16" s="333"/>
      <c r="AW16" s="333"/>
      <c r="AX16" s="333"/>
      <c r="AY16" s="313" t="s">
        <v>26</v>
      </c>
      <c r="AZ16" s="313"/>
      <c r="BA16" s="365"/>
      <c r="BB16" s="308" t="s">
        <v>39</v>
      </c>
      <c r="BC16" s="308"/>
      <c r="BD16" s="308"/>
      <c r="BE16" s="308"/>
      <c r="BF16" s="308"/>
      <c r="BG16" s="308"/>
      <c r="BH16" s="308"/>
      <c r="BI16" s="308"/>
      <c r="BJ16" s="308"/>
      <c r="BK16" s="308"/>
      <c r="BL16" s="309"/>
      <c r="BM16" s="310"/>
      <c r="BN16" s="310"/>
      <c r="BO16" s="311"/>
      <c r="BP16" s="130"/>
      <c r="BQ16" s="130"/>
      <c r="BR16" s="319"/>
      <c r="BS16" s="320"/>
      <c r="BT16" s="320"/>
      <c r="BU16" s="321"/>
      <c r="BV16" s="130"/>
      <c r="BW16" s="130"/>
      <c r="BX16" s="319"/>
      <c r="BY16" s="320"/>
      <c r="BZ16" s="320"/>
      <c r="CA16" s="321"/>
      <c r="CB16" s="130"/>
      <c r="CC16" s="130"/>
      <c r="CD16" s="309"/>
      <c r="CE16" s="310"/>
      <c r="CF16" s="310"/>
      <c r="CG16" s="311"/>
      <c r="CH16" s="130"/>
      <c r="CI16" s="130"/>
      <c r="CJ16" s="309"/>
      <c r="CK16" s="310"/>
      <c r="CL16" s="310"/>
      <c r="CM16" s="311"/>
      <c r="CP16" s="309"/>
      <c r="CQ16" s="310"/>
      <c r="CR16" s="310"/>
      <c r="CS16" s="311"/>
      <c r="CT16"/>
      <c r="CW16" s="313" t="s">
        <v>26</v>
      </c>
      <c r="CX16" s="313"/>
      <c r="CY16" s="313"/>
      <c r="DA16"/>
      <c r="DB16" s="44"/>
    </row>
    <row r="17" spans="1:106" s="35" customFormat="1" ht="18" customHeight="1" x14ac:dyDescent="0.25">
      <c r="A17" s="50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P17"/>
      <c r="AQ17"/>
      <c r="AR17"/>
      <c r="AS17"/>
      <c r="AT17"/>
      <c r="AU17"/>
      <c r="AV17"/>
      <c r="AW17"/>
      <c r="AX17"/>
      <c r="AY17"/>
      <c r="AZ17"/>
      <c r="BA17" s="51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 s="44"/>
    </row>
    <row r="18" spans="1:106" s="35" customFormat="1" ht="18" customHeight="1" x14ac:dyDescent="0.25">
      <c r="A18" s="364" t="s">
        <v>40</v>
      </c>
      <c r="B18" s="308"/>
      <c r="C18" s="308"/>
      <c r="D18" s="308"/>
      <c r="E18" s="308"/>
      <c r="F18" s="308"/>
      <c r="G18" s="308"/>
      <c r="H18" s="308"/>
      <c r="I18" s="308"/>
      <c r="J18" s="308"/>
      <c r="N18" s="319"/>
      <c r="O18" s="320"/>
      <c r="P18" s="320"/>
      <c r="Q18" s="321"/>
      <c r="R18" s="130"/>
      <c r="S18" s="130"/>
      <c r="T18" s="319"/>
      <c r="U18" s="320"/>
      <c r="V18" s="320"/>
      <c r="W18" s="321"/>
      <c r="X18" s="130"/>
      <c r="Y18" s="130"/>
      <c r="Z18" s="309"/>
      <c r="AA18" s="310"/>
      <c r="AB18" s="310"/>
      <c r="AC18" s="311"/>
      <c r="AD18" s="130"/>
      <c r="AE18" s="130"/>
      <c r="AF18" s="309"/>
      <c r="AG18" s="310"/>
      <c r="AH18" s="310"/>
      <c r="AI18" s="311"/>
      <c r="AJ18" s="130"/>
      <c r="AK18" s="130"/>
      <c r="AL18" s="309"/>
      <c r="AM18" s="310"/>
      <c r="AN18" s="310"/>
      <c r="AO18" s="311"/>
      <c r="AQ18" s="130"/>
      <c r="AR18" s="309"/>
      <c r="AS18" s="310"/>
      <c r="AT18" s="310"/>
      <c r="AU18" s="311"/>
      <c r="AV18" s="313" t="s">
        <v>41</v>
      </c>
      <c r="AW18" s="313"/>
      <c r="AX18" s="313"/>
      <c r="BA18" s="44"/>
      <c r="BB18" s="308" t="s">
        <v>40</v>
      </c>
      <c r="BC18" s="308"/>
      <c r="BD18" s="308"/>
      <c r="BE18" s="308"/>
      <c r="BF18" s="308"/>
      <c r="BG18" s="308"/>
      <c r="BH18" s="308"/>
      <c r="BI18" s="308"/>
      <c r="BJ18" s="308"/>
      <c r="BK18" s="308"/>
      <c r="BO18" s="309"/>
      <c r="BP18" s="310"/>
      <c r="BQ18" s="310"/>
      <c r="BR18" s="311"/>
      <c r="BS18" s="130"/>
      <c r="BT18" s="130"/>
      <c r="BU18" s="319"/>
      <c r="BV18" s="320"/>
      <c r="BW18" s="320"/>
      <c r="BX18" s="321"/>
      <c r="BY18" s="130"/>
      <c r="BZ18" s="130"/>
      <c r="CA18" s="319"/>
      <c r="CB18" s="320"/>
      <c r="CC18" s="320"/>
      <c r="CD18" s="321"/>
      <c r="CE18" s="130"/>
      <c r="CF18" s="130"/>
      <c r="CG18" s="309"/>
      <c r="CH18" s="310"/>
      <c r="CI18" s="310"/>
      <c r="CJ18" s="311"/>
      <c r="CK18" s="130"/>
      <c r="CL18" s="130"/>
      <c r="CM18" s="309"/>
      <c r="CN18" s="310"/>
      <c r="CO18" s="310"/>
      <c r="CP18" s="311"/>
      <c r="CS18" s="309"/>
      <c r="CT18" s="310"/>
      <c r="CU18" s="310"/>
      <c r="CV18" s="311"/>
      <c r="CW18" s="313" t="s">
        <v>41</v>
      </c>
      <c r="CX18" s="313"/>
      <c r="CY18" s="313"/>
      <c r="DA18"/>
      <c r="DB18" s="44"/>
    </row>
    <row r="19" spans="1:106" s="35" customFormat="1" ht="18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/>
      <c r="L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Q19"/>
      <c r="AR19"/>
      <c r="AS19"/>
      <c r="AT19"/>
      <c r="AU19"/>
      <c r="AV19"/>
      <c r="AW19"/>
      <c r="AX19"/>
      <c r="BA19" s="44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S19"/>
      <c r="CT19"/>
      <c r="CU19"/>
      <c r="CV19"/>
      <c r="CW19"/>
      <c r="CX19"/>
      <c r="CY19"/>
      <c r="CZ19"/>
      <c r="DA19"/>
      <c r="DB19" s="44"/>
    </row>
    <row r="20" spans="1:106" s="35" customFormat="1" ht="18" customHeight="1" x14ac:dyDescent="0.25">
      <c r="A20" s="364" t="s">
        <v>42</v>
      </c>
      <c r="B20" s="308"/>
      <c r="C20" s="308"/>
      <c r="D20" s="308"/>
      <c r="E20" s="308"/>
      <c r="F20" s="308"/>
      <c r="G20" s="308"/>
      <c r="H20" s="308"/>
      <c r="I20" s="308"/>
      <c r="J20" s="308"/>
      <c r="N20" s="319"/>
      <c r="O20" s="320"/>
      <c r="P20" s="320"/>
      <c r="Q20" s="321"/>
      <c r="R20" s="130"/>
      <c r="S20" s="130"/>
      <c r="T20" s="319"/>
      <c r="U20" s="320"/>
      <c r="V20" s="320"/>
      <c r="W20" s="321"/>
      <c r="X20" s="130"/>
      <c r="Y20" s="130"/>
      <c r="Z20" s="319"/>
      <c r="AA20" s="320"/>
      <c r="AB20" s="320"/>
      <c r="AC20" s="321"/>
      <c r="AD20" s="130"/>
      <c r="AE20" s="130"/>
      <c r="AF20" s="319"/>
      <c r="AG20" s="320"/>
      <c r="AH20" s="320"/>
      <c r="AI20" s="321"/>
      <c r="AJ20" s="130"/>
      <c r="AK20" s="130"/>
      <c r="AL20" s="309"/>
      <c r="AM20" s="310"/>
      <c r="AN20" s="310"/>
      <c r="AO20" s="311"/>
      <c r="AQ20" s="130"/>
      <c r="AR20" s="319"/>
      <c r="AS20" s="320"/>
      <c r="AT20" s="320"/>
      <c r="AU20" s="321"/>
      <c r="AV20" s="313" t="s">
        <v>41</v>
      </c>
      <c r="AW20" s="313"/>
      <c r="AX20" s="313"/>
      <c r="BA20" s="44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DA20"/>
      <c r="DB20" s="44"/>
    </row>
    <row r="21" spans="1:106" s="35" customFormat="1" ht="18" customHeight="1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42"/>
      <c r="K21" s="56"/>
      <c r="L21" s="56"/>
      <c r="M21" s="57"/>
      <c r="N21" s="57"/>
      <c r="O21" s="57"/>
      <c r="P21" s="57"/>
      <c r="Q21" s="58"/>
      <c r="R21" s="58"/>
      <c r="S21" s="58"/>
      <c r="T21" s="58"/>
      <c r="U21" s="58"/>
      <c r="V21" s="58"/>
      <c r="W21" s="58"/>
      <c r="X21" s="56"/>
      <c r="Y21" s="56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7"/>
      <c r="AK21" s="57"/>
      <c r="AL21" s="55"/>
      <c r="AM21" s="55"/>
      <c r="AN21" s="55"/>
      <c r="AO21" s="55"/>
      <c r="AP21" s="55"/>
      <c r="AQ21" s="55"/>
      <c r="AR21" s="55"/>
      <c r="AX21" s="57"/>
      <c r="AY21" s="57"/>
      <c r="AZ21" s="47"/>
      <c r="BA21" s="47"/>
      <c r="BB21" s="54"/>
      <c r="BC21" s="55"/>
      <c r="BD21" s="55"/>
      <c r="BE21" s="55"/>
      <c r="BF21" s="55"/>
      <c r="BG21" s="55"/>
      <c r="BH21" s="55"/>
      <c r="BI21" s="55"/>
      <c r="BJ21" s="55"/>
      <c r="BK21" s="42"/>
      <c r="BL21" s="56"/>
      <c r="BM21" s="56"/>
      <c r="BN21" s="57"/>
      <c r="BO21" s="57"/>
      <c r="BP21" s="57"/>
      <c r="BQ21" s="57"/>
      <c r="BR21" s="58"/>
      <c r="BS21" s="58"/>
      <c r="BT21" s="58"/>
      <c r="BU21" s="58"/>
      <c r="BV21" s="58"/>
      <c r="BW21" s="58"/>
      <c r="BX21" s="58"/>
      <c r="BY21" s="56"/>
      <c r="BZ21" s="56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7"/>
      <c r="CL21" s="57"/>
      <c r="CM21" s="55"/>
      <c r="CN21" s="55"/>
      <c r="CO21" s="55"/>
      <c r="CP21" s="55"/>
      <c r="CQ21"/>
      <c r="CR21"/>
      <c r="CS21"/>
      <c r="CT21"/>
      <c r="CU21"/>
      <c r="CV21"/>
      <c r="CW21"/>
      <c r="CX21"/>
      <c r="CY21"/>
      <c r="CZ21"/>
      <c r="DA21"/>
      <c r="DB21" s="44"/>
    </row>
    <row r="22" spans="1:106" s="35" customFormat="1" ht="18" customHeight="1" x14ac:dyDescent="0.25">
      <c r="A22" s="59"/>
      <c r="S22"/>
      <c r="T22" s="308" t="s">
        <v>43</v>
      </c>
      <c r="U22" s="308"/>
      <c r="V22" s="308"/>
      <c r="W22" s="308"/>
      <c r="X22" s="308"/>
      <c r="Y22" s="308"/>
      <c r="Z22" s="308"/>
      <c r="AA22" s="308"/>
      <c r="AB22" s="355"/>
      <c r="AC22" s="356"/>
      <c r="AD22" s="357"/>
      <c r="AE22" s="357"/>
      <c r="AF22" s="358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s="60"/>
      <c r="AZ22" s="47"/>
      <c r="BA22" s="47"/>
      <c r="BB22" s="61"/>
      <c r="BC22" s="60"/>
      <c r="BD22" s="60"/>
      <c r="BE22" s="60"/>
      <c r="BG22" s="308" t="s">
        <v>43</v>
      </c>
      <c r="BH22" s="308"/>
      <c r="BI22" s="308"/>
      <c r="BJ22" s="308"/>
      <c r="BK22" s="355"/>
      <c r="BL22" s="356"/>
      <c r="BM22" s="357"/>
      <c r="BN22" s="357"/>
      <c r="BO22" s="358"/>
      <c r="BS22" s="359" t="s">
        <v>44</v>
      </c>
      <c r="BT22" s="359"/>
      <c r="BU22" s="359"/>
      <c r="BV22" s="359"/>
      <c r="BW22" s="359"/>
      <c r="BX22" s="359"/>
      <c r="BY22" s="359"/>
      <c r="BZ22" s="359"/>
      <c r="CA22" s="359"/>
      <c r="CB22" s="359"/>
      <c r="CC22" s="360"/>
      <c r="CD22" s="361"/>
      <c r="CE22" s="362"/>
      <c r="CF22" s="363" t="s">
        <v>45</v>
      </c>
      <c r="CG22" s="161"/>
      <c r="CH22"/>
      <c r="CI22"/>
      <c r="CJ22"/>
      <c r="CM22" s="62"/>
      <c r="CQ22"/>
      <c r="CR22"/>
      <c r="CS22"/>
      <c r="CT22"/>
      <c r="CU22"/>
      <c r="CV22"/>
      <c r="CW22"/>
      <c r="CX22"/>
      <c r="CY22"/>
      <c r="CZ22"/>
      <c r="DA22"/>
      <c r="DB22" s="44"/>
    </row>
    <row r="23" spans="1:106" ht="18" customHeight="1" thickBot="1" x14ac:dyDescent="0.3">
      <c r="A23" s="339" t="s">
        <v>46</v>
      </c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1"/>
      <c r="O23" s="342"/>
      <c r="P23" s="343"/>
      <c r="Q23" s="344" t="s">
        <v>45</v>
      </c>
      <c r="R23" s="345"/>
      <c r="S23" s="21"/>
      <c r="T23" s="340" t="s">
        <v>44</v>
      </c>
      <c r="U23" s="340"/>
      <c r="V23" s="340"/>
      <c r="W23" s="340"/>
      <c r="X23" s="340"/>
      <c r="Y23" s="340"/>
      <c r="Z23" s="340"/>
      <c r="AA23" s="340"/>
      <c r="AB23" s="346"/>
      <c r="AC23" s="347"/>
      <c r="AD23" s="348"/>
      <c r="AE23" s="348"/>
      <c r="AF23" s="349"/>
      <c r="AG23" s="350" t="s">
        <v>45</v>
      </c>
      <c r="AH23" s="350"/>
      <c r="AI23" s="350"/>
      <c r="AJ23" s="21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4"/>
      <c r="AZ23" s="64"/>
      <c r="BA23" s="64"/>
      <c r="BB23" s="339" t="s">
        <v>47</v>
      </c>
      <c r="BC23" s="340"/>
      <c r="BD23" s="340"/>
      <c r="BE23" s="340"/>
      <c r="BF23" s="340"/>
      <c r="BG23" s="340"/>
      <c r="BH23" s="340"/>
      <c r="BI23" s="340"/>
      <c r="BJ23" s="340"/>
      <c r="BK23" s="346"/>
      <c r="BL23" s="351"/>
      <c r="BM23" s="352"/>
      <c r="BN23" s="352"/>
      <c r="BO23" s="353"/>
      <c r="BP23" s="354" t="s">
        <v>45</v>
      </c>
      <c r="BQ23" s="354"/>
      <c r="BR23" s="354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P23"/>
      <c r="CQ23"/>
      <c r="CR23"/>
      <c r="CS23"/>
      <c r="CT23"/>
      <c r="CU23"/>
      <c r="CV23"/>
      <c r="CW23"/>
      <c r="CX23"/>
      <c r="CY23"/>
      <c r="CZ23"/>
      <c r="DA23"/>
      <c r="DB23" s="10"/>
    </row>
    <row r="24" spans="1:106" s="35" customFormat="1" ht="18" customHeight="1" thickBot="1" x14ac:dyDescent="0.3">
      <c r="A24" s="334" t="s">
        <v>48</v>
      </c>
      <c r="B24" s="335"/>
      <c r="C24" s="335"/>
      <c r="D24" s="335"/>
      <c r="E24" s="335"/>
      <c r="F24" s="335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335"/>
      <c r="AL24" s="335"/>
      <c r="AM24" s="335"/>
      <c r="AN24" s="335"/>
      <c r="AO24" s="335"/>
      <c r="AP24" s="335"/>
      <c r="AQ24" s="335"/>
      <c r="AR24" s="335"/>
      <c r="AS24" s="335"/>
      <c r="AT24" s="335"/>
      <c r="AU24" s="335"/>
      <c r="AV24" s="335"/>
      <c r="AW24" s="335"/>
      <c r="AX24" s="335"/>
      <c r="AY24" s="335"/>
      <c r="AZ24" s="335"/>
      <c r="BA24" s="336"/>
      <c r="BB24" s="253" t="s">
        <v>49</v>
      </c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  <c r="CX24" s="254"/>
      <c r="CY24" s="254"/>
      <c r="CZ24" s="254"/>
      <c r="DA24" s="254"/>
      <c r="DB24" s="255"/>
    </row>
    <row r="25" spans="1:106" ht="18" customHeight="1" x14ac:dyDescent="0.25">
      <c r="A25" s="65"/>
      <c r="I25" s="66"/>
      <c r="L25" s="327" t="s">
        <v>36</v>
      </c>
      <c r="M25" s="327"/>
      <c r="N25" s="327"/>
      <c r="O25" s="327"/>
      <c r="P25" s="38"/>
      <c r="Q25" s="38"/>
      <c r="R25" s="327" t="s">
        <v>37</v>
      </c>
      <c r="S25" s="327"/>
      <c r="T25" s="327"/>
      <c r="U25" s="327"/>
      <c r="V25" s="38"/>
      <c r="W25" s="38"/>
      <c r="X25" s="327" t="s">
        <v>38</v>
      </c>
      <c r="Y25" s="327"/>
      <c r="Z25" s="327"/>
      <c r="AA25" s="327"/>
      <c r="AB25" s="37"/>
      <c r="AC25" s="37"/>
      <c r="AD25" s="337" t="s">
        <v>33</v>
      </c>
      <c r="AE25" s="337"/>
      <c r="AF25" s="337"/>
      <c r="AG25" s="337"/>
      <c r="AH25" s="39"/>
      <c r="AI25" s="39"/>
      <c r="AJ25" s="327" t="s">
        <v>32</v>
      </c>
      <c r="AK25" s="327"/>
      <c r="AL25" s="327"/>
      <c r="AM25" s="327"/>
      <c r="AN25" s="67"/>
      <c r="AO25" s="67"/>
      <c r="AP25" s="338" t="s">
        <v>31</v>
      </c>
      <c r="AQ25" s="338"/>
      <c r="AR25" s="338"/>
      <c r="AS25" s="338"/>
      <c r="AV25" s="338" t="s">
        <v>50</v>
      </c>
      <c r="AW25" s="338"/>
      <c r="AX25" s="338"/>
      <c r="AY25" s="338"/>
      <c r="AZ25" s="66"/>
      <c r="BA25" s="68"/>
      <c r="BB25" s="69"/>
      <c r="BC25" s="66"/>
      <c r="BD25" s="66"/>
      <c r="BE25" s="66"/>
      <c r="BF25" s="66"/>
      <c r="BG25" s="66"/>
      <c r="BH25" s="66"/>
      <c r="BI25" s="66"/>
      <c r="BJ25" s="327" t="s">
        <v>51</v>
      </c>
      <c r="BK25" s="327"/>
      <c r="BL25" s="327"/>
      <c r="BM25" s="327"/>
      <c r="BN25" s="38"/>
      <c r="BO25" s="38"/>
      <c r="BP25" s="327" t="s">
        <v>52</v>
      </c>
      <c r="BQ25" s="327"/>
      <c r="BR25" s="327"/>
      <c r="BS25" s="327"/>
      <c r="BT25" s="38"/>
      <c r="BU25" s="38"/>
      <c r="BV25" s="327" t="s">
        <v>53</v>
      </c>
      <c r="BW25" s="327"/>
      <c r="BX25" s="327"/>
      <c r="BY25" s="327"/>
      <c r="BZ25" s="37"/>
      <c r="CA25" s="37"/>
      <c r="CB25" s="327" t="s">
        <v>54</v>
      </c>
      <c r="CC25" s="327"/>
      <c r="CD25" s="327"/>
      <c r="CE25" s="327"/>
      <c r="CF25" s="39"/>
      <c r="CG25" s="39"/>
      <c r="CH25"/>
      <c r="CI25"/>
      <c r="CJ25"/>
      <c r="CK25"/>
      <c r="CL25"/>
      <c r="CM25"/>
      <c r="CN25"/>
      <c r="CO25"/>
      <c r="CP25"/>
      <c r="CQ25"/>
      <c r="CR25" s="70"/>
      <c r="CS25" s="71"/>
      <c r="CT25" s="71"/>
      <c r="DA25"/>
      <c r="DB25" s="72"/>
    </row>
    <row r="26" spans="1:106" s="35" customFormat="1" ht="18" customHeight="1" x14ac:dyDescent="0.25">
      <c r="A26" s="73"/>
      <c r="B26" s="74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Q26"/>
      <c r="AR26"/>
      <c r="AS26"/>
      <c r="AT26"/>
      <c r="AU26"/>
      <c r="AV26"/>
      <c r="AW26"/>
      <c r="AX26"/>
      <c r="AY26"/>
      <c r="AZ26" s="43"/>
      <c r="BA26" s="75"/>
      <c r="BB26" s="76"/>
      <c r="BC26" s="74"/>
      <c r="BJ26"/>
      <c r="BK26"/>
      <c r="BL26" s="49"/>
      <c r="BM26"/>
      <c r="BN26"/>
      <c r="BO26"/>
      <c r="BP26"/>
      <c r="BQ26"/>
      <c r="BR26" s="49"/>
      <c r="BS26"/>
      <c r="BT26"/>
      <c r="BU26"/>
      <c r="BV26"/>
      <c r="BW26"/>
      <c r="BX26" s="49"/>
      <c r="BY26"/>
      <c r="BZ26"/>
      <c r="CA26"/>
      <c r="CB26"/>
      <c r="CC26"/>
      <c r="CD26" s="49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DA26"/>
      <c r="DB26" s="51"/>
    </row>
    <row r="27" spans="1:106" ht="18" customHeight="1" x14ac:dyDescent="0.25">
      <c r="A27" s="77"/>
      <c r="B27" s="308" t="s">
        <v>39</v>
      </c>
      <c r="C27" s="308"/>
      <c r="D27" s="308"/>
      <c r="E27" s="308"/>
      <c r="F27" s="308"/>
      <c r="G27" s="308"/>
      <c r="H27" s="308"/>
      <c r="I27" s="56"/>
      <c r="J27" s="56"/>
      <c r="K27" s="56"/>
      <c r="L27" s="309"/>
      <c r="M27" s="310"/>
      <c r="N27" s="310"/>
      <c r="O27" s="311"/>
      <c r="P27" s="35"/>
      <c r="Q27" s="35"/>
      <c r="R27" s="319"/>
      <c r="S27" s="320"/>
      <c r="T27" s="320"/>
      <c r="U27" s="321"/>
      <c r="V27" s="35"/>
      <c r="W27" s="35"/>
      <c r="X27" s="319"/>
      <c r="Y27" s="320"/>
      <c r="Z27" s="320"/>
      <c r="AA27" s="321"/>
      <c r="AB27" s="35"/>
      <c r="AC27" s="35"/>
      <c r="AD27" s="319"/>
      <c r="AE27" s="320"/>
      <c r="AF27" s="320"/>
      <c r="AG27" s="321"/>
      <c r="AH27" s="35"/>
      <c r="AI27" s="35"/>
      <c r="AJ27" s="319"/>
      <c r="AK27" s="320"/>
      <c r="AL27" s="320"/>
      <c r="AM27" s="321"/>
      <c r="AN27" s="35"/>
      <c r="AO27" s="35"/>
      <c r="AP27" s="309"/>
      <c r="AQ27" s="310"/>
      <c r="AR27" s="310"/>
      <c r="AS27" s="311"/>
      <c r="AT27" s="35"/>
      <c r="AU27" s="35"/>
      <c r="AV27" s="333"/>
      <c r="AW27" s="333"/>
      <c r="AX27" s="333"/>
      <c r="AY27" s="333"/>
      <c r="AZ27" s="78" t="s">
        <v>26</v>
      </c>
      <c r="BA27" s="79"/>
      <c r="BB27" s="78"/>
      <c r="BC27" s="308" t="s">
        <v>55</v>
      </c>
      <c r="BD27" s="308"/>
      <c r="BE27" s="308"/>
      <c r="BF27" s="308"/>
      <c r="BG27" s="308"/>
      <c r="BH27" s="308"/>
      <c r="BI27" s="308"/>
      <c r="BJ27" s="319"/>
      <c r="BK27" s="320"/>
      <c r="BL27" s="320"/>
      <c r="BM27" s="321"/>
      <c r="BN27" s="35"/>
      <c r="BO27" s="35"/>
      <c r="BP27" s="319"/>
      <c r="BQ27" s="320"/>
      <c r="BR27" s="320"/>
      <c r="BS27" s="321"/>
      <c r="BT27" s="35"/>
      <c r="BU27" s="35"/>
      <c r="BV27" s="319"/>
      <c r="BW27" s="320"/>
      <c r="BX27" s="320"/>
      <c r="BY27" s="321"/>
      <c r="BZ27" s="35"/>
      <c r="CA27" s="35"/>
      <c r="CB27" s="309"/>
      <c r="CC27" s="310"/>
      <c r="CD27" s="310"/>
      <c r="CE27" s="311"/>
      <c r="CF27" s="3" t="s">
        <v>56</v>
      </c>
      <c r="CH27"/>
      <c r="CI27"/>
      <c r="CJ27"/>
      <c r="CK27" s="332" t="s">
        <v>57</v>
      </c>
      <c r="CL27" s="332"/>
      <c r="CM27" s="332"/>
      <c r="CN27" s="332"/>
      <c r="CO27" s="332"/>
      <c r="CP27" s="332"/>
      <c r="CQ27" s="157"/>
      <c r="CR27" s="158"/>
      <c r="CS27" s="158"/>
      <c r="CT27" s="158"/>
      <c r="CU27" s="159"/>
      <c r="DA27"/>
      <c r="DB27" s="51"/>
    </row>
    <row r="28" spans="1:106" s="35" customFormat="1" ht="18" customHeight="1" x14ac:dyDescent="0.25">
      <c r="A28" s="76"/>
      <c r="B28" s="3"/>
      <c r="C28" s="3"/>
      <c r="D28" s="3"/>
      <c r="E28" s="3"/>
      <c r="F28" s="3"/>
      <c r="G28" s="3"/>
      <c r="H28" s="3"/>
      <c r="I28" s="3"/>
      <c r="J28" s="3"/>
      <c r="K28" s="43"/>
      <c r="L28"/>
      <c r="M28"/>
      <c r="N28"/>
      <c r="S28"/>
      <c r="T28"/>
      <c r="Y28"/>
      <c r="Z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80"/>
      <c r="AV28"/>
      <c r="AZ28"/>
      <c r="BA28" s="51"/>
      <c r="BB28"/>
      <c r="BC28" s="3"/>
      <c r="BD28" s="3"/>
      <c r="BE28" s="3"/>
      <c r="BF28" s="3"/>
      <c r="BG28" s="3"/>
      <c r="BH28" s="3"/>
      <c r="BI28" s="3"/>
      <c r="BN28"/>
      <c r="BO28"/>
      <c r="BT28"/>
      <c r="BU28"/>
      <c r="BZ28"/>
      <c r="CA28"/>
      <c r="CB28"/>
      <c r="CC28"/>
      <c r="CD28"/>
      <c r="CE28"/>
      <c r="CF28"/>
      <c r="CG28"/>
      <c r="CH28"/>
      <c r="CI28"/>
      <c r="CJ28"/>
      <c r="CK28" s="332" t="s">
        <v>59</v>
      </c>
      <c r="CL28" s="332"/>
      <c r="CM28" s="332"/>
      <c r="CN28" s="332"/>
      <c r="CO28" s="332"/>
      <c r="CP28" s="332"/>
      <c r="CQ28" s="309"/>
      <c r="CR28" s="310"/>
      <c r="CS28" s="310"/>
      <c r="CT28" s="310"/>
      <c r="CU28" s="311"/>
      <c r="CV28" s="317" t="s">
        <v>45</v>
      </c>
      <c r="CW28" s="318"/>
      <c r="DA28"/>
      <c r="DB28" s="51"/>
    </row>
    <row r="29" spans="1:106" s="35" customFormat="1" ht="18" customHeight="1" x14ac:dyDescent="0.25">
      <c r="A29" s="54"/>
      <c r="B29" s="308" t="s">
        <v>40</v>
      </c>
      <c r="C29" s="308"/>
      <c r="D29" s="308"/>
      <c r="E29" s="308"/>
      <c r="F29" s="308"/>
      <c r="G29" s="308"/>
      <c r="H29" s="308"/>
      <c r="O29" s="309"/>
      <c r="P29" s="310"/>
      <c r="Q29" s="310"/>
      <c r="R29" s="311"/>
      <c r="U29" s="319"/>
      <c r="V29" s="320"/>
      <c r="W29" s="320"/>
      <c r="X29" s="321"/>
      <c r="AA29" s="319"/>
      <c r="AB29" s="320"/>
      <c r="AC29" s="320"/>
      <c r="AD29" s="321"/>
      <c r="AG29" s="319"/>
      <c r="AH29" s="320"/>
      <c r="AI29" s="320"/>
      <c r="AJ29" s="321"/>
      <c r="AK29" s="130"/>
      <c r="AL29" s="130"/>
      <c r="AM29" s="319"/>
      <c r="AN29" s="320"/>
      <c r="AO29" s="320"/>
      <c r="AP29" s="321"/>
      <c r="AS29" s="309"/>
      <c r="AT29" s="310"/>
      <c r="AU29" s="310"/>
      <c r="AV29" s="311"/>
      <c r="AW29" s="81" t="s">
        <v>25</v>
      </c>
      <c r="AZ29" s="78"/>
      <c r="BA29" s="79"/>
      <c r="BB29" s="78"/>
      <c r="BC29" s="308" t="s">
        <v>64</v>
      </c>
      <c r="BD29" s="308"/>
      <c r="BE29" s="308"/>
      <c r="BF29" s="308"/>
      <c r="BG29" s="308"/>
      <c r="BH29" s="308"/>
      <c r="BI29" s="308"/>
      <c r="BJ29" s="319"/>
      <c r="BK29" s="320"/>
      <c r="BL29" s="320"/>
      <c r="BM29" s="321"/>
      <c r="BP29" s="319"/>
      <c r="BQ29" s="320"/>
      <c r="BR29" s="320"/>
      <c r="BS29" s="321"/>
      <c r="BV29" s="319"/>
      <c r="BW29" s="320"/>
      <c r="BX29" s="320"/>
      <c r="BY29" s="321"/>
      <c r="CB29" s="309"/>
      <c r="CC29" s="310"/>
      <c r="CD29" s="310"/>
      <c r="CE29" s="311"/>
      <c r="CF29" t="s">
        <v>45</v>
      </c>
      <c r="CG29"/>
      <c r="CH29"/>
      <c r="CI29"/>
      <c r="CJ29"/>
      <c r="CK29" s="332" t="s">
        <v>60</v>
      </c>
      <c r="CL29" s="332"/>
      <c r="CM29" s="332"/>
      <c r="CN29" s="332"/>
      <c r="CO29" s="332"/>
      <c r="CP29" s="332"/>
      <c r="CQ29" s="309"/>
      <c r="CR29" s="310"/>
      <c r="CS29" s="310"/>
      <c r="CT29" s="310"/>
      <c r="CU29" s="311"/>
      <c r="CV29" s="317" t="s">
        <v>26</v>
      </c>
      <c r="CW29" s="318"/>
      <c r="DA29"/>
      <c r="DB29" s="51"/>
    </row>
    <row r="30" spans="1:106" s="35" customFormat="1" ht="18" customHeight="1" x14ac:dyDescent="0.25">
      <c r="A30" s="76"/>
      <c r="B30" s="43"/>
      <c r="C30" s="43"/>
      <c r="D30" s="43"/>
      <c r="E30" s="43"/>
      <c r="F30" s="43"/>
      <c r="G30" s="43"/>
      <c r="H30" s="43"/>
      <c r="O30"/>
      <c r="P30"/>
      <c r="Q30"/>
      <c r="R30"/>
      <c r="U30"/>
      <c r="V30"/>
      <c r="W30"/>
      <c r="X30"/>
      <c r="AA30"/>
      <c r="AB30"/>
      <c r="AC30"/>
      <c r="AD30"/>
      <c r="AG30"/>
      <c r="AH30"/>
      <c r="AI30"/>
      <c r="AJ30"/>
      <c r="AK30"/>
      <c r="AL30"/>
      <c r="AM30"/>
      <c r="AN30"/>
      <c r="AO30"/>
      <c r="AP30"/>
      <c r="AS30"/>
      <c r="AT30"/>
      <c r="AU30"/>
      <c r="AV30"/>
      <c r="AZ30"/>
      <c r="BA30" s="51"/>
      <c r="BB30"/>
      <c r="BC30" s="43"/>
      <c r="BD30" s="43"/>
      <c r="BE30" s="43"/>
      <c r="BF30" s="43"/>
      <c r="BG30" s="43"/>
      <c r="BH30" s="43"/>
      <c r="BI30" s="43"/>
      <c r="BJ30"/>
      <c r="BK30"/>
      <c r="BL30"/>
      <c r="BM30"/>
      <c r="BP30"/>
      <c r="BQ30"/>
      <c r="BR30"/>
      <c r="BS30"/>
      <c r="BV30"/>
      <c r="BW30"/>
      <c r="BX30"/>
      <c r="BY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DA30"/>
      <c r="DB30" s="51"/>
    </row>
    <row r="31" spans="1:106" s="35" customFormat="1" ht="18" customHeight="1" x14ac:dyDescent="0.25">
      <c r="A31" s="308" t="s">
        <v>61</v>
      </c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/>
      <c r="M31"/>
      <c r="N31"/>
      <c r="O31" s="319"/>
      <c r="P31" s="320"/>
      <c r="Q31" s="320"/>
      <c r="R31" s="321"/>
      <c r="U31" s="319"/>
      <c r="V31" s="320"/>
      <c r="W31" s="320"/>
      <c r="X31" s="321"/>
      <c r="AA31" s="319"/>
      <c r="AB31" s="320"/>
      <c r="AC31" s="320"/>
      <c r="AD31" s="321"/>
      <c r="AG31" s="319"/>
      <c r="AH31" s="320"/>
      <c r="AI31" s="320"/>
      <c r="AJ31" s="321"/>
      <c r="AK31" s="130"/>
      <c r="AL31" s="130"/>
      <c r="AM31" s="319"/>
      <c r="AN31" s="320"/>
      <c r="AO31" s="320"/>
      <c r="AP31" s="321"/>
      <c r="AS31" s="309"/>
      <c r="AT31" s="310"/>
      <c r="AU31" s="310"/>
      <c r="AV31" s="311"/>
      <c r="AW31" s="81" t="s">
        <v>56</v>
      </c>
      <c r="AZ31" s="78"/>
      <c r="BA31" s="79"/>
      <c r="BB31" s="78"/>
      <c r="BC31" s="329" t="s">
        <v>196</v>
      </c>
      <c r="BD31" s="329"/>
      <c r="BE31" s="329"/>
      <c r="BF31" s="329"/>
      <c r="BG31" s="329"/>
      <c r="BH31" s="329"/>
      <c r="BI31" s="329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 s="309"/>
      <c r="CC31" s="310"/>
      <c r="CD31" s="310"/>
      <c r="CE31" s="311"/>
      <c r="CH31"/>
      <c r="CI31"/>
      <c r="CJ31"/>
      <c r="CK31"/>
      <c r="CL31"/>
      <c r="CM31"/>
      <c r="CN31"/>
      <c r="CO31"/>
      <c r="CP31"/>
      <c r="DB31" s="44"/>
    </row>
    <row r="32" spans="1:106" s="35" customFormat="1" ht="18" customHeight="1" x14ac:dyDescent="0.25">
      <c r="A32" s="76"/>
      <c r="B32" s="43"/>
      <c r="C32" s="43"/>
      <c r="D32" s="43"/>
      <c r="E32" s="43"/>
      <c r="F32" s="43"/>
      <c r="G32" s="43"/>
      <c r="H32" s="43"/>
      <c r="I32" s="43"/>
      <c r="J32" s="56"/>
      <c r="K32" s="56"/>
      <c r="O32"/>
      <c r="P32"/>
      <c r="Q32"/>
      <c r="R32"/>
      <c r="S32"/>
      <c r="T32"/>
      <c r="Y32"/>
      <c r="AD32"/>
      <c r="AE32"/>
      <c r="AF32"/>
      <c r="AG32"/>
      <c r="AH32"/>
      <c r="AI32"/>
      <c r="AZ32"/>
      <c r="BA32" s="51"/>
      <c r="BB32" s="43"/>
      <c r="BC32" s="43"/>
      <c r="BD32" s="43"/>
      <c r="BE32" s="43"/>
      <c r="BF32" s="43"/>
      <c r="BG32" s="43"/>
      <c r="BH32" s="43"/>
      <c r="BI32" s="43"/>
      <c r="BJ32" s="43"/>
      <c r="BK32" s="56"/>
      <c r="BL32" s="56"/>
      <c r="BP32"/>
      <c r="BQ32"/>
      <c r="BR32"/>
      <c r="BS32"/>
      <c r="BT32"/>
      <c r="BU32"/>
      <c r="BZ32"/>
      <c r="CE32"/>
      <c r="CF32"/>
      <c r="CG32"/>
      <c r="CH32"/>
      <c r="CI32"/>
      <c r="CJ32"/>
      <c r="CX32"/>
      <c r="CY32"/>
      <c r="CZ32" s="43"/>
      <c r="DA32"/>
      <c r="DB32" s="44"/>
    </row>
    <row r="33" spans="1:106" s="35" customFormat="1" ht="18" customHeight="1" x14ac:dyDescent="0.25">
      <c r="A33" s="54"/>
      <c r="B33" s="330" t="s">
        <v>43</v>
      </c>
      <c r="C33" s="330"/>
      <c r="D33" s="330"/>
      <c r="E33" s="330"/>
      <c r="F33" s="309"/>
      <c r="G33" s="310"/>
      <c r="H33" s="311"/>
      <c r="I33" s="82"/>
      <c r="J33" s="330" t="s">
        <v>63</v>
      </c>
      <c r="K33" s="330"/>
      <c r="L33" s="330"/>
      <c r="M33" s="330"/>
      <c r="N33" s="330"/>
      <c r="O33" s="330"/>
      <c r="P33" s="330"/>
      <c r="Q33" s="331"/>
      <c r="R33" s="310"/>
      <c r="S33" s="311"/>
      <c r="T33" s="317" t="s">
        <v>45</v>
      </c>
      <c r="U33" s="318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Z33"/>
      <c r="BA33" s="79"/>
      <c r="BB33" s="328" t="s">
        <v>65</v>
      </c>
      <c r="BC33" s="316"/>
      <c r="BD33" s="316"/>
      <c r="BE33" s="316"/>
      <c r="BF33" s="316"/>
      <c r="BG33" s="316"/>
      <c r="BH33" s="316"/>
      <c r="BI33" s="316"/>
      <c r="BJ33" s="316"/>
      <c r="BM33" s="83"/>
      <c r="BN33" s="83"/>
      <c r="BO33" s="83"/>
      <c r="BP33" s="83"/>
      <c r="BQ33" s="83"/>
      <c r="BR33" s="83"/>
      <c r="BS33" s="83"/>
      <c r="BT33" s="83"/>
      <c r="CB33" s="179"/>
      <c r="CC33" s="137"/>
      <c r="CD33" s="137"/>
      <c r="CE33" s="180"/>
      <c r="CF33" s="81" t="s">
        <v>25</v>
      </c>
      <c r="CL33" s="316" t="s">
        <v>66</v>
      </c>
      <c r="CM33" s="316"/>
      <c r="CN33" s="316"/>
      <c r="CO33" s="316"/>
      <c r="CP33" s="316"/>
      <c r="CQ33" s="316"/>
      <c r="CR33" s="316"/>
      <c r="CS33" s="316"/>
      <c r="CT33" s="179"/>
      <c r="CU33" s="137"/>
      <c r="CV33" s="180"/>
      <c r="CW33" s="317" t="s">
        <v>45</v>
      </c>
      <c r="CX33" s="318"/>
      <c r="DA33"/>
      <c r="DB33" s="44"/>
    </row>
    <row r="34" spans="1:106" s="35" customFormat="1" ht="18" customHeight="1" thickBot="1" x14ac:dyDescent="0.3">
      <c r="A34" s="84"/>
      <c r="B34" s="85"/>
      <c r="C34" s="85"/>
      <c r="D34" s="85"/>
      <c r="E34" s="85"/>
      <c r="F34" s="85"/>
      <c r="G34" s="85"/>
      <c r="H34" s="85"/>
      <c r="I34" s="43"/>
      <c r="J34" s="56"/>
      <c r="K34" s="56"/>
      <c r="L34" s="56"/>
      <c r="M34" s="56"/>
      <c r="N34" s="56"/>
      <c r="O34" s="56"/>
      <c r="P34" s="56"/>
      <c r="Q34" s="56"/>
      <c r="V34" s="56"/>
      <c r="AA34" s="56"/>
      <c r="AB34" s="56"/>
      <c r="AC34" s="56"/>
      <c r="AD34" s="56"/>
      <c r="AE34" s="56"/>
      <c r="AF34" s="56"/>
      <c r="AX34" s="56"/>
      <c r="AY34" s="43"/>
      <c r="AZ34" s="43"/>
      <c r="BA34" s="75"/>
      <c r="BB34" s="43"/>
      <c r="BC34"/>
      <c r="BD34"/>
      <c r="BE34"/>
      <c r="BF34"/>
      <c r="BG34"/>
      <c r="BH34"/>
      <c r="BI34"/>
      <c r="BJ34"/>
      <c r="CU34"/>
      <c r="CV34"/>
      <c r="CW34"/>
      <c r="CX34"/>
      <c r="CY34"/>
      <c r="CZ34"/>
      <c r="DA34"/>
      <c r="DB34" s="44"/>
    </row>
    <row r="35" spans="1:106" s="35" customFormat="1" ht="18" customHeight="1" thickBot="1" x14ac:dyDescent="0.3">
      <c r="A35" s="253" t="s">
        <v>67</v>
      </c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5"/>
      <c r="AU35" s="253" t="s">
        <v>68</v>
      </c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254"/>
      <c r="CT35" s="254"/>
      <c r="CU35" s="254"/>
      <c r="CV35" s="254"/>
      <c r="CW35" s="254"/>
      <c r="CX35" s="254"/>
      <c r="CY35" s="254"/>
      <c r="CZ35" s="254"/>
      <c r="DA35" s="254"/>
      <c r="DB35" s="255"/>
    </row>
    <row r="36" spans="1:106" s="35" customFormat="1" ht="18" customHeight="1" x14ac:dyDescent="0.25">
      <c r="A36" s="36"/>
      <c r="B36" s="37"/>
      <c r="C36" s="37"/>
      <c r="D36" s="37"/>
      <c r="E36" s="37"/>
      <c r="F36" s="37"/>
      <c r="G36" s="37"/>
      <c r="H36" s="37"/>
      <c r="I36" s="38"/>
      <c r="J36" s="38"/>
      <c r="K36" s="327" t="s">
        <v>31</v>
      </c>
      <c r="L36" s="327"/>
      <c r="M36" s="327"/>
      <c r="N36" s="327"/>
      <c r="O36" s="38"/>
      <c r="P36" s="38"/>
      <c r="Q36" s="327" t="s">
        <v>32</v>
      </c>
      <c r="R36" s="327"/>
      <c r="S36" s="327"/>
      <c r="T36" s="327"/>
      <c r="U36" s="37"/>
      <c r="V36" s="37"/>
      <c r="W36" s="327" t="s">
        <v>36</v>
      </c>
      <c r="X36" s="327"/>
      <c r="Y36" s="327"/>
      <c r="Z36" s="327"/>
      <c r="AA36" s="39"/>
      <c r="AB36" s="39"/>
      <c r="AC36"/>
      <c r="AJ36"/>
      <c r="AK36"/>
      <c r="AL36"/>
      <c r="AM36" s="37"/>
      <c r="AN36" s="37"/>
      <c r="AO36" s="37"/>
      <c r="AP36"/>
      <c r="AQ36"/>
      <c r="AR36"/>
      <c r="AS36"/>
      <c r="AT36" s="51"/>
      <c r="AU36" s="50"/>
      <c r="AV36" s="326" t="s">
        <v>69</v>
      </c>
      <c r="AW36" s="326"/>
      <c r="AX36" s="326"/>
      <c r="AY36" s="326"/>
      <c r="AZ36" s="326"/>
      <c r="BA36" s="86"/>
      <c r="BB36" s="326" t="s">
        <v>70</v>
      </c>
      <c r="BC36" s="326"/>
      <c r="BD36" s="326"/>
      <c r="BE36" s="326"/>
      <c r="BF36" s="326"/>
      <c r="BG36"/>
      <c r="BH36" s="326" t="s">
        <v>71</v>
      </c>
      <c r="BI36" s="326"/>
      <c r="BJ36" s="326"/>
      <c r="BK36" s="326"/>
      <c r="BL36" s="326"/>
      <c r="BM36"/>
      <c r="BN36" s="326" t="s">
        <v>72</v>
      </c>
      <c r="BO36" s="326"/>
      <c r="BP36" s="326"/>
      <c r="BQ36" s="326"/>
      <c r="BR36" s="326"/>
      <c r="BS36"/>
      <c r="BT36" s="326" t="s">
        <v>73</v>
      </c>
      <c r="BU36" s="326"/>
      <c r="BV36" s="326"/>
      <c r="BW36" s="326"/>
      <c r="BX36" s="326"/>
      <c r="BY36"/>
      <c r="BZ36" s="326" t="s">
        <v>74</v>
      </c>
      <c r="CA36" s="326"/>
      <c r="CB36" s="326"/>
      <c r="CC36" s="326"/>
      <c r="CD36" s="326"/>
      <c r="CE36"/>
      <c r="CF36" s="326" t="s">
        <v>75</v>
      </c>
      <c r="CG36" s="326"/>
      <c r="CH36" s="326"/>
      <c r="CI36" s="326"/>
      <c r="CJ36" s="326"/>
      <c r="CK36"/>
      <c r="CL36" s="326" t="s">
        <v>76</v>
      </c>
      <c r="CM36" s="326"/>
      <c r="CN36" s="326"/>
      <c r="CO36" s="326"/>
      <c r="CP36" s="326"/>
      <c r="CR36" s="298" t="s">
        <v>77</v>
      </c>
      <c r="CS36" s="298"/>
      <c r="CT36" s="298"/>
      <c r="CU36" s="298"/>
      <c r="CV36" s="298"/>
      <c r="CX36"/>
      <c r="CY36"/>
      <c r="CZ36"/>
      <c r="DA36" s="86"/>
      <c r="DB36" s="44"/>
    </row>
    <row r="37" spans="1:106" s="35" customFormat="1" ht="18" customHeight="1" x14ac:dyDescent="0.25">
      <c r="A37" s="41"/>
      <c r="B37" s="45"/>
      <c r="C37" s="45"/>
      <c r="D37" s="45"/>
      <c r="E37" s="45"/>
      <c r="F37" s="45"/>
      <c r="G37" s="45"/>
      <c r="H37" s="45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F37" s="322" t="s">
        <v>43</v>
      </c>
      <c r="AG37" s="322"/>
      <c r="AH37" s="322"/>
      <c r="AI37" s="322"/>
      <c r="AJ37" s="322"/>
      <c r="AK37" s="322"/>
      <c r="AL37" s="322"/>
      <c r="AM37" s="322"/>
      <c r="AP37" s="309"/>
      <c r="AQ37" s="310"/>
      <c r="AR37" s="311"/>
      <c r="AS37"/>
      <c r="AT37"/>
      <c r="AU37" s="50"/>
      <c r="AV37" s="323"/>
      <c r="AW37" s="324"/>
      <c r="AX37" s="324"/>
      <c r="AY37" s="324"/>
      <c r="AZ37" s="325"/>
      <c r="BA37" s="124"/>
      <c r="BB37" s="323"/>
      <c r="BC37" s="324"/>
      <c r="BD37" s="324"/>
      <c r="BE37" s="324"/>
      <c r="BF37" s="325"/>
      <c r="BG37" s="130"/>
      <c r="BH37" s="299"/>
      <c r="BI37" s="300"/>
      <c r="BJ37" s="300"/>
      <c r="BK37" s="300"/>
      <c r="BL37" s="301"/>
      <c r="BM37" s="130"/>
      <c r="BN37" s="299"/>
      <c r="BO37" s="300"/>
      <c r="BP37" s="300"/>
      <c r="BQ37" s="300"/>
      <c r="BR37" s="301"/>
      <c r="BS37" s="130"/>
      <c r="BT37" s="299"/>
      <c r="BU37" s="300"/>
      <c r="BV37" s="300"/>
      <c r="BW37" s="300"/>
      <c r="BX37" s="301"/>
      <c r="BY37" s="130"/>
      <c r="BZ37" s="299"/>
      <c r="CA37" s="300"/>
      <c r="CB37" s="300"/>
      <c r="CC37" s="300"/>
      <c r="CD37" s="301"/>
      <c r="CE37" s="130"/>
      <c r="CF37" s="299"/>
      <c r="CG37" s="300"/>
      <c r="CH37" s="300"/>
      <c r="CI37" s="300"/>
      <c r="CJ37" s="301"/>
      <c r="CK37" s="130"/>
      <c r="CL37" s="299"/>
      <c r="CM37" s="300"/>
      <c r="CN37" s="300"/>
      <c r="CO37" s="300"/>
      <c r="CP37" s="301"/>
      <c r="CR37" s="299"/>
      <c r="CS37" s="300"/>
      <c r="CT37" s="300"/>
      <c r="CU37" s="300"/>
      <c r="CV37" s="301"/>
      <c r="CX37"/>
      <c r="CY37"/>
      <c r="CZ37"/>
      <c r="DA37" s="86"/>
      <c r="DB37" s="44"/>
    </row>
    <row r="38" spans="1:106" s="35" customFormat="1" ht="18" customHeight="1" x14ac:dyDescent="0.25">
      <c r="A38" s="59"/>
      <c r="C38" s="308" t="s">
        <v>39</v>
      </c>
      <c r="D38" s="308"/>
      <c r="E38" s="308"/>
      <c r="F38" s="308"/>
      <c r="G38" s="308"/>
      <c r="H38" s="308"/>
      <c r="I38" s="60"/>
      <c r="K38"/>
      <c r="L38"/>
      <c r="M38" s="309"/>
      <c r="N38" s="310"/>
      <c r="O38" s="310"/>
      <c r="P38" s="311"/>
      <c r="Q38" s="130"/>
      <c r="R38" s="309"/>
      <c r="S38" s="310"/>
      <c r="T38" s="310"/>
      <c r="U38" s="311"/>
      <c r="V38" s="130"/>
      <c r="W38" s="309"/>
      <c r="X38" s="310"/>
      <c r="Y38" s="310"/>
      <c r="Z38" s="311"/>
      <c r="AA38" s="313" t="s">
        <v>26</v>
      </c>
      <c r="AB38" s="313"/>
      <c r="AC38" s="313"/>
      <c r="AE38" s="314" t="s">
        <v>78</v>
      </c>
      <c r="AF38" s="314"/>
      <c r="AG38" s="314"/>
      <c r="AH38" s="314"/>
      <c r="AI38" s="314"/>
      <c r="AJ38" s="314"/>
      <c r="AK38" s="314"/>
      <c r="AL38" s="314"/>
      <c r="AM38" s="314"/>
      <c r="AN38" s="314"/>
      <c r="AO38" s="315"/>
      <c r="AP38" s="319"/>
      <c r="AQ38" s="320"/>
      <c r="AR38" s="321"/>
      <c r="AS38"/>
      <c r="AT38"/>
      <c r="AU38" s="50"/>
      <c r="AV38" s="298" t="s">
        <v>79</v>
      </c>
      <c r="AW38" s="298"/>
      <c r="AX38" s="298"/>
      <c r="AY38" s="298"/>
      <c r="AZ38" s="298"/>
      <c r="BA38"/>
      <c r="BB38" s="298" t="s">
        <v>80</v>
      </c>
      <c r="BC38" s="298"/>
      <c r="BD38" s="298"/>
      <c r="BE38" s="298"/>
      <c r="BF38" s="298"/>
      <c r="BG38"/>
      <c r="BH38" s="298" t="s">
        <v>81</v>
      </c>
      <c r="BI38" s="298"/>
      <c r="BJ38" s="298"/>
      <c r="BK38" s="298"/>
      <c r="BL38" s="298"/>
      <c r="BM38"/>
      <c r="BN38" s="298" t="s">
        <v>82</v>
      </c>
      <c r="BO38" s="298"/>
      <c r="BP38" s="298"/>
      <c r="BQ38" s="298"/>
      <c r="BR38" s="298"/>
      <c r="BS38"/>
      <c r="BT38" s="298" t="s">
        <v>83</v>
      </c>
      <c r="BU38" s="298"/>
      <c r="BV38" s="298"/>
      <c r="BW38" s="298"/>
      <c r="BX38" s="298"/>
      <c r="BY38"/>
      <c r="BZ38" s="298" t="s">
        <v>84</v>
      </c>
      <c r="CA38" s="298"/>
      <c r="CB38" s="298"/>
      <c r="CC38" s="298"/>
      <c r="CD38" s="298"/>
      <c r="CE38"/>
      <c r="CF38" s="298" t="s">
        <v>85</v>
      </c>
      <c r="CG38" s="298"/>
      <c r="CH38" s="298"/>
      <c r="CI38" s="298"/>
      <c r="CJ38" s="298"/>
      <c r="CL38" s="298" t="s">
        <v>86</v>
      </c>
      <c r="CM38" s="298"/>
      <c r="CN38" s="298"/>
      <c r="CO38" s="298"/>
      <c r="CP38" s="298"/>
      <c r="CQ38" s="86"/>
      <c r="CR38" s="298" t="s">
        <v>87</v>
      </c>
      <c r="CS38" s="298"/>
      <c r="CT38" s="298"/>
      <c r="CU38" s="298"/>
      <c r="CV38" s="298"/>
      <c r="CX38"/>
      <c r="CY38"/>
      <c r="CZ38"/>
      <c r="DA38" s="86"/>
      <c r="DB38" s="44"/>
    </row>
    <row r="39" spans="1:106" s="35" customFormat="1" ht="18" customHeight="1" x14ac:dyDescent="0.25">
      <c r="A39" s="50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Z39" s="81"/>
      <c r="AA39" s="81"/>
      <c r="AB39"/>
      <c r="AC39"/>
      <c r="AE39" s="314" t="s">
        <v>88</v>
      </c>
      <c r="AF39" s="314"/>
      <c r="AG39" s="314"/>
      <c r="AH39" s="314"/>
      <c r="AI39" s="314"/>
      <c r="AJ39" s="314"/>
      <c r="AK39" s="314"/>
      <c r="AL39" s="314"/>
      <c r="AM39" s="314"/>
      <c r="AN39" s="314"/>
      <c r="AO39" s="315"/>
      <c r="AP39" s="319"/>
      <c r="AQ39" s="320"/>
      <c r="AR39" s="321"/>
      <c r="AS39"/>
      <c r="AT39"/>
      <c r="AU39" s="50"/>
      <c r="AV39" s="299"/>
      <c r="AW39" s="300"/>
      <c r="AX39" s="300"/>
      <c r="AY39" s="300"/>
      <c r="AZ39" s="301"/>
      <c r="BA39" s="130"/>
      <c r="BB39" s="299"/>
      <c r="BC39" s="300"/>
      <c r="BD39" s="300"/>
      <c r="BE39" s="300"/>
      <c r="BF39" s="301"/>
      <c r="BG39" s="130"/>
      <c r="BH39" s="299"/>
      <c r="BI39" s="300"/>
      <c r="BJ39" s="300"/>
      <c r="BK39" s="300"/>
      <c r="BL39" s="301"/>
      <c r="BM39" s="130"/>
      <c r="BN39" s="299"/>
      <c r="BO39" s="300"/>
      <c r="BP39" s="300"/>
      <c r="BQ39" s="300"/>
      <c r="BR39" s="301"/>
      <c r="BS39" s="130"/>
      <c r="BT39" s="299"/>
      <c r="BU39" s="300"/>
      <c r="BV39" s="300"/>
      <c r="BW39" s="300"/>
      <c r="BX39" s="301"/>
      <c r="BY39" s="130"/>
      <c r="BZ39" s="299"/>
      <c r="CA39" s="300"/>
      <c r="CB39" s="300"/>
      <c r="CC39" s="300"/>
      <c r="CD39" s="301"/>
      <c r="CE39" s="130"/>
      <c r="CF39" s="299"/>
      <c r="CG39" s="300"/>
      <c r="CH39" s="300"/>
      <c r="CI39" s="300"/>
      <c r="CJ39" s="301"/>
      <c r="CL39" s="299"/>
      <c r="CM39" s="300"/>
      <c r="CN39" s="300"/>
      <c r="CO39" s="300"/>
      <c r="CP39" s="301"/>
      <c r="CQ39" s="124"/>
      <c r="CR39" s="299"/>
      <c r="CS39" s="300"/>
      <c r="CT39" s="300"/>
      <c r="CU39" s="300"/>
      <c r="CV39" s="301"/>
      <c r="CX39"/>
      <c r="CY39"/>
      <c r="CZ39"/>
      <c r="DA39" s="86"/>
      <c r="DB39" s="44"/>
    </row>
    <row r="40" spans="1:106" s="35" customFormat="1" ht="18" customHeight="1" x14ac:dyDescent="0.25">
      <c r="A40" s="59"/>
      <c r="C40" s="316" t="s">
        <v>40</v>
      </c>
      <c r="D40" s="316"/>
      <c r="E40" s="316"/>
      <c r="F40" s="316"/>
      <c r="G40" s="316"/>
      <c r="H40" s="316"/>
      <c r="I40" s="83"/>
      <c r="K40" s="309"/>
      <c r="L40" s="310"/>
      <c r="M40" s="310"/>
      <c r="N40" s="311"/>
      <c r="P40" s="309"/>
      <c r="Q40" s="310"/>
      <c r="R40" s="310"/>
      <c r="S40" s="311"/>
      <c r="U40" s="309"/>
      <c r="V40" s="310"/>
      <c r="W40" s="310"/>
      <c r="X40" s="311"/>
      <c r="Y40" s="317" t="s">
        <v>89</v>
      </c>
      <c r="Z40" s="318"/>
      <c r="AA40" s="318"/>
      <c r="AB40"/>
      <c r="AC40"/>
      <c r="AE40" s="314" t="s">
        <v>90</v>
      </c>
      <c r="AF40" s="314"/>
      <c r="AG40" s="314"/>
      <c r="AH40" s="314"/>
      <c r="AI40" s="314"/>
      <c r="AJ40" s="314"/>
      <c r="AK40" s="314"/>
      <c r="AL40" s="314"/>
      <c r="AM40" s="314"/>
      <c r="AN40" s="314"/>
      <c r="AO40" s="315"/>
      <c r="AP40" s="309"/>
      <c r="AQ40" s="310"/>
      <c r="AR40" s="311"/>
      <c r="AS40" s="289" t="s">
        <v>45</v>
      </c>
      <c r="AT40" s="290"/>
      <c r="AU40" s="50"/>
      <c r="AV40" s="298" t="s">
        <v>91</v>
      </c>
      <c r="AW40" s="298"/>
      <c r="AX40" s="298"/>
      <c r="AY40" s="298"/>
      <c r="AZ40" s="298"/>
      <c r="BA40"/>
      <c r="BB40" s="298" t="s">
        <v>92</v>
      </c>
      <c r="BC40" s="298"/>
      <c r="BD40" s="298"/>
      <c r="BE40" s="298"/>
      <c r="BF40" s="298"/>
      <c r="BG40"/>
      <c r="BH40" s="298" t="s">
        <v>93</v>
      </c>
      <c r="BI40" s="298"/>
      <c r="BJ40" s="298"/>
      <c r="BK40" s="298"/>
      <c r="BL40" s="298"/>
      <c r="BM40"/>
      <c r="BN40" s="298" t="s">
        <v>94</v>
      </c>
      <c r="BO40" s="298"/>
      <c r="BP40" s="298"/>
      <c r="BQ40" s="298"/>
      <c r="BR40" s="298"/>
      <c r="BS40"/>
      <c r="BT40" s="298" t="s">
        <v>95</v>
      </c>
      <c r="BU40" s="298"/>
      <c r="BV40" s="298"/>
      <c r="BW40" s="298"/>
      <c r="BX40" s="298"/>
      <c r="BY40"/>
      <c r="BZ40" s="298" t="s">
        <v>96</v>
      </c>
      <c r="CA40" s="298"/>
      <c r="CB40" s="298"/>
      <c r="CC40" s="298"/>
      <c r="CD40" s="298"/>
      <c r="CF40" s="298" t="s">
        <v>97</v>
      </c>
      <c r="CG40" s="298"/>
      <c r="CH40" s="298"/>
      <c r="CI40" s="298"/>
      <c r="CJ40" s="298"/>
      <c r="CK40" s="86"/>
      <c r="CL40" s="298" t="s">
        <v>98</v>
      </c>
      <c r="CM40" s="298"/>
      <c r="CN40" s="298"/>
      <c r="CO40" s="298"/>
      <c r="CP40" s="298"/>
      <c r="CQ40"/>
      <c r="CR40" s="298" t="s">
        <v>99</v>
      </c>
      <c r="CS40" s="298"/>
      <c r="CT40" s="298"/>
      <c r="CU40" s="298"/>
      <c r="CV40" s="298"/>
      <c r="CX40"/>
      <c r="CY40"/>
      <c r="CZ40"/>
      <c r="DA40" s="86"/>
      <c r="DB40" s="44"/>
    </row>
    <row r="41" spans="1:106" s="35" customFormat="1" ht="18" customHeight="1" x14ac:dyDescent="0.25">
      <c r="A41" s="52"/>
      <c r="AA41"/>
      <c r="AB41"/>
      <c r="AC41"/>
      <c r="AE41" s="314" t="s">
        <v>100</v>
      </c>
      <c r="AF41" s="314"/>
      <c r="AG41" s="314"/>
      <c r="AH41" s="314"/>
      <c r="AI41" s="314"/>
      <c r="AJ41" s="314"/>
      <c r="AK41" s="314"/>
      <c r="AL41" s="314"/>
      <c r="AM41" s="314"/>
      <c r="AN41" s="314"/>
      <c r="AO41" s="315"/>
      <c r="AP41" s="309"/>
      <c r="AQ41" s="310"/>
      <c r="AR41" s="311"/>
      <c r="AS41" s="289" t="s">
        <v>45</v>
      </c>
      <c r="AT41" s="290"/>
      <c r="AU41" s="50"/>
      <c r="AV41" s="299"/>
      <c r="AW41" s="300"/>
      <c r="AX41" s="300"/>
      <c r="AY41" s="300"/>
      <c r="AZ41" s="301"/>
      <c r="BA41" s="130"/>
      <c r="BB41" s="299"/>
      <c r="BC41" s="300"/>
      <c r="BD41" s="300"/>
      <c r="BE41" s="300"/>
      <c r="BF41" s="301"/>
      <c r="BG41" s="130"/>
      <c r="BH41" s="299"/>
      <c r="BI41" s="300"/>
      <c r="BJ41" s="300"/>
      <c r="BK41" s="300"/>
      <c r="BL41" s="301"/>
      <c r="BM41" s="130"/>
      <c r="BN41" s="299"/>
      <c r="BO41" s="300"/>
      <c r="BP41" s="300"/>
      <c r="BQ41" s="300"/>
      <c r="BR41" s="301"/>
      <c r="BS41" s="130"/>
      <c r="BT41" s="299"/>
      <c r="BU41" s="300"/>
      <c r="BV41" s="300"/>
      <c r="BW41" s="300"/>
      <c r="BX41" s="301"/>
      <c r="BY41" s="130"/>
      <c r="BZ41" s="299"/>
      <c r="CA41" s="300"/>
      <c r="CB41" s="300"/>
      <c r="CC41" s="300"/>
      <c r="CD41" s="301"/>
      <c r="CF41" s="299"/>
      <c r="CG41" s="300"/>
      <c r="CH41" s="300"/>
      <c r="CI41" s="300"/>
      <c r="CJ41" s="301"/>
      <c r="CK41" s="124"/>
      <c r="CL41" s="299"/>
      <c r="CM41" s="300"/>
      <c r="CN41" s="300"/>
      <c r="CO41" s="300"/>
      <c r="CP41" s="301"/>
      <c r="CQ41" s="130"/>
      <c r="CR41" s="299"/>
      <c r="CS41" s="300"/>
      <c r="CT41" s="300"/>
      <c r="CU41" s="300"/>
      <c r="CV41" s="301"/>
      <c r="CX41"/>
      <c r="CY41"/>
      <c r="CZ41"/>
      <c r="DA41" s="86"/>
      <c r="DB41" s="44"/>
    </row>
    <row r="42" spans="1:106" s="35" customFormat="1" ht="18" customHeight="1" x14ac:dyDescent="0.25">
      <c r="A42" s="59"/>
      <c r="C42" s="308" t="s">
        <v>55</v>
      </c>
      <c r="D42" s="308"/>
      <c r="E42" s="308"/>
      <c r="F42" s="308"/>
      <c r="G42" s="308"/>
      <c r="H42" s="308"/>
      <c r="I42" s="60"/>
      <c r="J42"/>
      <c r="K42" s="309"/>
      <c r="L42" s="310"/>
      <c r="M42" s="310"/>
      <c r="N42" s="311"/>
      <c r="O42" s="130"/>
      <c r="P42" s="309"/>
      <c r="Q42" s="310"/>
      <c r="R42" s="310"/>
      <c r="S42" s="311"/>
      <c r="T42" s="130"/>
      <c r="U42" s="309"/>
      <c r="V42" s="310"/>
      <c r="W42" s="310"/>
      <c r="X42" s="311"/>
      <c r="Y42" s="312" t="s">
        <v>41</v>
      </c>
      <c r="Z42" s="313"/>
      <c r="AA42" s="313"/>
      <c r="AC42"/>
      <c r="AJ42"/>
      <c r="AN42"/>
      <c r="AO42"/>
      <c r="AP42"/>
      <c r="AT42" s="51"/>
      <c r="AU42" s="50"/>
      <c r="AV42" s="298" t="s">
        <v>101</v>
      </c>
      <c r="AW42" s="298"/>
      <c r="AX42" s="298"/>
      <c r="AY42" s="298"/>
      <c r="AZ42" s="298"/>
      <c r="BA42"/>
      <c r="BB42" s="298" t="s">
        <v>102</v>
      </c>
      <c r="BC42" s="298"/>
      <c r="BD42" s="298"/>
      <c r="BE42" s="298"/>
      <c r="BF42" s="298"/>
      <c r="BG42"/>
      <c r="BH42" s="298" t="s">
        <v>103</v>
      </c>
      <c r="BI42" s="298"/>
      <c r="BJ42" s="298"/>
      <c r="BK42" s="298"/>
      <c r="BL42" s="298"/>
      <c r="BM42"/>
      <c r="BN42" s="298" t="s">
        <v>104</v>
      </c>
      <c r="BO42" s="298"/>
      <c r="BP42" s="298"/>
      <c r="BQ42" s="298"/>
      <c r="BR42" s="298"/>
      <c r="BS42"/>
      <c r="BT42" s="298" t="s">
        <v>105</v>
      </c>
      <c r="BU42" s="298"/>
      <c r="BV42" s="298"/>
      <c r="BW42" s="298"/>
      <c r="BX42" s="298"/>
      <c r="BZ42" s="298" t="s">
        <v>106</v>
      </c>
      <c r="CA42" s="298"/>
      <c r="CB42" s="298"/>
      <c r="CC42" s="298"/>
      <c r="CD42" s="298"/>
      <c r="CE42" s="86"/>
      <c r="CF42" s="298" t="s">
        <v>107</v>
      </c>
      <c r="CG42" s="298"/>
      <c r="CH42" s="298"/>
      <c r="CI42" s="298"/>
      <c r="CJ42" s="298"/>
      <c r="CK42"/>
      <c r="CL42" s="298" t="s">
        <v>108</v>
      </c>
      <c r="CM42" s="298"/>
      <c r="CN42" s="298"/>
      <c r="CO42" s="298"/>
      <c r="CP42" s="298"/>
      <c r="CQ42"/>
      <c r="CR42" s="298" t="s">
        <v>109</v>
      </c>
      <c r="CS42" s="298"/>
      <c r="CT42" s="298"/>
      <c r="CU42" s="298"/>
      <c r="CV42" s="298"/>
      <c r="CX42"/>
      <c r="CY42"/>
      <c r="CZ42"/>
      <c r="DA42" s="86"/>
      <c r="DB42" s="44"/>
    </row>
    <row r="43" spans="1:106" s="35" customFormat="1" ht="18" customHeight="1" x14ac:dyDescent="0.25">
      <c r="A43" s="50"/>
      <c r="C43" s="53"/>
      <c r="D43" s="53"/>
      <c r="E43" s="53"/>
      <c r="F43" s="53"/>
      <c r="G43" s="53"/>
      <c r="H43" s="53"/>
      <c r="I43" s="5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s="51"/>
      <c r="AU43" s="50"/>
      <c r="AV43" s="299"/>
      <c r="AW43" s="300"/>
      <c r="AX43" s="300"/>
      <c r="AY43" s="300"/>
      <c r="AZ43" s="301"/>
      <c r="BA43" s="130"/>
      <c r="BB43" s="299"/>
      <c r="BC43" s="300"/>
      <c r="BD43" s="300"/>
      <c r="BE43" s="300"/>
      <c r="BF43" s="301"/>
      <c r="BG43" s="130"/>
      <c r="BH43" s="299"/>
      <c r="BI43" s="300"/>
      <c r="BJ43" s="300"/>
      <c r="BK43" s="300"/>
      <c r="BL43" s="301"/>
      <c r="BM43" s="130"/>
      <c r="BN43" s="299"/>
      <c r="BO43" s="300"/>
      <c r="BP43" s="300"/>
      <c r="BQ43" s="300"/>
      <c r="BR43" s="301"/>
      <c r="BS43" s="130"/>
      <c r="BT43" s="299"/>
      <c r="BU43" s="300"/>
      <c r="BV43" s="300"/>
      <c r="BW43" s="300"/>
      <c r="BX43" s="301"/>
      <c r="BZ43" s="299"/>
      <c r="CA43" s="300"/>
      <c r="CB43" s="300"/>
      <c r="CC43" s="300"/>
      <c r="CD43" s="301"/>
      <c r="CE43" s="124"/>
      <c r="CF43" s="299"/>
      <c r="CG43" s="300"/>
      <c r="CH43" s="300"/>
      <c r="CI43" s="300"/>
      <c r="CJ43" s="301"/>
      <c r="CK43" s="130"/>
      <c r="CL43" s="299"/>
      <c r="CM43" s="300"/>
      <c r="CN43" s="300"/>
      <c r="CO43" s="300"/>
      <c r="CP43" s="301"/>
      <c r="CQ43" s="130"/>
      <c r="CR43" s="299"/>
      <c r="CS43" s="300"/>
      <c r="CT43" s="300"/>
      <c r="CU43" s="300"/>
      <c r="CV43" s="301"/>
      <c r="CX43"/>
      <c r="CY43"/>
      <c r="CZ43"/>
      <c r="DA43" s="86"/>
      <c r="DB43" s="44"/>
    </row>
    <row r="44" spans="1:106" s="35" customFormat="1" ht="18" customHeight="1" x14ac:dyDescent="0.25">
      <c r="A44" s="50"/>
      <c r="C44" s="308" t="s">
        <v>110</v>
      </c>
      <c r="D44" s="308"/>
      <c r="E44" s="308"/>
      <c r="F44" s="308"/>
      <c r="G44" s="308"/>
      <c r="H44" s="308"/>
      <c r="I44" s="60"/>
      <c r="J44"/>
      <c r="K44" s="309"/>
      <c r="L44" s="310"/>
      <c r="M44" s="310"/>
      <c r="N44" s="311"/>
      <c r="O44" s="130"/>
      <c r="P44" s="309"/>
      <c r="Q44" s="310"/>
      <c r="R44" s="310"/>
      <c r="S44" s="311"/>
      <c r="T44" s="130"/>
      <c r="U44" s="309"/>
      <c r="V44" s="310"/>
      <c r="W44" s="310"/>
      <c r="X44" s="311"/>
      <c r="Y44" s="312" t="s">
        <v>56</v>
      </c>
      <c r="Z44" s="313"/>
      <c r="AA44" s="313"/>
      <c r="AS44" s="78"/>
      <c r="AT44" s="44"/>
      <c r="AU44" s="59"/>
      <c r="AV44" s="298" t="s">
        <v>111</v>
      </c>
      <c r="AW44" s="298"/>
      <c r="AX44" s="298"/>
      <c r="AY44" s="298"/>
      <c r="AZ44" s="298"/>
      <c r="BA44"/>
      <c r="BB44" s="298" t="s">
        <v>112</v>
      </c>
      <c r="BC44" s="298"/>
      <c r="BD44" s="298"/>
      <c r="BE44" s="298"/>
      <c r="BF44" s="298"/>
      <c r="BG44"/>
      <c r="BH44" s="298" t="s">
        <v>113</v>
      </c>
      <c r="BI44" s="298"/>
      <c r="BJ44" s="298"/>
      <c r="BK44" s="298"/>
      <c r="BL44" s="298"/>
      <c r="BM44"/>
      <c r="BN44" s="298" t="s">
        <v>114</v>
      </c>
      <c r="BO44" s="298"/>
      <c r="BP44" s="298"/>
      <c r="BQ44" s="298"/>
      <c r="BR44" s="298"/>
      <c r="BS44"/>
      <c r="CX44"/>
      <c r="CY44"/>
      <c r="CZ44"/>
      <c r="DA44" s="86"/>
      <c r="DB44" s="44"/>
    </row>
    <row r="45" spans="1:106" s="35" customFormat="1" ht="18" customHeight="1" x14ac:dyDescent="0.25">
      <c r="A45" s="50"/>
      <c r="AT45" s="44"/>
      <c r="AU45" s="59"/>
      <c r="AV45" s="299"/>
      <c r="AW45" s="300"/>
      <c r="AX45" s="300"/>
      <c r="AY45" s="300"/>
      <c r="AZ45" s="301"/>
      <c r="BA45" s="130"/>
      <c r="BB45" s="299"/>
      <c r="BC45" s="300"/>
      <c r="BD45" s="300"/>
      <c r="BE45" s="300"/>
      <c r="BF45" s="301"/>
      <c r="BG45" s="130"/>
      <c r="BH45" s="299"/>
      <c r="BI45" s="300"/>
      <c r="BJ45" s="300"/>
      <c r="BK45" s="300"/>
      <c r="BL45" s="301"/>
      <c r="BM45" s="130"/>
      <c r="BN45" s="299"/>
      <c r="BO45" s="300"/>
      <c r="BP45" s="300"/>
      <c r="BQ45" s="300"/>
      <c r="BR45" s="301"/>
      <c r="BS45"/>
      <c r="CX45"/>
      <c r="CY45"/>
      <c r="CZ45"/>
      <c r="DA45" s="86"/>
      <c r="DB45" s="44"/>
    </row>
    <row r="46" spans="1:106" s="35" customFormat="1" ht="18" customHeight="1" x14ac:dyDescent="0.25">
      <c r="A46" s="50"/>
      <c r="B46" s="290" t="s">
        <v>115</v>
      </c>
      <c r="C46" s="290"/>
      <c r="D46" s="290"/>
      <c r="E46" s="290"/>
      <c r="F46" s="290"/>
      <c r="G46" s="290"/>
      <c r="H46" s="290"/>
      <c r="I46" s="290"/>
      <c r="J46" s="290"/>
      <c r="K46" s="291"/>
      <c r="L46" s="302"/>
      <c r="M46" s="303"/>
      <c r="N46" s="303"/>
      <c r="O46" s="303"/>
      <c r="P46" s="304"/>
      <c r="Q46" s="78"/>
      <c r="T46"/>
      <c r="U46"/>
      <c r="V46" s="290" t="s">
        <v>116</v>
      </c>
      <c r="W46" s="290"/>
      <c r="X46" s="290"/>
      <c r="Y46" s="290"/>
      <c r="Z46" s="290"/>
      <c r="AA46" s="290"/>
      <c r="AB46" s="290"/>
      <c r="AC46" s="290"/>
      <c r="AD46" s="290"/>
      <c r="AE46" s="291"/>
      <c r="AF46" s="305"/>
      <c r="AG46" s="306"/>
      <c r="AH46" s="306"/>
      <c r="AI46" s="306"/>
      <c r="AJ46" s="307"/>
      <c r="AK46" s="78"/>
      <c r="AT46" s="44"/>
      <c r="AU46" s="59"/>
      <c r="CX46"/>
      <c r="CY46"/>
      <c r="CZ46"/>
      <c r="DA46" s="86"/>
      <c r="DB46" s="44"/>
    </row>
    <row r="47" spans="1:106" ht="18" customHeight="1" x14ac:dyDescent="0.25">
      <c r="A47" s="50"/>
      <c r="B47" s="290" t="s">
        <v>117</v>
      </c>
      <c r="C47" s="290"/>
      <c r="D47" s="290"/>
      <c r="E47" s="290"/>
      <c r="F47" s="290"/>
      <c r="G47" s="290"/>
      <c r="H47" s="290"/>
      <c r="I47" s="290"/>
      <c r="J47" s="290"/>
      <c r="K47" s="291"/>
      <c r="L47" s="292"/>
      <c r="M47" s="293"/>
      <c r="N47" s="293"/>
      <c r="O47" s="293"/>
      <c r="P47" s="294"/>
      <c r="Q47" s="289" t="s">
        <v>26</v>
      </c>
      <c r="R47" s="290"/>
      <c r="S47" s="35"/>
      <c r="T47"/>
      <c r="U47"/>
      <c r="V47" s="290" t="s">
        <v>117</v>
      </c>
      <c r="W47" s="290"/>
      <c r="X47" s="290"/>
      <c r="Y47" s="290"/>
      <c r="Z47" s="290"/>
      <c r="AA47" s="290"/>
      <c r="AB47" s="290"/>
      <c r="AC47" s="290"/>
      <c r="AD47" s="290"/>
      <c r="AE47" s="291"/>
      <c r="AF47" s="295"/>
      <c r="AG47" s="296"/>
      <c r="AH47" s="296"/>
      <c r="AI47" s="296"/>
      <c r="AJ47" s="297"/>
      <c r="AK47" s="289" t="s">
        <v>26</v>
      </c>
      <c r="AL47" s="290"/>
      <c r="AT47" s="10"/>
      <c r="AU47" s="28"/>
      <c r="AV47"/>
      <c r="AW47"/>
      <c r="AX47"/>
      <c r="AY47"/>
      <c r="AZ47"/>
      <c r="BA47" s="86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 s="184" t="s">
        <v>181</v>
      </c>
      <c r="BY47" s="185"/>
      <c r="BZ47" s="185"/>
      <c r="CA47" s="185"/>
      <c r="CB47" s="185"/>
      <c r="CC47" s="185"/>
      <c r="CD47" s="185"/>
      <c r="CE47" s="185"/>
      <c r="CF47" s="185"/>
      <c r="CG47" s="185"/>
      <c r="CH47" s="186"/>
      <c r="CI47"/>
      <c r="CJ47"/>
      <c r="CK47"/>
      <c r="CL47"/>
      <c r="CM47"/>
      <c r="CN47"/>
      <c r="CO47"/>
      <c r="CP47"/>
      <c r="CX47"/>
      <c r="CY47"/>
      <c r="CZ47"/>
      <c r="DA47" s="86"/>
      <c r="DB47" s="44"/>
    </row>
    <row r="48" spans="1:106" ht="18" customHeight="1" x14ac:dyDescent="0.25">
      <c r="A48" s="50"/>
      <c r="B48" s="287" t="s">
        <v>118</v>
      </c>
      <c r="C48" s="287"/>
      <c r="D48" s="287"/>
      <c r="E48" s="287"/>
      <c r="F48" s="287"/>
      <c r="G48" s="287"/>
      <c r="H48" s="287"/>
      <c r="I48" s="287"/>
      <c r="J48" s="287"/>
      <c r="K48" s="288"/>
      <c r="L48" s="279"/>
      <c r="M48" s="280"/>
      <c r="N48" s="280"/>
      <c r="O48" s="280"/>
      <c r="P48" s="281"/>
      <c r="Q48" s="289" t="s">
        <v>25</v>
      </c>
      <c r="R48" s="290"/>
      <c r="S48" s="35"/>
      <c r="T48"/>
      <c r="U48"/>
      <c r="V48" s="287" t="s">
        <v>118</v>
      </c>
      <c r="W48" s="287"/>
      <c r="X48" s="287"/>
      <c r="Y48" s="287"/>
      <c r="Z48" s="287"/>
      <c r="AA48" s="287"/>
      <c r="AB48" s="287"/>
      <c r="AC48" s="287"/>
      <c r="AD48" s="287"/>
      <c r="AE48" s="288"/>
      <c r="AF48" s="284"/>
      <c r="AG48" s="285"/>
      <c r="AH48" s="285"/>
      <c r="AI48" s="285"/>
      <c r="AJ48" s="286"/>
      <c r="AK48" s="289" t="s">
        <v>25</v>
      </c>
      <c r="AL48" s="290"/>
      <c r="AM48"/>
      <c r="AS48"/>
      <c r="AT48" s="10"/>
      <c r="AU48" s="28"/>
      <c r="AY48" s="78"/>
      <c r="AZ48" s="78"/>
      <c r="CX48" s="86"/>
      <c r="CY48" s="86"/>
      <c r="CZ48" s="86"/>
      <c r="DA48" s="86"/>
      <c r="DB48" s="44"/>
    </row>
    <row r="49" spans="1:106" ht="18" customHeight="1" thickBot="1" x14ac:dyDescent="0.3">
      <c r="A49" s="87"/>
      <c r="B49" s="277" t="s">
        <v>197</v>
      </c>
      <c r="C49" s="277"/>
      <c r="D49" s="277"/>
      <c r="E49" s="277"/>
      <c r="F49" s="277"/>
      <c r="G49" s="277"/>
      <c r="H49" s="277"/>
      <c r="I49" s="277"/>
      <c r="J49" s="277"/>
      <c r="K49" s="278"/>
      <c r="L49" s="279"/>
      <c r="M49" s="280"/>
      <c r="N49" s="280"/>
      <c r="O49" s="280"/>
      <c r="P49" s="281"/>
      <c r="Q49" s="282" t="s">
        <v>45</v>
      </c>
      <c r="R49" s="283"/>
      <c r="T49"/>
      <c r="U49"/>
      <c r="V49" s="277" t="s">
        <v>197</v>
      </c>
      <c r="W49" s="277"/>
      <c r="X49" s="277"/>
      <c r="Y49" s="277"/>
      <c r="Z49" s="277"/>
      <c r="AA49" s="277"/>
      <c r="AB49" s="277"/>
      <c r="AC49" s="277"/>
      <c r="AD49" s="277"/>
      <c r="AE49" s="278"/>
      <c r="AF49" s="284"/>
      <c r="AG49" s="285"/>
      <c r="AH49" s="285"/>
      <c r="AI49" s="285"/>
      <c r="AJ49" s="286"/>
      <c r="AK49" s="282" t="s">
        <v>45</v>
      </c>
      <c r="AL49" s="283"/>
      <c r="AM49" s="63"/>
      <c r="AN49" s="63"/>
      <c r="AO49" s="63"/>
      <c r="AP49" s="63"/>
      <c r="AQ49" s="63"/>
      <c r="AR49" s="63"/>
      <c r="AS49" s="63"/>
      <c r="AT49" s="88"/>
      <c r="AU49" s="87"/>
      <c r="AV49" s="63"/>
      <c r="AW49" s="63"/>
      <c r="AX49" s="63"/>
      <c r="AY49" s="63"/>
      <c r="AZ49" s="89"/>
      <c r="BA49" s="89"/>
      <c r="BB49" s="89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X49" s="86"/>
      <c r="CY49" s="86"/>
      <c r="CZ49" s="86"/>
      <c r="DA49" s="86"/>
      <c r="DB49" s="44"/>
    </row>
    <row r="50" spans="1:106" s="35" customFormat="1" ht="18" customHeight="1" thickBot="1" x14ac:dyDescent="0.3">
      <c r="A50" s="253" t="s">
        <v>119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3" t="s">
        <v>120</v>
      </c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254"/>
      <c r="BF50" s="254"/>
      <c r="BG50" s="254"/>
      <c r="BH50" s="254"/>
      <c r="BI50" s="254"/>
      <c r="BJ50" s="254"/>
      <c r="BK50" s="254"/>
      <c r="BL50" s="254"/>
      <c r="BM50" s="254"/>
      <c r="BN50" s="254"/>
      <c r="BO50" s="254"/>
      <c r="BP50" s="254"/>
      <c r="BQ50" s="254"/>
      <c r="BR50" s="254"/>
      <c r="BS50" s="254"/>
      <c r="BT50" s="254"/>
      <c r="BU50" s="254"/>
      <c r="BV50" s="254"/>
      <c r="BW50" s="254"/>
      <c r="BX50" s="254"/>
      <c r="BY50" s="254"/>
      <c r="BZ50" s="254"/>
      <c r="CA50" s="254"/>
      <c r="CB50" s="254"/>
      <c r="CC50" s="254"/>
      <c r="CD50" s="254"/>
      <c r="CE50" s="254"/>
      <c r="CF50" s="254"/>
      <c r="CG50" s="254"/>
      <c r="CH50" s="254"/>
      <c r="CI50" s="254"/>
      <c r="CJ50" s="254"/>
      <c r="CK50" s="254"/>
      <c r="CL50" s="254"/>
      <c r="CM50" s="254"/>
      <c r="CN50" s="254"/>
      <c r="CO50" s="254"/>
      <c r="CP50" s="254"/>
      <c r="CQ50" s="254"/>
      <c r="CR50" s="254"/>
      <c r="CS50" s="254"/>
      <c r="CT50" s="254"/>
      <c r="CU50" s="254"/>
      <c r="CV50" s="254"/>
      <c r="CW50" s="254"/>
      <c r="CX50" s="254"/>
      <c r="CY50" s="254"/>
      <c r="CZ50" s="254"/>
      <c r="DA50" s="254"/>
      <c r="DB50" s="255"/>
    </row>
    <row r="51" spans="1:106" ht="18" customHeight="1" x14ac:dyDescent="0.25">
      <c r="A51" s="90"/>
      <c r="B51" s="14"/>
      <c r="C51" s="14"/>
      <c r="D51" s="14"/>
      <c r="E51" s="14"/>
      <c r="F51" s="14"/>
      <c r="G51" s="14"/>
      <c r="H51" s="14"/>
      <c r="I51" s="14"/>
      <c r="M51" s="274" t="s">
        <v>121</v>
      </c>
      <c r="N51" s="275"/>
      <c r="O51" s="275"/>
      <c r="P51" s="276"/>
      <c r="T51"/>
      <c r="U51"/>
      <c r="V51"/>
      <c r="W51"/>
      <c r="X51"/>
      <c r="Y51"/>
      <c r="Z51"/>
      <c r="AA51"/>
      <c r="AB51" s="274" t="s">
        <v>121</v>
      </c>
      <c r="AC51" s="275"/>
      <c r="AD51" s="275"/>
      <c r="AE51" s="276"/>
      <c r="AF51" s="91"/>
      <c r="AG51" s="91"/>
      <c r="AH51" s="91"/>
      <c r="AI51" s="92"/>
      <c r="AJ51" s="92"/>
      <c r="AK51" s="92"/>
      <c r="AL51" s="59"/>
      <c r="AM51" s="35"/>
      <c r="AN51" s="92"/>
      <c r="AO51" s="92"/>
      <c r="AP51" s="271" t="s">
        <v>31</v>
      </c>
      <c r="AQ51" s="271"/>
      <c r="AR51" s="271"/>
      <c r="AS51" s="271"/>
      <c r="AT51" s="92"/>
      <c r="AU51" s="35"/>
      <c r="AV51" s="271" t="s">
        <v>32</v>
      </c>
      <c r="AW51" s="271"/>
      <c r="AX51" s="271"/>
      <c r="AY51" s="271"/>
      <c r="AZ51"/>
      <c r="BA51"/>
      <c r="BB51" s="271" t="s">
        <v>36</v>
      </c>
      <c r="BC51" s="271"/>
      <c r="BD51" s="271"/>
      <c r="BE51" s="271"/>
      <c r="BK51" s="272" t="s">
        <v>43</v>
      </c>
      <c r="BL51" s="272"/>
      <c r="BM51" s="272"/>
      <c r="BN51" s="272"/>
      <c r="BU51" s="35"/>
      <c r="BV51" s="35"/>
      <c r="BW51" s="92"/>
      <c r="BX51" s="92"/>
      <c r="BY51" s="92"/>
      <c r="BZ51" s="271" t="s">
        <v>36</v>
      </c>
      <c r="CA51" s="271"/>
      <c r="CB51" s="271"/>
      <c r="CC51" s="271"/>
      <c r="CF51" s="271" t="s">
        <v>32</v>
      </c>
      <c r="CG51" s="271"/>
      <c r="CH51" s="271"/>
      <c r="CI51" s="271"/>
      <c r="CL51" s="271" t="s">
        <v>31</v>
      </c>
      <c r="CM51" s="271"/>
      <c r="CN51" s="271"/>
      <c r="CO51" s="271"/>
      <c r="CW51" s="272" t="s">
        <v>43</v>
      </c>
      <c r="CX51" s="272"/>
      <c r="CY51" s="272"/>
      <c r="CZ51" s="272"/>
      <c r="DA51" s="14"/>
      <c r="DB51" s="15"/>
    </row>
    <row r="52" spans="1:106" s="35" customFormat="1" ht="18" customHeight="1" x14ac:dyDescent="0.25">
      <c r="A52" s="59"/>
      <c r="B52" s="93"/>
      <c r="C52" s="93"/>
      <c r="D52" s="93"/>
      <c r="E52" s="93"/>
      <c r="F52" s="93"/>
      <c r="G52" s="93"/>
      <c r="I52"/>
      <c r="M52" s="273" t="s">
        <v>122</v>
      </c>
      <c r="N52" s="273"/>
      <c r="O52" s="273"/>
      <c r="P52" s="273"/>
      <c r="T52"/>
      <c r="U52"/>
      <c r="Z52"/>
      <c r="AA52"/>
      <c r="AB52" s="273" t="s">
        <v>123</v>
      </c>
      <c r="AC52" s="273"/>
      <c r="AD52" s="273"/>
      <c r="AE52" s="273"/>
      <c r="AF52"/>
      <c r="AG52"/>
      <c r="AH52"/>
      <c r="AL52" s="28"/>
      <c r="AM52" s="3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3"/>
      <c r="BB52" s="3"/>
      <c r="BC52" s="3"/>
      <c r="BD52" s="94"/>
      <c r="BE52" s="92"/>
      <c r="BK52" s="179"/>
      <c r="BL52" s="137"/>
      <c r="BM52" s="137"/>
      <c r="BN52" s="180"/>
      <c r="BU52" s="3"/>
      <c r="BV52" s="3"/>
      <c r="BW52" s="92"/>
      <c r="BX52" s="92"/>
      <c r="BY52" s="92"/>
      <c r="BZ52" s="92"/>
      <c r="CA52" s="92"/>
      <c r="CB52" s="95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/>
      <c r="CW52" s="179"/>
      <c r="CX52" s="137"/>
      <c r="CY52" s="137"/>
      <c r="CZ52" s="180"/>
      <c r="DA52"/>
      <c r="DB52" s="51"/>
    </row>
    <row r="53" spans="1:106" ht="18" customHeight="1" x14ac:dyDescent="0.25">
      <c r="A53" s="28"/>
      <c r="B53" s="93"/>
      <c r="C53" s="93"/>
      <c r="D53" s="93"/>
      <c r="E53" s="93"/>
      <c r="F53" s="93"/>
      <c r="G53" s="93"/>
      <c r="R53" s="93"/>
      <c r="S53" s="93"/>
      <c r="T53" s="93"/>
      <c r="U53"/>
      <c r="Z53"/>
      <c r="AA53"/>
      <c r="AB53"/>
      <c r="AC53"/>
      <c r="AD53"/>
      <c r="AF53"/>
      <c r="AG53"/>
      <c r="AL53" s="96" t="s">
        <v>58</v>
      </c>
      <c r="AM53" s="35"/>
      <c r="AN53" s="35"/>
      <c r="AO53" s="92"/>
      <c r="AP53" s="262"/>
      <c r="AQ53" s="263"/>
      <c r="AR53" s="263"/>
      <c r="AS53" s="264"/>
      <c r="AT53" s="35"/>
      <c r="AU53" s="35"/>
      <c r="AV53" s="262"/>
      <c r="AW53" s="263"/>
      <c r="AX53" s="263"/>
      <c r="AY53" s="264"/>
      <c r="AZ53" s="35"/>
      <c r="BA53" s="35"/>
      <c r="BB53" s="262"/>
      <c r="BC53" s="263"/>
      <c r="BD53" s="263"/>
      <c r="BE53" s="264"/>
      <c r="BH53" s="271" t="s">
        <v>26</v>
      </c>
      <c r="BI53" s="271"/>
      <c r="BJ53" s="271"/>
      <c r="BU53" s="92" t="s">
        <v>58</v>
      </c>
      <c r="BV53" s="35"/>
      <c r="BW53" s="35"/>
      <c r="BX53" s="92"/>
      <c r="BY53" s="92"/>
      <c r="BZ53" s="262"/>
      <c r="CA53" s="263"/>
      <c r="CB53" s="263"/>
      <c r="CC53" s="264"/>
      <c r="CD53" s="35"/>
      <c r="CE53" s="35"/>
      <c r="CF53" s="35"/>
      <c r="CG53" s="262"/>
      <c r="CH53" s="263"/>
      <c r="CI53" s="263"/>
      <c r="CJ53" s="264"/>
      <c r="CK53" s="35"/>
      <c r="CL53" s="35"/>
      <c r="CM53" s="35"/>
      <c r="CN53" s="262"/>
      <c r="CO53" s="263"/>
      <c r="CP53" s="263"/>
      <c r="CQ53" s="264"/>
      <c r="CR53" s="35"/>
      <c r="CS53" s="35"/>
      <c r="CU53" s="92" t="s">
        <v>26</v>
      </c>
      <c r="CZ53"/>
      <c r="DA53"/>
      <c r="DB53" s="51"/>
    </row>
    <row r="54" spans="1:106" s="35" customFormat="1" ht="18" customHeight="1" x14ac:dyDescent="0.25">
      <c r="A54" s="160" t="s">
        <v>124</v>
      </c>
      <c r="B54" s="161"/>
      <c r="C54" s="161"/>
      <c r="D54" s="161"/>
      <c r="E54" s="161"/>
      <c r="F54" s="161"/>
      <c r="G54" s="161"/>
      <c r="H54" s="161"/>
      <c r="I54" s="161"/>
      <c r="J54" s="268" t="s">
        <v>125</v>
      </c>
      <c r="K54" s="158"/>
      <c r="L54" s="158"/>
      <c r="M54" s="159"/>
      <c r="O54"/>
      <c r="S54" s="93"/>
      <c r="T54"/>
      <c r="U54"/>
      <c r="V54"/>
      <c r="W54"/>
      <c r="X54" s="161" t="s">
        <v>126</v>
      </c>
      <c r="Y54" s="161"/>
      <c r="Z54" s="161"/>
      <c r="AA54" s="161"/>
      <c r="AB54" s="161"/>
      <c r="AC54" s="161"/>
      <c r="AD54" s="161"/>
      <c r="AE54" s="161"/>
      <c r="AF54" s="269" t="s">
        <v>127</v>
      </c>
      <c r="AG54" s="270"/>
      <c r="AH54" s="270"/>
      <c r="AI54" s="270"/>
      <c r="AL54" s="28"/>
      <c r="AM54" s="3"/>
      <c r="AN54" s="92"/>
      <c r="AO54" s="92"/>
      <c r="AP54" s="3"/>
      <c r="AQ54" s="3"/>
      <c r="AR54" s="92"/>
      <c r="AS54" s="92"/>
      <c r="AV54" s="3"/>
      <c r="AW54" s="3"/>
      <c r="AX54" s="92"/>
      <c r="AY54" s="92"/>
      <c r="BB54" s="3"/>
      <c r="BC54" s="3"/>
      <c r="BD54" s="92"/>
      <c r="BE54" s="92"/>
      <c r="BU54" s="3"/>
      <c r="BV54" s="3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DA54"/>
      <c r="DB54" s="51"/>
    </row>
    <row r="55" spans="1:106" ht="18" customHeight="1" x14ac:dyDescent="0.25">
      <c r="A55" s="28"/>
      <c r="J55" s="265" t="s">
        <v>128</v>
      </c>
      <c r="K55" s="266"/>
      <c r="L55" s="266"/>
      <c r="M55" s="266"/>
      <c r="N55" s="266"/>
      <c r="O55" s="267"/>
      <c r="Q55" s="265" t="s">
        <v>129</v>
      </c>
      <c r="R55" s="266"/>
      <c r="S55" s="266"/>
      <c r="T55" s="266"/>
      <c r="U55" s="266"/>
      <c r="V55" s="267"/>
      <c r="W55"/>
      <c r="X55" s="265" t="s">
        <v>130</v>
      </c>
      <c r="Y55" s="266"/>
      <c r="Z55" s="266"/>
      <c r="AA55" s="266"/>
      <c r="AB55" s="266"/>
      <c r="AC55" s="267"/>
      <c r="AE55" s="265" t="s">
        <v>131</v>
      </c>
      <c r="AF55" s="266"/>
      <c r="AG55" s="266"/>
      <c r="AH55" s="266"/>
      <c r="AI55" s="266"/>
      <c r="AJ55" s="267"/>
      <c r="AL55" s="96" t="s">
        <v>118</v>
      </c>
      <c r="AM55" s="35"/>
      <c r="AN55" s="92"/>
      <c r="AO55" s="92"/>
      <c r="AR55" s="262"/>
      <c r="AS55" s="263"/>
      <c r="AT55" s="263"/>
      <c r="AU55" s="264"/>
      <c r="AV55" s="35"/>
      <c r="AW55" s="35"/>
      <c r="AX55" s="262"/>
      <c r="AY55" s="263"/>
      <c r="AZ55" s="263"/>
      <c r="BA55" s="264"/>
      <c r="BB55" s="35"/>
      <c r="BC55" s="35"/>
      <c r="BD55" s="262"/>
      <c r="BE55" s="263"/>
      <c r="BF55" s="263"/>
      <c r="BG55" s="264"/>
      <c r="BH55" s="196" t="s">
        <v>41</v>
      </c>
      <c r="BI55" s="196"/>
      <c r="BJ55" s="196"/>
      <c r="BU55" s="92" t="s">
        <v>118</v>
      </c>
      <c r="BV55" s="35"/>
      <c r="BW55" s="92"/>
      <c r="BX55" s="92"/>
      <c r="BY55" s="92"/>
      <c r="BZ55" s="92"/>
      <c r="CA55" s="35"/>
      <c r="CB55" s="35"/>
      <c r="CC55" s="262"/>
      <c r="CD55" s="263"/>
      <c r="CE55" s="263"/>
      <c r="CF55" s="264"/>
      <c r="CG55" s="131"/>
      <c r="CH55" s="35"/>
      <c r="CI55" s="35"/>
      <c r="CJ55" s="262"/>
      <c r="CK55" s="263"/>
      <c r="CL55" s="263"/>
      <c r="CM55" s="264"/>
      <c r="CN55" s="131"/>
      <c r="CO55" s="35"/>
      <c r="CP55" s="35"/>
      <c r="CQ55" s="262"/>
      <c r="CR55" s="263"/>
      <c r="CS55" s="263"/>
      <c r="CT55" s="264"/>
      <c r="CU55" s="196" t="s">
        <v>41</v>
      </c>
      <c r="CV55" s="196"/>
      <c r="CW55" s="196"/>
      <c r="CZ55"/>
      <c r="DA55"/>
      <c r="DB55" s="51"/>
    </row>
    <row r="56" spans="1:106" s="35" customFormat="1" ht="18" customHeight="1" x14ac:dyDescent="0.25">
      <c r="A56" s="244" t="s">
        <v>132</v>
      </c>
      <c r="B56" s="245"/>
      <c r="C56" s="245"/>
      <c r="D56" s="245"/>
      <c r="E56" s="245"/>
      <c r="F56" s="245"/>
      <c r="G56" s="245"/>
      <c r="H56" s="245"/>
      <c r="I56" s="246"/>
      <c r="J56" s="247"/>
      <c r="K56" s="247"/>
      <c r="L56" s="247"/>
      <c r="M56" s="247"/>
      <c r="N56" s="247"/>
      <c r="O56" s="247"/>
      <c r="Q56" s="247"/>
      <c r="R56" s="247"/>
      <c r="S56" s="247"/>
      <c r="T56" s="247"/>
      <c r="U56" s="247"/>
      <c r="V56" s="247"/>
      <c r="W56"/>
      <c r="X56" s="247"/>
      <c r="Y56" s="247"/>
      <c r="Z56" s="247"/>
      <c r="AA56" s="247"/>
      <c r="AB56" s="247"/>
      <c r="AC56" s="247"/>
      <c r="AE56" s="247"/>
      <c r="AF56" s="247"/>
      <c r="AG56" s="247"/>
      <c r="AH56" s="247"/>
      <c r="AI56" s="247"/>
      <c r="AJ56" s="247"/>
      <c r="AL56" s="28"/>
      <c r="AM56" s="3"/>
      <c r="AN56" s="92"/>
      <c r="AO56" s="92"/>
      <c r="AP56" s="3"/>
      <c r="AR56" s="92"/>
      <c r="AS56" s="92"/>
      <c r="AT56" s="92"/>
      <c r="AU56" s="92"/>
      <c r="AV56" s="3"/>
      <c r="AX56" s="92"/>
      <c r="AY56" s="92"/>
      <c r="AZ56" s="92"/>
      <c r="BA56" s="92"/>
      <c r="BB56" s="3"/>
      <c r="BD56" s="92"/>
      <c r="BE56" s="92"/>
      <c r="BF56" s="92"/>
      <c r="BG56" s="92"/>
      <c r="BH56" s="3"/>
      <c r="BI56" s="3"/>
      <c r="BJ56" s="92"/>
      <c r="BU56" s="3"/>
      <c r="BV56" s="3"/>
      <c r="BW56" s="92"/>
      <c r="BX56" s="92"/>
      <c r="BY56" s="92"/>
      <c r="BZ56" s="92"/>
      <c r="CA56" s="3"/>
      <c r="CB56" s="3"/>
      <c r="CC56" s="92"/>
      <c r="CD56" s="92"/>
      <c r="CE56" s="92"/>
      <c r="CF56" s="92"/>
      <c r="CG56" s="92"/>
      <c r="CH56" s="3"/>
      <c r="CI56" s="3"/>
      <c r="CJ56" s="92"/>
      <c r="CK56" s="92"/>
      <c r="CL56" s="92"/>
      <c r="CM56" s="92"/>
      <c r="CN56" s="92"/>
      <c r="CO56" s="3"/>
      <c r="CP56" s="3"/>
      <c r="CQ56" s="92"/>
      <c r="CR56" s="92"/>
      <c r="CS56" s="92"/>
      <c r="CT56" s="92"/>
      <c r="CU56" s="3"/>
      <c r="CV56" s="3"/>
      <c r="CW56" s="92"/>
      <c r="CZ56"/>
      <c r="DA56"/>
      <c r="DB56" s="51"/>
    </row>
    <row r="57" spans="1:106" ht="18" customHeight="1" x14ac:dyDescent="0.25">
      <c r="A57" s="244" t="s">
        <v>133</v>
      </c>
      <c r="B57" s="245"/>
      <c r="C57" s="245"/>
      <c r="D57" s="245"/>
      <c r="E57" s="245"/>
      <c r="F57" s="245"/>
      <c r="G57" s="245"/>
      <c r="H57" s="245"/>
      <c r="I57" s="246"/>
      <c r="J57" s="247"/>
      <c r="K57" s="247"/>
      <c r="L57" s="247"/>
      <c r="M57" s="247"/>
      <c r="N57" s="247"/>
      <c r="O57" s="247"/>
      <c r="Q57" s="247"/>
      <c r="R57" s="247"/>
      <c r="S57" s="247"/>
      <c r="T57" s="247"/>
      <c r="U57" s="247"/>
      <c r="V57" s="247"/>
      <c r="W57"/>
      <c r="X57" s="247"/>
      <c r="Y57" s="247"/>
      <c r="Z57" s="247"/>
      <c r="AA57" s="247"/>
      <c r="AB57" s="247"/>
      <c r="AC57" s="247"/>
      <c r="AE57" s="247"/>
      <c r="AF57" s="247"/>
      <c r="AG57" s="247"/>
      <c r="AH57" s="247"/>
      <c r="AI57" s="247"/>
      <c r="AJ57" s="247"/>
      <c r="AL57" s="98" t="s">
        <v>133</v>
      </c>
      <c r="AM57" s="35"/>
      <c r="AN57" s="35"/>
      <c r="AO57" s="92"/>
      <c r="AP57" s="35"/>
      <c r="AR57" s="262"/>
      <c r="AS57" s="263"/>
      <c r="AT57" s="263"/>
      <c r="AU57" s="264"/>
      <c r="AV57" s="35"/>
      <c r="AW57" s="35"/>
      <c r="AX57" s="262"/>
      <c r="AY57" s="263"/>
      <c r="AZ57" s="263"/>
      <c r="BA57" s="264"/>
      <c r="BB57" s="35"/>
      <c r="BC57" s="35"/>
      <c r="BD57" s="262"/>
      <c r="BE57" s="263"/>
      <c r="BF57" s="263"/>
      <c r="BG57" s="264"/>
      <c r="BH57" s="245" t="s">
        <v>56</v>
      </c>
      <c r="BI57" s="245"/>
      <c r="BJ57" s="245"/>
      <c r="BU57" s="99" t="s">
        <v>133</v>
      </c>
      <c r="BV57" s="35"/>
      <c r="BW57" s="35"/>
      <c r="BX57" s="92"/>
      <c r="BY57" s="92"/>
      <c r="BZ57" s="92"/>
      <c r="CA57" s="35"/>
      <c r="CB57" s="35"/>
      <c r="CC57" s="262"/>
      <c r="CD57" s="263"/>
      <c r="CE57" s="263"/>
      <c r="CF57" s="264"/>
      <c r="CG57" s="131"/>
      <c r="CH57" s="35"/>
      <c r="CI57" s="35"/>
      <c r="CJ57" s="262"/>
      <c r="CK57" s="263"/>
      <c r="CL57" s="263"/>
      <c r="CM57" s="264"/>
      <c r="CN57" s="131"/>
      <c r="CO57" s="35"/>
      <c r="CP57" s="35"/>
      <c r="CQ57" s="262"/>
      <c r="CR57" s="263"/>
      <c r="CS57" s="263"/>
      <c r="CT57" s="264"/>
      <c r="CU57" s="245" t="s">
        <v>56</v>
      </c>
      <c r="CV57" s="245"/>
      <c r="CW57" s="245"/>
      <c r="CZ57"/>
      <c r="DA57"/>
      <c r="DB57" s="51"/>
    </row>
    <row r="58" spans="1:106" s="35" customFormat="1" ht="18" customHeight="1" x14ac:dyDescent="0.25">
      <c r="A58" s="244" t="s">
        <v>134</v>
      </c>
      <c r="B58" s="245"/>
      <c r="C58" s="245"/>
      <c r="D58" s="245"/>
      <c r="E58" s="245"/>
      <c r="F58" s="245"/>
      <c r="G58" s="245"/>
      <c r="H58" s="245"/>
      <c r="I58" s="246"/>
      <c r="J58" s="247"/>
      <c r="K58" s="247"/>
      <c r="L58" s="247"/>
      <c r="M58" s="247"/>
      <c r="N58" s="247"/>
      <c r="O58" s="247"/>
      <c r="Q58" s="247"/>
      <c r="R58" s="247"/>
      <c r="S58" s="247"/>
      <c r="T58" s="247"/>
      <c r="U58" s="247"/>
      <c r="V58" s="247"/>
      <c r="W58"/>
      <c r="X58" s="247"/>
      <c r="Y58" s="247"/>
      <c r="Z58" s="247"/>
      <c r="AA58" s="247"/>
      <c r="AB58" s="247"/>
      <c r="AC58" s="247"/>
      <c r="AE58" s="247"/>
      <c r="AF58" s="247"/>
      <c r="AG58" s="247"/>
      <c r="AH58" s="247"/>
      <c r="AI58" s="247"/>
      <c r="AJ58" s="247"/>
      <c r="AL58" s="28"/>
      <c r="AM58" s="3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/>
      <c r="BB58"/>
      <c r="BC58"/>
      <c r="BI58"/>
      <c r="BJ58"/>
      <c r="BK58" s="92"/>
      <c r="BR58" s="3"/>
      <c r="BS58" s="3"/>
      <c r="BT58" s="92"/>
      <c r="BU58" s="92"/>
      <c r="BV58" s="92"/>
      <c r="BW58" s="92"/>
      <c r="BX58" s="3"/>
      <c r="BY58" s="3"/>
      <c r="BZ58" s="92"/>
      <c r="CA58" s="92"/>
      <c r="CB58" s="92"/>
      <c r="CC58" s="92"/>
      <c r="CD58" s="92"/>
      <c r="CE58" s="3"/>
      <c r="CJ58"/>
      <c r="CK58" s="92"/>
      <c r="CL58" s="92"/>
      <c r="CM58" s="92"/>
      <c r="CN58" s="92"/>
      <c r="CQ58"/>
      <c r="CR58"/>
      <c r="CS58" s="92"/>
      <c r="DA58"/>
      <c r="DB58" s="51"/>
    </row>
    <row r="59" spans="1:106" ht="18" customHeight="1" x14ac:dyDescent="0.25">
      <c r="A59" s="160" t="s">
        <v>207</v>
      </c>
      <c r="B59" s="161"/>
      <c r="C59" s="161"/>
      <c r="D59" s="161"/>
      <c r="E59" s="161"/>
      <c r="F59" s="161"/>
      <c r="G59" s="161"/>
      <c r="H59" s="161"/>
      <c r="I59" s="161"/>
      <c r="J59" s="247"/>
      <c r="K59" s="247"/>
      <c r="L59" s="247"/>
      <c r="M59" s="247"/>
      <c r="N59" s="247"/>
      <c r="O59" s="247"/>
      <c r="P59"/>
      <c r="Q59" s="247"/>
      <c r="R59" s="247"/>
      <c r="S59" s="247"/>
      <c r="T59" s="247"/>
      <c r="U59" s="247"/>
      <c r="V59" s="247"/>
      <c r="W59"/>
      <c r="X59" s="247"/>
      <c r="Y59" s="247"/>
      <c r="Z59" s="247"/>
      <c r="AA59" s="247"/>
      <c r="AB59" s="247"/>
      <c r="AC59" s="247"/>
      <c r="AD59"/>
      <c r="AE59" s="247"/>
      <c r="AF59" s="247"/>
      <c r="AG59" s="247"/>
      <c r="AH59" s="247"/>
      <c r="AI59" s="247"/>
      <c r="AJ59" s="247"/>
      <c r="AL59" s="257" t="s">
        <v>135</v>
      </c>
      <c r="AM59" s="240"/>
      <c r="AN59" s="240"/>
      <c r="AO59" s="240"/>
      <c r="AP59" s="240"/>
      <c r="AQ59" s="241"/>
      <c r="AR59" s="258"/>
      <c r="AS59" s="259"/>
      <c r="AT59" s="259"/>
      <c r="AU59" s="259"/>
      <c r="AV59" s="260"/>
      <c r="BB59"/>
      <c r="BC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DA59"/>
      <c r="DB59" s="51"/>
    </row>
    <row r="60" spans="1:106" s="35" customFormat="1" ht="18" customHeight="1" x14ac:dyDescent="0.25">
      <c r="A60" s="244" t="s">
        <v>136</v>
      </c>
      <c r="B60" s="245"/>
      <c r="C60" s="245"/>
      <c r="D60" s="245"/>
      <c r="E60" s="245"/>
      <c r="F60" s="245"/>
      <c r="G60" s="245"/>
      <c r="H60" s="245"/>
      <c r="I60" s="246"/>
      <c r="J60" s="261"/>
      <c r="K60" s="261"/>
      <c r="L60" s="261"/>
      <c r="M60" s="261"/>
      <c r="N60" s="261"/>
      <c r="O60" s="261"/>
      <c r="P60"/>
      <c r="Q60" s="261"/>
      <c r="R60" s="261"/>
      <c r="S60" s="261"/>
      <c r="T60" s="261"/>
      <c r="U60" s="261"/>
      <c r="V60" s="261"/>
      <c r="W60"/>
      <c r="X60" s="261"/>
      <c r="Y60" s="261"/>
      <c r="Z60" s="261"/>
      <c r="AA60" s="261"/>
      <c r="AB60" s="261"/>
      <c r="AC60" s="261"/>
      <c r="AD60"/>
      <c r="AE60" s="261"/>
      <c r="AF60" s="261"/>
      <c r="AG60" s="261"/>
      <c r="AH60" s="261"/>
      <c r="AI60" s="261"/>
      <c r="AJ60" s="261"/>
      <c r="AL60" s="160" t="s">
        <v>137</v>
      </c>
      <c r="AM60" s="161"/>
      <c r="AN60" s="161"/>
      <c r="AO60" s="161"/>
      <c r="AP60" s="161"/>
      <c r="AQ60" s="209"/>
      <c r="AR60" s="179"/>
      <c r="AS60" s="137"/>
      <c r="AT60" s="137"/>
      <c r="AU60" s="137"/>
      <c r="AV60" s="180"/>
      <c r="BG60" s="240" t="s">
        <v>138</v>
      </c>
      <c r="BH60" s="240"/>
      <c r="BI60" s="240"/>
      <c r="BJ60" s="240"/>
      <c r="BK60" s="240"/>
      <c r="BL60" s="240"/>
      <c r="BM60" s="240"/>
      <c r="BN60" s="241"/>
      <c r="BO60" s="258"/>
      <c r="BP60" s="259"/>
      <c r="BQ60" s="259"/>
      <c r="BR60" s="259"/>
      <c r="BS60" s="260"/>
      <c r="BT60" s="3"/>
      <c r="BU60" s="3"/>
      <c r="CP60"/>
      <c r="CQ60"/>
      <c r="CR60"/>
      <c r="DA60"/>
      <c r="DB60" s="51"/>
    </row>
    <row r="61" spans="1:106" ht="18" customHeight="1" x14ac:dyDescent="0.25">
      <c r="A61" s="244" t="s">
        <v>139</v>
      </c>
      <c r="B61" s="245"/>
      <c r="C61" s="245"/>
      <c r="D61" s="245"/>
      <c r="E61" s="245"/>
      <c r="F61" s="245"/>
      <c r="G61" s="245"/>
      <c r="H61" s="245"/>
      <c r="I61" s="246"/>
      <c r="J61" s="247"/>
      <c r="K61" s="247"/>
      <c r="L61" s="247"/>
      <c r="M61" s="247"/>
      <c r="N61" s="247"/>
      <c r="O61" s="247"/>
      <c r="P61"/>
      <c r="Q61" s="247"/>
      <c r="R61" s="247"/>
      <c r="S61" s="247"/>
      <c r="T61" s="247"/>
      <c r="U61" s="247"/>
      <c r="V61" s="247"/>
      <c r="W61"/>
      <c r="X61" s="247"/>
      <c r="Y61" s="247"/>
      <c r="Z61" s="247"/>
      <c r="AA61" s="247"/>
      <c r="AB61" s="247"/>
      <c r="AC61" s="247"/>
      <c r="AD61"/>
      <c r="AE61" s="247"/>
      <c r="AF61" s="247"/>
      <c r="AG61" s="247"/>
      <c r="AH61" s="247"/>
      <c r="AI61" s="247"/>
      <c r="AJ61" s="247"/>
      <c r="AL61" s="257" t="s">
        <v>140</v>
      </c>
      <c r="AM61" s="240"/>
      <c r="AN61" s="240"/>
      <c r="AO61" s="240"/>
      <c r="AP61" s="240"/>
      <c r="AQ61" s="240"/>
      <c r="AR61" s="179"/>
      <c r="AS61" s="137"/>
      <c r="AT61" s="137"/>
      <c r="AU61" s="137"/>
      <c r="AV61" s="180"/>
      <c r="AW61" s="242" t="s">
        <v>45</v>
      </c>
      <c r="AX61" s="243"/>
      <c r="AY61"/>
      <c r="AZ61"/>
      <c r="BA61"/>
      <c r="BB61"/>
      <c r="BC61"/>
      <c r="BD61"/>
      <c r="BE61"/>
      <c r="BG61" s="240" t="s">
        <v>141</v>
      </c>
      <c r="BH61" s="240"/>
      <c r="BI61" s="240"/>
      <c r="BJ61" s="240"/>
      <c r="BK61" s="240"/>
      <c r="BL61" s="240"/>
      <c r="BM61" s="240"/>
      <c r="BN61" s="241"/>
      <c r="BO61" s="179"/>
      <c r="BP61" s="137"/>
      <c r="BQ61" s="137"/>
      <c r="BR61" s="137"/>
      <c r="BS61" s="180"/>
      <c r="BT61" s="3" t="s">
        <v>26</v>
      </c>
      <c r="BU61" s="35"/>
      <c r="CP61"/>
      <c r="CQ61"/>
      <c r="CR61"/>
      <c r="DA61"/>
      <c r="DB61" s="51"/>
    </row>
    <row r="62" spans="1:106" s="35" customFormat="1" ht="18" customHeight="1" x14ac:dyDescent="0.25">
      <c r="A62" s="244" t="s">
        <v>142</v>
      </c>
      <c r="B62" s="245"/>
      <c r="C62" s="245"/>
      <c r="D62" s="245"/>
      <c r="E62" s="245"/>
      <c r="F62" s="245"/>
      <c r="G62" s="245"/>
      <c r="H62" s="245"/>
      <c r="I62" s="246"/>
      <c r="J62" s="247"/>
      <c r="K62" s="247"/>
      <c r="L62" s="247"/>
      <c r="M62" s="247"/>
      <c r="N62" s="247"/>
      <c r="O62" s="247"/>
      <c r="P62"/>
      <c r="Q62" s="247"/>
      <c r="R62" s="247"/>
      <c r="S62" s="247"/>
      <c r="T62" s="247"/>
      <c r="U62" s="247"/>
      <c r="V62" s="247"/>
      <c r="W62"/>
      <c r="X62" s="247"/>
      <c r="Y62" s="247"/>
      <c r="Z62" s="247"/>
      <c r="AA62" s="247"/>
      <c r="AB62" s="247"/>
      <c r="AC62" s="247"/>
      <c r="AD62"/>
      <c r="AE62" s="247"/>
      <c r="AF62" s="247"/>
      <c r="AG62" s="247"/>
      <c r="AH62" s="247"/>
      <c r="AI62" s="247"/>
      <c r="AJ62" s="247"/>
      <c r="AL62" s="257" t="s">
        <v>143</v>
      </c>
      <c r="AM62" s="240"/>
      <c r="AN62" s="240"/>
      <c r="AO62" s="240"/>
      <c r="AP62" s="240"/>
      <c r="AQ62" s="240"/>
      <c r="AR62" s="179"/>
      <c r="AS62" s="137"/>
      <c r="AT62" s="137"/>
      <c r="AU62" s="137"/>
      <c r="AV62" s="180"/>
      <c r="AW62" s="242" t="s">
        <v>45</v>
      </c>
      <c r="AX62" s="243"/>
      <c r="AY62"/>
      <c r="AZ62"/>
      <c r="BA62"/>
      <c r="BB62"/>
      <c r="BC62"/>
      <c r="BD62"/>
      <c r="BE62"/>
      <c r="BF62"/>
      <c r="BG62" s="240" t="s">
        <v>44</v>
      </c>
      <c r="BH62" s="240"/>
      <c r="BI62" s="240"/>
      <c r="BJ62" s="240"/>
      <c r="BK62" s="240"/>
      <c r="BL62" s="240"/>
      <c r="BM62" s="240"/>
      <c r="BN62" s="241"/>
      <c r="BO62" s="179"/>
      <c r="BP62" s="137"/>
      <c r="BQ62" s="137"/>
      <c r="BR62" s="137"/>
      <c r="BS62" s="180"/>
      <c r="BT62" s="242" t="s">
        <v>45</v>
      </c>
      <c r="BU62" s="243"/>
      <c r="DA62"/>
      <c r="DB62" s="51"/>
    </row>
    <row r="63" spans="1:106" s="35" customFormat="1" ht="18" customHeight="1" x14ac:dyDescent="0.25">
      <c r="A63" s="244" t="s">
        <v>144</v>
      </c>
      <c r="B63" s="245"/>
      <c r="C63" s="245"/>
      <c r="D63" s="245"/>
      <c r="E63" s="245"/>
      <c r="F63" s="245"/>
      <c r="G63" s="245"/>
      <c r="H63" s="245"/>
      <c r="I63" s="246"/>
      <c r="J63" s="247"/>
      <c r="K63" s="247"/>
      <c r="L63" s="247"/>
      <c r="M63" s="247"/>
      <c r="N63" s="247"/>
      <c r="O63" s="247"/>
      <c r="P63"/>
      <c r="Q63" s="247"/>
      <c r="R63" s="247"/>
      <c r="S63" s="247"/>
      <c r="T63" s="247"/>
      <c r="U63" s="247"/>
      <c r="V63" s="247"/>
      <c r="W63"/>
      <c r="X63" s="247"/>
      <c r="Y63" s="247"/>
      <c r="Z63" s="247"/>
      <c r="AA63" s="247"/>
      <c r="AB63" s="247"/>
      <c r="AC63" s="247"/>
      <c r="AD63"/>
      <c r="AE63" s="247"/>
      <c r="AF63" s="247"/>
      <c r="AG63" s="247"/>
      <c r="AH63" s="247"/>
      <c r="AI63" s="247"/>
      <c r="AJ63" s="247"/>
      <c r="AL63" s="50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CV63"/>
      <c r="CW63"/>
      <c r="CX63"/>
      <c r="CY63"/>
      <c r="CZ63"/>
      <c r="DA63"/>
      <c r="DB63" s="44"/>
    </row>
    <row r="64" spans="1:106" s="35" customFormat="1" ht="18" customHeight="1" x14ac:dyDescent="0.25">
      <c r="A64" s="244" t="s">
        <v>205</v>
      </c>
      <c r="B64" s="245"/>
      <c r="C64" s="245"/>
      <c r="D64" s="245"/>
      <c r="E64" s="245"/>
      <c r="F64" s="245"/>
      <c r="G64" s="245"/>
      <c r="H64" s="245"/>
      <c r="I64" s="245"/>
      <c r="J64"/>
      <c r="K64"/>
      <c r="L64"/>
      <c r="M64"/>
      <c r="N64"/>
      <c r="O64" s="248"/>
      <c r="P64" s="249"/>
      <c r="Q64" s="250"/>
      <c r="R64"/>
      <c r="S64"/>
      <c r="T64"/>
      <c r="U64"/>
      <c r="V64"/>
      <c r="W64"/>
      <c r="X64"/>
      <c r="Y64"/>
      <c r="Z64"/>
      <c r="AA64"/>
      <c r="AB64"/>
      <c r="AC64" s="248"/>
      <c r="AD64" s="249"/>
      <c r="AE64" s="250"/>
      <c r="AF64"/>
      <c r="AG64"/>
      <c r="AH64"/>
      <c r="AI64"/>
      <c r="AJ64"/>
      <c r="AL64" s="59"/>
      <c r="AO64"/>
      <c r="AP64"/>
      <c r="AQ64"/>
      <c r="BE64"/>
      <c r="BF64"/>
      <c r="BG64"/>
      <c r="BH64"/>
      <c r="BI64"/>
      <c r="BJ64"/>
      <c r="BK64"/>
      <c r="BL64" s="92"/>
      <c r="BM64" s="92"/>
      <c r="BN64" s="92"/>
      <c r="BO64" s="92"/>
      <c r="BP64" s="92"/>
      <c r="BZ64"/>
      <c r="CA64"/>
      <c r="CB64"/>
      <c r="CC64"/>
      <c r="CD64"/>
      <c r="CE64"/>
      <c r="CF64"/>
      <c r="CV64"/>
      <c r="CW64"/>
      <c r="CX64"/>
      <c r="CY64"/>
      <c r="CZ64"/>
      <c r="DA64"/>
      <c r="DB64" s="44"/>
    </row>
    <row r="65" spans="1:107" s="35" customFormat="1" ht="18" customHeight="1" x14ac:dyDescent="0.25">
      <c r="A65" s="244" t="s">
        <v>206</v>
      </c>
      <c r="B65" s="245"/>
      <c r="C65" s="245"/>
      <c r="D65" s="245"/>
      <c r="E65" s="245"/>
      <c r="F65" s="245"/>
      <c r="G65" s="245"/>
      <c r="H65" s="245"/>
      <c r="I65" s="245"/>
      <c r="J65" s="247"/>
      <c r="K65" s="247"/>
      <c r="L65" s="247"/>
      <c r="M65" s="247"/>
      <c r="N65" s="247"/>
      <c r="O65" s="247"/>
      <c r="P65"/>
      <c r="Q65" s="251"/>
      <c r="R65" s="249"/>
      <c r="S65" s="249"/>
      <c r="T65" s="249"/>
      <c r="U65" s="249"/>
      <c r="V65" s="252"/>
      <c r="W65"/>
      <c r="X65" s="247"/>
      <c r="Y65" s="247"/>
      <c r="Z65" s="247"/>
      <c r="AA65" s="247"/>
      <c r="AB65" s="247"/>
      <c r="AC65" s="247"/>
      <c r="AD65"/>
      <c r="AE65" s="251"/>
      <c r="AF65" s="249"/>
      <c r="AG65" s="249"/>
      <c r="AH65" s="249"/>
      <c r="AI65" s="249"/>
      <c r="AJ65" s="252"/>
      <c r="AL65" s="59"/>
      <c r="CF65" s="100"/>
      <c r="CG65" s="100"/>
      <c r="CH65" s="100"/>
      <c r="CI65" s="101"/>
      <c r="CJ65" s="101"/>
      <c r="CK65" s="101"/>
      <c r="CL65" s="101"/>
      <c r="CM65" s="101"/>
      <c r="CN65" s="101"/>
      <c r="CP65" s="97"/>
      <c r="CQ65" s="97"/>
      <c r="CR65" s="97"/>
      <c r="DB65" s="44"/>
    </row>
    <row r="66" spans="1:107" s="35" customFormat="1" ht="18" customHeight="1" thickBot="1" x14ac:dyDescent="0.3">
      <c r="A66" s="50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L66" s="102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/>
      <c r="CH66"/>
      <c r="CI66"/>
      <c r="CJ66"/>
      <c r="CK66"/>
      <c r="CL66"/>
      <c r="CM66"/>
      <c r="CN66"/>
      <c r="CO66"/>
      <c r="CP66"/>
      <c r="CQ66"/>
      <c r="DB66" s="44"/>
    </row>
    <row r="67" spans="1:107" s="35" customFormat="1" ht="18" customHeight="1" thickBot="1" x14ac:dyDescent="0.3">
      <c r="A67" s="253" t="s">
        <v>145</v>
      </c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5"/>
      <c r="U67" s="253" t="s">
        <v>146</v>
      </c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53" t="s">
        <v>147</v>
      </c>
      <c r="AX67" s="254"/>
      <c r="AY67" s="254"/>
      <c r="AZ67" s="254"/>
      <c r="BA67" s="254"/>
      <c r="BB67" s="254"/>
      <c r="BC67" s="254"/>
      <c r="BD67" s="254"/>
      <c r="BE67" s="254"/>
      <c r="BF67" s="254"/>
      <c r="BG67" s="254"/>
      <c r="BH67" s="254"/>
      <c r="BI67" s="254"/>
      <c r="BJ67" s="254"/>
      <c r="BK67" s="254"/>
      <c r="BL67" s="254"/>
      <c r="BM67" s="254"/>
      <c r="BN67" s="254"/>
      <c r="BO67" s="254"/>
      <c r="BP67" s="254"/>
      <c r="BQ67" s="254"/>
      <c r="BR67" s="254"/>
      <c r="BS67" s="254"/>
      <c r="BT67" s="254"/>
      <c r="BU67" s="254"/>
      <c r="BV67" s="254"/>
      <c r="BW67" s="254"/>
      <c r="BX67" s="254"/>
      <c r="BY67" s="254"/>
      <c r="BZ67" s="254"/>
      <c r="CA67" s="254"/>
      <c r="CB67" s="254"/>
      <c r="CC67" s="254"/>
      <c r="CD67" s="254"/>
      <c r="CE67" s="254"/>
      <c r="CF67" s="254"/>
      <c r="CG67" s="254"/>
      <c r="CH67" s="254"/>
      <c r="CI67" s="254"/>
      <c r="CJ67" s="254"/>
      <c r="CK67" s="254"/>
      <c r="CL67" s="254"/>
      <c r="CM67" s="254"/>
      <c r="CN67" s="254"/>
      <c r="CO67" s="254"/>
      <c r="CP67" s="254"/>
      <c r="CQ67" s="254"/>
      <c r="CR67" s="254"/>
      <c r="CS67" s="254"/>
      <c r="CT67" s="254"/>
      <c r="CU67" s="254"/>
      <c r="CV67" s="254"/>
      <c r="CW67" s="254"/>
      <c r="CX67" s="254"/>
      <c r="CY67" s="254"/>
      <c r="CZ67" s="254"/>
      <c r="DA67" s="254"/>
      <c r="DB67" s="255"/>
      <c r="DC67" s="97"/>
    </row>
    <row r="68" spans="1:107" s="35" customFormat="1" ht="18" customHeight="1" thickBot="1" x14ac:dyDescent="0.3">
      <c r="A68" s="103"/>
      <c r="B68" s="237" t="s">
        <v>148</v>
      </c>
      <c r="C68" s="237"/>
      <c r="D68" s="237"/>
      <c r="E68" s="237"/>
      <c r="F68" s="237"/>
      <c r="G68" s="237"/>
      <c r="H68" s="237"/>
      <c r="I68" s="237"/>
      <c r="J68" s="237"/>
      <c r="K68" s="104"/>
      <c r="L68" s="237" t="s">
        <v>149</v>
      </c>
      <c r="M68" s="237"/>
      <c r="N68" s="237"/>
      <c r="O68" s="237"/>
      <c r="P68" s="237"/>
      <c r="Q68" s="237"/>
      <c r="R68" s="237"/>
      <c r="S68" s="237"/>
      <c r="T68" s="105"/>
      <c r="U68" s="103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66"/>
      <c r="AU68" s="71"/>
      <c r="AV68" s="71"/>
      <c r="AW68" s="50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L68" s="238" t="s">
        <v>198</v>
      </c>
      <c r="CM68" s="238"/>
      <c r="CN68" s="238"/>
      <c r="CO68" s="238"/>
      <c r="CP68" s="238"/>
      <c r="CQ68" s="238"/>
      <c r="CR68" s="238"/>
      <c r="CS68" s="81"/>
      <c r="CT68" s="81"/>
      <c r="CU68" s="81"/>
      <c r="CV68" s="129"/>
      <c r="CW68" s="129"/>
      <c r="CX68" s="129"/>
      <c r="CY68" s="129"/>
      <c r="CZ68" s="129"/>
      <c r="DA68" s="129"/>
      <c r="DB68" s="51"/>
    </row>
    <row r="69" spans="1:107" s="35" customFormat="1" ht="18" customHeight="1" thickBot="1" x14ac:dyDescent="0.3">
      <c r="A69" s="59"/>
      <c r="T69" s="106"/>
      <c r="U69" s="166" t="s">
        <v>180</v>
      </c>
      <c r="V69" s="167"/>
      <c r="W69" s="167"/>
      <c r="X69" s="167"/>
      <c r="Y69" s="167"/>
      <c r="Z69" s="167"/>
      <c r="AA69" s="167"/>
      <c r="AB69" s="167"/>
      <c r="AC69" s="167"/>
      <c r="AD69" s="107"/>
      <c r="AE69" s="107"/>
      <c r="AF69" s="107"/>
      <c r="AG69" s="147"/>
      <c r="AH69" s="148"/>
      <c r="AI69" s="148"/>
      <c r="AJ69" s="164"/>
      <c r="AK69" s="195" t="s">
        <v>27</v>
      </c>
      <c r="AL69" s="196"/>
      <c r="AM69" s="108"/>
      <c r="AN69" s="194" t="s">
        <v>182</v>
      </c>
      <c r="AO69" s="194"/>
      <c r="AP69" s="194"/>
      <c r="AQ69" s="194"/>
      <c r="AR69" s="194"/>
      <c r="AS69" s="194"/>
      <c r="AT69" s="194"/>
      <c r="AU69" s="194"/>
      <c r="AW69" s="256" t="s">
        <v>204</v>
      </c>
      <c r="AX69" s="136"/>
      <c r="AZ69" s="140" t="s">
        <v>201</v>
      </c>
      <c r="BA69" s="141"/>
      <c r="BB69" s="141"/>
      <c r="BC69" s="141"/>
      <c r="BD69" s="141"/>
      <c r="BE69" s="142"/>
      <c r="BF69" s="129"/>
      <c r="BG69" s="140" t="s">
        <v>199</v>
      </c>
      <c r="BH69" s="141"/>
      <c r="BI69" s="142"/>
      <c r="BJ69" s="129"/>
      <c r="BK69" s="140" t="s">
        <v>58</v>
      </c>
      <c r="BL69" s="141"/>
      <c r="BM69" s="142"/>
      <c r="BN69" s="129"/>
      <c r="BO69" s="140" t="s">
        <v>193</v>
      </c>
      <c r="BP69" s="141"/>
      <c r="BQ69" s="141"/>
      <c r="BR69" s="141"/>
      <c r="BS69" s="141"/>
      <c r="BT69" s="142"/>
      <c r="BV69" s="140" t="s">
        <v>203</v>
      </c>
      <c r="BW69" s="141"/>
      <c r="BX69" s="141"/>
      <c r="BY69" s="141"/>
      <c r="BZ69" s="142"/>
      <c r="CB69" s="136" t="s">
        <v>200</v>
      </c>
      <c r="CC69" s="136"/>
      <c r="CD69" s="136"/>
      <c r="CE69" s="136"/>
      <c r="CG69" s="140" t="s">
        <v>192</v>
      </c>
      <c r="CH69" s="141"/>
      <c r="CI69" s="141"/>
      <c r="CJ69" s="142"/>
      <c r="CL69" s="239"/>
      <c r="CM69" s="239"/>
      <c r="CN69" s="239"/>
      <c r="CO69" s="239"/>
      <c r="CP69" s="239"/>
      <c r="CQ69" s="239"/>
      <c r="CR69" s="239"/>
      <c r="CT69" s="140" t="s">
        <v>199</v>
      </c>
      <c r="CU69" s="141"/>
      <c r="CV69" s="141"/>
      <c r="CW69" s="142"/>
      <c r="CY69" s="143" t="s">
        <v>202</v>
      </c>
      <c r="CZ69" s="144"/>
      <c r="DA69" s="144"/>
      <c r="DB69" s="145"/>
    </row>
    <row r="70" spans="1:107" s="35" customFormat="1" ht="18" customHeight="1" thickBot="1" x14ac:dyDescent="0.3">
      <c r="A70" s="5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0"/>
      <c r="U70" s="168" t="s">
        <v>150</v>
      </c>
      <c r="V70" s="169"/>
      <c r="W70" s="169"/>
      <c r="X70" s="169"/>
      <c r="Y70" s="169"/>
      <c r="Z70" s="169"/>
      <c r="AA70" s="169"/>
      <c r="AB70" s="169"/>
      <c r="AC70" s="169"/>
      <c r="AD70" s="169"/>
      <c r="AE70" s="123"/>
      <c r="AF70" s="123"/>
      <c r="AG70" s="170">
        <v>1</v>
      </c>
      <c r="AH70" s="171"/>
      <c r="AI70" s="171"/>
      <c r="AJ70" s="172"/>
      <c r="AK70" s="3"/>
      <c r="AL70" s="124"/>
      <c r="AM70" s="124"/>
      <c r="AN70" s="124"/>
      <c r="AO70"/>
      <c r="AP70" s="191"/>
      <c r="AQ70" s="192"/>
      <c r="AR70" s="193"/>
      <c r="AS70" s="35" t="s">
        <v>27</v>
      </c>
      <c r="AT70" s="3"/>
      <c r="AU70" s="3"/>
      <c r="AW70" s="50"/>
      <c r="AY70" s="108"/>
      <c r="BF70"/>
      <c r="BG70" s="146" t="s">
        <v>45</v>
      </c>
      <c r="BH70" s="146"/>
      <c r="BI70" s="146"/>
      <c r="BJ70"/>
      <c r="BK70" s="146" t="s">
        <v>26</v>
      </c>
      <c r="BL70" s="146"/>
      <c r="BM70" s="146"/>
      <c r="BN70"/>
      <c r="BW70" s="137" t="s">
        <v>26</v>
      </c>
      <c r="BX70" s="137"/>
      <c r="BY70" s="137"/>
      <c r="BZ70"/>
      <c r="CB70" s="137" t="s">
        <v>41</v>
      </c>
      <c r="CC70" s="137"/>
      <c r="CD70" s="137"/>
      <c r="CE70" s="137"/>
      <c r="CG70" s="137" t="s">
        <v>62</v>
      </c>
      <c r="CH70" s="137"/>
      <c r="CI70" s="137"/>
      <c r="CJ70" s="137"/>
      <c r="CY70"/>
      <c r="CZ70"/>
      <c r="DA70"/>
      <c r="DB70" s="51"/>
    </row>
    <row r="71" spans="1:107" s="35" customFormat="1" ht="18" customHeight="1" thickBot="1" x14ac:dyDescent="0.3">
      <c r="A71" s="5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0"/>
      <c r="U71" s="168" t="s">
        <v>151</v>
      </c>
      <c r="V71" s="169"/>
      <c r="W71" s="169"/>
      <c r="X71" s="169"/>
      <c r="Y71" s="169"/>
      <c r="Z71" s="169"/>
      <c r="AA71" s="169"/>
      <c r="AB71" s="169"/>
      <c r="AC71" s="169"/>
      <c r="AD71" s="169"/>
      <c r="AE71" s="123"/>
      <c r="AF71" s="123"/>
      <c r="AG71" s="170" t="e">
        <f>(3600/AG69)</f>
        <v>#DIV/0!</v>
      </c>
      <c r="AH71" s="171"/>
      <c r="AI71" s="171"/>
      <c r="AJ71" s="172"/>
      <c r="AL71" s="108"/>
      <c r="AM71" s="108"/>
      <c r="AN71" s="108"/>
      <c r="AO71" s="108"/>
      <c r="AW71" s="134"/>
      <c r="AX71" s="135"/>
      <c r="AZ71" s="135"/>
      <c r="BA71" s="135"/>
      <c r="BB71" s="135"/>
      <c r="BC71" s="135"/>
      <c r="BD71" s="135"/>
      <c r="BE71" s="135"/>
      <c r="BF71"/>
      <c r="BG71" s="135"/>
      <c r="BH71" s="135"/>
      <c r="BI71" s="135"/>
      <c r="BJ71"/>
      <c r="BK71" s="135"/>
      <c r="BL71" s="135"/>
      <c r="BM71" s="135"/>
      <c r="BN71"/>
      <c r="BO71" s="135"/>
      <c r="BP71" s="135"/>
      <c r="BQ71" s="135"/>
      <c r="BR71" s="135"/>
      <c r="BS71" s="135"/>
      <c r="BT71" s="135"/>
      <c r="BV71" s="135"/>
      <c r="BW71" s="135"/>
      <c r="BX71" s="135"/>
      <c r="BY71" s="135"/>
      <c r="BZ71" s="135"/>
      <c r="CB71" s="135"/>
      <c r="CC71" s="135"/>
      <c r="CD71" s="135"/>
      <c r="CE71" s="135"/>
      <c r="CG71" s="135"/>
      <c r="CH71" s="135"/>
      <c r="CI71" s="135"/>
      <c r="CJ71" s="135"/>
      <c r="CM71" s="135"/>
      <c r="CN71" s="135"/>
      <c r="CO71" s="135"/>
      <c r="CP71" s="135"/>
      <c r="CQ71" s="135"/>
      <c r="CT71" s="135"/>
      <c r="CU71" s="135"/>
      <c r="CV71" s="135"/>
      <c r="CW71" s="135"/>
      <c r="CY71" s="138"/>
      <c r="CZ71" s="138"/>
      <c r="DA71" s="138"/>
      <c r="DB71" s="139"/>
    </row>
    <row r="72" spans="1:107" s="35" customFormat="1" ht="18" customHeight="1" x14ac:dyDescent="0.25">
      <c r="A72" s="5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0"/>
      <c r="U72" s="59"/>
      <c r="AJ72" s="108"/>
      <c r="AL72" s="108"/>
      <c r="AM72" s="108"/>
      <c r="AN72" s="108"/>
      <c r="AO72" s="108"/>
      <c r="AW72" s="134"/>
      <c r="AX72" s="135"/>
      <c r="AZ72" s="135"/>
      <c r="BA72" s="135"/>
      <c r="BB72" s="135"/>
      <c r="BC72" s="135"/>
      <c r="BD72" s="135"/>
      <c r="BE72" s="135"/>
      <c r="BF72"/>
      <c r="BG72" s="135"/>
      <c r="BH72" s="135"/>
      <c r="BI72" s="135"/>
      <c r="BJ72"/>
      <c r="BK72" s="135"/>
      <c r="BL72" s="135"/>
      <c r="BM72" s="135"/>
      <c r="BN72"/>
      <c r="BO72" s="135"/>
      <c r="BP72" s="135"/>
      <c r="BQ72" s="135"/>
      <c r="BR72" s="135"/>
      <c r="BS72" s="135"/>
      <c r="BT72" s="135"/>
      <c r="BV72" s="135"/>
      <c r="BW72" s="135"/>
      <c r="BX72" s="135"/>
      <c r="BY72" s="135"/>
      <c r="BZ72" s="135"/>
      <c r="CB72" s="135"/>
      <c r="CC72" s="135"/>
      <c r="CD72" s="135"/>
      <c r="CE72" s="135"/>
      <c r="CG72" s="135"/>
      <c r="CH72" s="135"/>
      <c r="CI72" s="135"/>
      <c r="CJ72" s="135"/>
      <c r="CM72" s="135"/>
      <c r="CN72" s="135"/>
      <c r="CO72" s="135"/>
      <c r="CP72" s="135"/>
      <c r="CQ72" s="135"/>
      <c r="CT72" s="135"/>
      <c r="CU72" s="135"/>
      <c r="CV72" s="135"/>
      <c r="CW72" s="135"/>
      <c r="CY72" s="138"/>
      <c r="CZ72" s="138"/>
      <c r="DA72" s="138"/>
      <c r="DB72" s="139"/>
    </row>
    <row r="73" spans="1:107" s="35" customFormat="1" ht="18" customHeight="1" x14ac:dyDescent="0.25">
      <c r="A73" s="5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10"/>
      <c r="U73" s="98" t="s">
        <v>152</v>
      </c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173"/>
      <c r="AH73" s="174"/>
      <c r="AI73" s="174"/>
      <c r="AJ73" s="175"/>
      <c r="AK73" s="197" t="s">
        <v>27</v>
      </c>
      <c r="AL73" s="196"/>
      <c r="AM73" s="125"/>
      <c r="AN73" s="125"/>
      <c r="AO73" s="125"/>
      <c r="AW73" s="134"/>
      <c r="AX73" s="135"/>
      <c r="AZ73" s="135"/>
      <c r="BA73" s="135"/>
      <c r="BB73" s="135"/>
      <c r="BC73" s="135"/>
      <c r="BD73" s="135"/>
      <c r="BE73" s="135"/>
      <c r="BF73"/>
      <c r="BG73" s="135"/>
      <c r="BH73" s="135"/>
      <c r="BI73" s="135"/>
      <c r="BJ73"/>
      <c r="BK73" s="135"/>
      <c r="BL73" s="135"/>
      <c r="BM73" s="135"/>
      <c r="BN73"/>
      <c r="BO73" s="135"/>
      <c r="BP73" s="135"/>
      <c r="BQ73" s="135"/>
      <c r="BR73" s="135"/>
      <c r="BS73" s="135"/>
      <c r="BT73" s="135"/>
      <c r="BV73" s="135"/>
      <c r="BW73" s="135"/>
      <c r="BX73" s="135"/>
      <c r="BY73" s="135"/>
      <c r="BZ73" s="135"/>
      <c r="CB73" s="135"/>
      <c r="CC73" s="135"/>
      <c r="CD73" s="135"/>
      <c r="CE73" s="135"/>
      <c r="CG73" s="135"/>
      <c r="CH73" s="135"/>
      <c r="CI73" s="135"/>
      <c r="CJ73" s="135"/>
      <c r="CM73" s="135"/>
      <c r="CN73" s="135"/>
      <c r="CO73" s="135"/>
      <c r="CP73" s="135"/>
      <c r="CQ73" s="135"/>
      <c r="CT73" s="135"/>
      <c r="CU73" s="135"/>
      <c r="CV73" s="135"/>
      <c r="CW73" s="135"/>
      <c r="CY73" s="138"/>
      <c r="CZ73" s="138"/>
      <c r="DA73" s="138"/>
      <c r="DB73" s="139"/>
    </row>
    <row r="74" spans="1:107" s="35" customFormat="1" ht="18" customHeight="1" thickBot="1" x14ac:dyDescent="0.3">
      <c r="A74" s="5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0"/>
      <c r="U74" s="59" t="s">
        <v>153</v>
      </c>
      <c r="AG74" s="173"/>
      <c r="AH74" s="174"/>
      <c r="AI74" s="174"/>
      <c r="AJ74" s="175"/>
      <c r="AK74" s="197" t="s">
        <v>27</v>
      </c>
      <c r="AL74" s="196"/>
      <c r="AM74" s="125"/>
      <c r="AN74" s="125"/>
      <c r="AO74" s="125"/>
      <c r="AP74" s="3"/>
      <c r="AU74" s="108"/>
      <c r="AV74" s="108"/>
      <c r="AW74" s="132"/>
      <c r="AX74" s="133"/>
      <c r="AY74" s="89"/>
      <c r="AZ74" s="133"/>
      <c r="BA74" s="133"/>
      <c r="BB74" s="133"/>
      <c r="BC74" s="133"/>
      <c r="BD74" s="133"/>
      <c r="BE74" s="133"/>
      <c r="BF74" s="63"/>
      <c r="BG74" s="133"/>
      <c r="BH74" s="133"/>
      <c r="BI74" s="133"/>
      <c r="BJ74" s="63"/>
      <c r="BK74" s="133"/>
      <c r="BL74" s="133"/>
      <c r="BM74" s="133"/>
      <c r="BN74" s="63"/>
      <c r="BO74" s="133"/>
      <c r="BP74" s="133"/>
      <c r="BQ74" s="133"/>
      <c r="BR74" s="133"/>
      <c r="BS74" s="133"/>
      <c r="BT74" s="133"/>
      <c r="BU74" s="89"/>
      <c r="BV74" s="133"/>
      <c r="BW74" s="133"/>
      <c r="BX74" s="133"/>
      <c r="BY74" s="133"/>
      <c r="BZ74" s="133"/>
      <c r="CA74" s="89"/>
      <c r="CB74" s="133"/>
      <c r="CC74" s="133"/>
      <c r="CD74" s="133"/>
      <c r="CE74" s="133"/>
      <c r="CF74" s="89"/>
      <c r="CG74" s="133"/>
      <c r="CH74" s="133"/>
      <c r="CI74" s="133"/>
      <c r="CJ74" s="133"/>
      <c r="CK74" s="89"/>
      <c r="CL74" s="89"/>
      <c r="CM74" s="133"/>
      <c r="CN74" s="133"/>
      <c r="CO74" s="133"/>
      <c r="CP74" s="133"/>
      <c r="CQ74" s="133"/>
      <c r="CR74" s="89"/>
      <c r="CS74" s="89"/>
      <c r="CT74" s="133"/>
      <c r="CU74" s="133"/>
      <c r="CV74" s="133"/>
      <c r="CW74" s="133"/>
      <c r="CX74" s="89"/>
      <c r="CY74" s="389"/>
      <c r="CZ74" s="389"/>
      <c r="DA74" s="389"/>
      <c r="DB74" s="390"/>
    </row>
    <row r="75" spans="1:107" s="35" customFormat="1" ht="18" customHeight="1" thickBot="1" x14ac:dyDescent="0.3">
      <c r="A75" s="59"/>
      <c r="T75" s="44"/>
      <c r="U75" s="59" t="s">
        <v>154</v>
      </c>
      <c r="AG75" s="173"/>
      <c r="AH75" s="174"/>
      <c r="AI75" s="174"/>
      <c r="AJ75" s="175"/>
      <c r="AK75" s="197" t="s">
        <v>26</v>
      </c>
      <c r="AL75" s="196"/>
      <c r="AM75" s="108"/>
      <c r="AN75" s="108"/>
      <c r="AO75" s="108"/>
      <c r="AU75" s="108"/>
      <c r="AV75" s="44"/>
      <c r="AW75" s="204" t="s">
        <v>155</v>
      </c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205"/>
      <c r="CQ75" s="205"/>
      <c r="CR75" s="205"/>
      <c r="CS75" s="205"/>
      <c r="CT75" s="205"/>
      <c r="CU75" s="205"/>
      <c r="CV75" s="205"/>
      <c r="CW75" s="205"/>
      <c r="CX75" s="205"/>
      <c r="CY75" s="205"/>
      <c r="CZ75" s="205"/>
      <c r="DA75" s="205"/>
      <c r="DB75" s="206"/>
    </row>
    <row r="76" spans="1:107" s="35" customFormat="1" ht="18" customHeight="1" thickBot="1" x14ac:dyDescent="0.3">
      <c r="A76" s="211" t="s">
        <v>156</v>
      </c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3"/>
      <c r="U76" s="35" t="s">
        <v>157</v>
      </c>
      <c r="AG76" s="173"/>
      <c r="AH76" s="174"/>
      <c r="AI76" s="174"/>
      <c r="AJ76" s="175"/>
      <c r="AK76" s="197" t="s">
        <v>26</v>
      </c>
      <c r="AL76" s="196"/>
      <c r="AM76" s="108"/>
      <c r="AN76" s="108"/>
      <c r="AO76" s="108"/>
      <c r="AU76" s="108"/>
      <c r="AV76" s="44"/>
      <c r="AW76"/>
      <c r="BJ76" s="207">
        <v>1</v>
      </c>
      <c r="BK76" s="207"/>
      <c r="BL76" s="207"/>
      <c r="BM76" s="207"/>
      <c r="BN76" s="109"/>
      <c r="BO76" s="207">
        <v>2</v>
      </c>
      <c r="BP76" s="207"/>
      <c r="BQ76" s="207"/>
      <c r="BR76" s="207"/>
      <c r="BS76" s="109"/>
      <c r="BT76" s="207">
        <v>3</v>
      </c>
      <c r="BU76" s="207"/>
      <c r="BV76" s="207"/>
      <c r="BW76" s="207"/>
      <c r="BX76" s="109"/>
      <c r="BY76" s="207">
        <v>4</v>
      </c>
      <c r="BZ76" s="207"/>
      <c r="CA76" s="207"/>
      <c r="CB76" s="207"/>
      <c r="CC76" s="109"/>
      <c r="CD76" s="207">
        <v>5</v>
      </c>
      <c r="CE76" s="207"/>
      <c r="CF76" s="207"/>
      <c r="CG76" s="207"/>
      <c r="CH76"/>
      <c r="CI76" s="207">
        <v>6</v>
      </c>
      <c r="CJ76" s="207"/>
      <c r="CK76" s="207"/>
      <c r="CL76" s="207"/>
      <c r="CM76"/>
      <c r="CN76" s="207">
        <v>7</v>
      </c>
      <c r="CO76" s="207"/>
      <c r="CP76" s="207"/>
      <c r="CQ76" s="207"/>
      <c r="CR76"/>
      <c r="CS76" s="207">
        <v>8</v>
      </c>
      <c r="CT76" s="207"/>
      <c r="CU76" s="207"/>
      <c r="CV76" s="207"/>
      <c r="DB76" s="51"/>
    </row>
    <row r="77" spans="1:107" s="35" customFormat="1" ht="18" customHeight="1" thickBot="1" x14ac:dyDescent="0.3">
      <c r="A77" s="59"/>
      <c r="T77" s="44"/>
      <c r="U77" s="59" t="s">
        <v>158</v>
      </c>
      <c r="AG77" s="173"/>
      <c r="AH77" s="174"/>
      <c r="AI77" s="174"/>
      <c r="AJ77" s="175"/>
      <c r="AK77" s="126" t="s">
        <v>56</v>
      </c>
      <c r="AM77" s="108"/>
      <c r="AN77" s="108"/>
      <c r="AO77" s="108"/>
      <c r="AU77" s="108"/>
      <c r="AV77" s="44"/>
      <c r="AW77"/>
      <c r="BE77" s="394" t="s">
        <v>159</v>
      </c>
      <c r="BF77" s="394"/>
      <c r="BG77" s="394"/>
      <c r="BH77" s="394"/>
      <c r="BI77" s="110"/>
      <c r="BJ77" s="201"/>
      <c r="BK77" s="202"/>
      <c r="BL77" s="202"/>
      <c r="BM77" s="203"/>
      <c r="BN77" s="108"/>
      <c r="BO77" s="201"/>
      <c r="BP77" s="202"/>
      <c r="BQ77" s="202"/>
      <c r="BR77" s="203"/>
      <c r="BS77" s="108"/>
      <c r="BT77" s="201"/>
      <c r="BU77" s="202"/>
      <c r="BV77" s="202"/>
      <c r="BW77" s="203"/>
      <c r="BX77" s="108"/>
      <c r="BY77" s="201"/>
      <c r="BZ77" s="202"/>
      <c r="CA77" s="202"/>
      <c r="CB77" s="203"/>
      <c r="CC77" s="108"/>
      <c r="CD77" s="201"/>
      <c r="CE77" s="202"/>
      <c r="CF77" s="202"/>
      <c r="CG77" s="203"/>
      <c r="CH77" s="130"/>
      <c r="CI77" s="201"/>
      <c r="CJ77" s="202"/>
      <c r="CK77" s="202"/>
      <c r="CL77" s="203"/>
      <c r="CM77" s="130"/>
      <c r="CN77" s="391"/>
      <c r="CO77" s="392"/>
      <c r="CP77" s="392"/>
      <c r="CQ77" s="393"/>
      <c r="CR77" s="130"/>
      <c r="CS77" s="391"/>
      <c r="CT77" s="392"/>
      <c r="CU77" s="392"/>
      <c r="CV77" s="393"/>
      <c r="CW77" s="208" t="s">
        <v>24</v>
      </c>
      <c r="CX77" s="208"/>
      <c r="DB77" s="51"/>
    </row>
    <row r="78" spans="1:107" s="35" customFormat="1" ht="18" customHeight="1" thickBot="1" x14ac:dyDescent="0.3">
      <c r="A78" s="160" t="s">
        <v>160</v>
      </c>
      <c r="B78" s="161"/>
      <c r="C78" s="161"/>
      <c r="D78" s="161"/>
      <c r="E78" s="161"/>
      <c r="F78" s="161"/>
      <c r="G78" s="161"/>
      <c r="H78" s="161"/>
      <c r="I78" s="161"/>
      <c r="J78" s="209"/>
      <c r="K78" s="179"/>
      <c r="L78" s="137"/>
      <c r="M78" s="137"/>
      <c r="N78" s="180"/>
      <c r="O78" s="181"/>
      <c r="P78" s="182"/>
      <c r="Q78" s="182"/>
      <c r="R78" s="183"/>
      <c r="S78" s="35" t="s">
        <v>26</v>
      </c>
      <c r="T78" s="44"/>
      <c r="U78" s="147" t="s">
        <v>164</v>
      </c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64"/>
      <c r="AW78"/>
      <c r="BE78" s="100" t="s">
        <v>161</v>
      </c>
      <c r="BF78" s="100"/>
      <c r="BG78" s="100"/>
      <c r="BH78" s="100"/>
      <c r="BI78" s="100"/>
      <c r="BJ78" s="184">
        <v>20</v>
      </c>
      <c r="BK78" s="185"/>
      <c r="BL78" s="185"/>
      <c r="BM78" s="186"/>
      <c r="BO78" s="184">
        <v>20</v>
      </c>
      <c r="BP78" s="185"/>
      <c r="BQ78" s="185"/>
      <c r="BR78" s="186"/>
      <c r="BT78" s="184">
        <v>20</v>
      </c>
      <c r="BU78" s="185"/>
      <c r="BV78" s="185"/>
      <c r="BW78" s="186"/>
      <c r="BY78" s="184">
        <v>20</v>
      </c>
      <c r="BZ78" s="185"/>
      <c r="CA78" s="185"/>
      <c r="CB78" s="186"/>
      <c r="CD78" s="184">
        <v>20</v>
      </c>
      <c r="CE78" s="185"/>
      <c r="CF78" s="185"/>
      <c r="CG78" s="186"/>
      <c r="CH78" s="130"/>
      <c r="CI78" s="184">
        <v>20</v>
      </c>
      <c r="CJ78" s="185"/>
      <c r="CK78" s="185"/>
      <c r="CL78" s="186"/>
      <c r="CM78" s="130"/>
      <c r="CN78" s="198"/>
      <c r="CO78" s="199"/>
      <c r="CP78" s="199"/>
      <c r="CQ78" s="200"/>
      <c r="CR78" s="130"/>
      <c r="CS78" s="198"/>
      <c r="CT78" s="199"/>
      <c r="CU78" s="199"/>
      <c r="CV78" s="200"/>
      <c r="DB78" s="51"/>
    </row>
    <row r="79" spans="1:107" s="35" customFormat="1" ht="18" customHeight="1" x14ac:dyDescent="0.25">
      <c r="A79" s="160" t="s">
        <v>162</v>
      </c>
      <c r="B79" s="161"/>
      <c r="C79" s="161"/>
      <c r="D79" s="161"/>
      <c r="E79" s="161"/>
      <c r="F79" s="161"/>
      <c r="G79" s="161"/>
      <c r="H79" s="161"/>
      <c r="I79" s="161"/>
      <c r="J79" s="161"/>
      <c r="K79" s="162"/>
      <c r="L79" s="162"/>
      <c r="M79" s="162"/>
      <c r="N79" s="162"/>
      <c r="O79" s="163"/>
      <c r="P79" s="163"/>
      <c r="Q79" s="163"/>
      <c r="R79" s="163"/>
      <c r="S79" s="35" t="s">
        <v>163</v>
      </c>
      <c r="T79" s="44"/>
      <c r="U79" s="149" t="s">
        <v>208</v>
      </c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1"/>
      <c r="AW79"/>
      <c r="BE79" s="165" t="s">
        <v>165</v>
      </c>
      <c r="BF79" s="165"/>
      <c r="BG79" s="165"/>
      <c r="BH79" s="165"/>
      <c r="BI79" s="110"/>
      <c r="BJ79" s="184">
        <v>20</v>
      </c>
      <c r="BK79" s="185"/>
      <c r="BL79" s="185"/>
      <c r="BM79" s="186"/>
      <c r="BO79" s="184">
        <v>20</v>
      </c>
      <c r="BP79" s="185"/>
      <c r="BQ79" s="185"/>
      <c r="BR79" s="186"/>
      <c r="BT79" s="184">
        <v>20</v>
      </c>
      <c r="BU79" s="185"/>
      <c r="BV79" s="185"/>
      <c r="BW79" s="186"/>
      <c r="BY79" s="184">
        <v>20</v>
      </c>
      <c r="BZ79" s="185"/>
      <c r="CA79" s="185"/>
      <c r="CB79" s="186"/>
      <c r="CD79" s="184">
        <v>20</v>
      </c>
      <c r="CE79" s="185"/>
      <c r="CF79" s="185"/>
      <c r="CG79" s="186"/>
      <c r="CH79" s="130"/>
      <c r="CI79" s="184">
        <v>20</v>
      </c>
      <c r="CJ79" s="185"/>
      <c r="CK79" s="185"/>
      <c r="CL79" s="186"/>
      <c r="CM79" s="130"/>
      <c r="CN79" s="198"/>
      <c r="CO79" s="199"/>
      <c r="CP79" s="199"/>
      <c r="CQ79" s="200"/>
      <c r="CR79" s="130"/>
      <c r="CS79" s="198"/>
      <c r="CT79" s="199"/>
      <c r="CU79" s="199"/>
      <c r="CV79" s="200"/>
      <c r="DB79" s="51"/>
    </row>
    <row r="80" spans="1:107" s="35" customFormat="1" ht="18" customHeight="1" x14ac:dyDescent="0.25">
      <c r="A80" s="160" t="s">
        <v>166</v>
      </c>
      <c r="B80" s="161"/>
      <c r="C80" s="161"/>
      <c r="D80" s="161"/>
      <c r="E80" s="161"/>
      <c r="F80" s="161"/>
      <c r="G80" s="161"/>
      <c r="H80" s="161"/>
      <c r="I80" s="161"/>
      <c r="J80" s="209"/>
      <c r="K80" s="179"/>
      <c r="L80" s="137"/>
      <c r="M80" s="137"/>
      <c r="N80" s="180"/>
      <c r="O80" s="181"/>
      <c r="P80" s="182"/>
      <c r="Q80" s="182"/>
      <c r="R80" s="183"/>
      <c r="S80" s="35" t="s">
        <v>163</v>
      </c>
      <c r="T80" s="44"/>
      <c r="U80" s="152"/>
      <c r="V80" s="395"/>
      <c r="W80" s="395"/>
      <c r="X80" s="395"/>
      <c r="Y80" s="395"/>
      <c r="Z80" s="395"/>
      <c r="AA80" s="395"/>
      <c r="AB80" s="395"/>
      <c r="AC80" s="395"/>
      <c r="AD80" s="395"/>
      <c r="AE80" s="395"/>
      <c r="AF80" s="395"/>
      <c r="AG80" s="395"/>
      <c r="AH80" s="395"/>
      <c r="AI80" s="395"/>
      <c r="AJ80" s="395"/>
      <c r="AK80" s="395"/>
      <c r="AL80" s="395"/>
      <c r="AM80" s="395"/>
      <c r="AN80" s="395"/>
      <c r="AO80" s="395"/>
      <c r="AP80" s="395"/>
      <c r="AQ80" s="395"/>
      <c r="AR80" s="395"/>
      <c r="AS80" s="395"/>
      <c r="AT80" s="395"/>
      <c r="AU80" s="395"/>
      <c r="AV80" s="153"/>
      <c r="AW80"/>
      <c r="DB80" s="44"/>
    </row>
    <row r="81" spans="1:106" s="35" customFormat="1" ht="18" customHeight="1" x14ac:dyDescent="0.25">
      <c r="A81" s="160" t="s">
        <v>195</v>
      </c>
      <c r="B81" s="161"/>
      <c r="C81" s="161"/>
      <c r="D81" s="161"/>
      <c r="E81" s="161"/>
      <c r="F81" s="161"/>
      <c r="G81" s="161"/>
      <c r="H81" s="161"/>
      <c r="I81" s="161"/>
      <c r="J81" s="209"/>
      <c r="K81" s="179"/>
      <c r="L81" s="137"/>
      <c r="M81" s="137"/>
      <c r="N81" s="180"/>
      <c r="O81" s="35" t="s">
        <v>45</v>
      </c>
      <c r="T81" s="44"/>
      <c r="U81" s="152"/>
      <c r="V81" s="395"/>
      <c r="W81" s="395"/>
      <c r="X81" s="395"/>
      <c r="Y81" s="395"/>
      <c r="Z81" s="395"/>
      <c r="AA81" s="395"/>
      <c r="AB81" s="395"/>
      <c r="AC81" s="395"/>
      <c r="AD81" s="395"/>
      <c r="AE81" s="395"/>
      <c r="AF81" s="395"/>
      <c r="AG81" s="395"/>
      <c r="AH81" s="395"/>
      <c r="AI81" s="395"/>
      <c r="AJ81" s="395"/>
      <c r="AK81" s="395"/>
      <c r="AL81" s="395"/>
      <c r="AM81" s="395"/>
      <c r="AN81" s="395"/>
      <c r="AO81" s="395"/>
      <c r="AP81" s="395"/>
      <c r="AQ81" s="395"/>
      <c r="AR81" s="395"/>
      <c r="AS81" s="395"/>
      <c r="AT81" s="395"/>
      <c r="AU81" s="395"/>
      <c r="AV81" s="153"/>
      <c r="AW81"/>
      <c r="BD81" s="99" t="s">
        <v>167</v>
      </c>
      <c r="BQ81" s="157">
        <v>120</v>
      </c>
      <c r="BR81" s="158"/>
      <c r="BS81" s="158"/>
      <c r="BT81" s="158"/>
      <c r="BU81" s="159"/>
      <c r="BV81" s="111" t="s">
        <v>168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 s="51"/>
    </row>
    <row r="82" spans="1:106" s="35" customFormat="1" ht="18" customHeight="1" thickBot="1" x14ac:dyDescent="0.3">
      <c r="A82" s="102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112"/>
      <c r="U82" s="154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6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 s="88"/>
    </row>
    <row r="83" spans="1:106" s="35" customFormat="1" ht="18" customHeight="1" thickBot="1" x14ac:dyDescent="0.3">
      <c r="A83" s="176" t="s">
        <v>169</v>
      </c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7"/>
      <c r="AX83" s="177"/>
      <c r="AY83" s="177"/>
      <c r="AZ83" s="177"/>
      <c r="BA83" s="177"/>
      <c r="BB83" s="177"/>
      <c r="BC83" s="177"/>
      <c r="BD83" s="177"/>
      <c r="BE83" s="177"/>
      <c r="BF83" s="177"/>
      <c r="BG83" s="177"/>
      <c r="BH83" s="177"/>
      <c r="BI83" s="177"/>
      <c r="BJ83" s="177"/>
      <c r="BK83" s="177"/>
      <c r="BL83" s="177"/>
      <c r="BM83" s="177"/>
      <c r="BN83" s="177"/>
      <c r="BO83" s="177"/>
      <c r="BP83" s="177"/>
      <c r="BQ83" s="177"/>
      <c r="BR83" s="177"/>
      <c r="BS83" s="177"/>
      <c r="BT83" s="177"/>
      <c r="BU83" s="177"/>
      <c r="BV83" s="177"/>
      <c r="BW83" s="177"/>
      <c r="BX83" s="177"/>
      <c r="BY83" s="177"/>
      <c r="BZ83" s="177"/>
      <c r="CA83" s="177"/>
      <c r="CB83" s="177"/>
      <c r="CC83" s="177"/>
      <c r="CD83" s="177"/>
      <c r="CE83" s="177"/>
      <c r="CF83" s="177"/>
      <c r="CG83" s="177"/>
      <c r="CH83" s="177"/>
      <c r="CI83" s="177"/>
      <c r="CJ83" s="177"/>
      <c r="CK83" s="177"/>
      <c r="CL83" s="177"/>
      <c r="CM83" s="177"/>
      <c r="CN83" s="177"/>
      <c r="CO83" s="177"/>
      <c r="CP83" s="177"/>
      <c r="CQ83" s="177"/>
      <c r="CR83" s="177"/>
      <c r="CS83" s="177"/>
      <c r="CT83" s="177"/>
      <c r="CU83" s="177"/>
      <c r="CV83" s="177"/>
      <c r="CW83" s="177"/>
      <c r="CX83" s="113"/>
      <c r="CY83" s="113"/>
      <c r="CZ83" s="113"/>
      <c r="DA83" s="113"/>
      <c r="DB83" s="114"/>
    </row>
    <row r="84" spans="1:106" s="35" customFormat="1" ht="18" customHeight="1" thickBot="1" x14ac:dyDescent="0.3">
      <c r="A84" s="147" t="s">
        <v>194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64"/>
      <c r="V84" s="147" t="s">
        <v>183</v>
      </c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64"/>
      <c r="AN84" s="147" t="s">
        <v>184</v>
      </c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64"/>
      <c r="BK84" s="147" t="s">
        <v>185</v>
      </c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7" t="s">
        <v>186</v>
      </c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64"/>
    </row>
    <row r="85" spans="1:106" s="35" customFormat="1" ht="18" customHeight="1" thickBot="1" x14ac:dyDescent="0.3">
      <c r="A85" s="187" t="s">
        <v>170</v>
      </c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9"/>
      <c r="AD85" s="190" t="s">
        <v>171</v>
      </c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88"/>
      <c r="BH85" s="188"/>
      <c r="BI85" s="188"/>
      <c r="BJ85" s="188"/>
      <c r="BK85" s="188"/>
      <c r="BL85" s="188"/>
      <c r="BM85" s="188"/>
      <c r="BN85" s="188"/>
      <c r="BO85" s="188"/>
      <c r="BP85" s="188"/>
      <c r="BQ85" s="189"/>
      <c r="BR85" s="190" t="s">
        <v>172</v>
      </c>
      <c r="BS85" s="188"/>
      <c r="BT85" s="188"/>
      <c r="BU85" s="188"/>
      <c r="BV85" s="188"/>
      <c r="BW85" s="188"/>
      <c r="BX85" s="188"/>
      <c r="BY85" s="188"/>
      <c r="BZ85" s="188"/>
      <c r="CA85" s="188"/>
      <c r="CB85" s="188"/>
      <c r="CC85" s="188"/>
      <c r="CD85" s="188"/>
      <c r="CE85" s="188"/>
      <c r="CF85" s="188"/>
      <c r="CG85" s="188"/>
      <c r="CH85" s="188"/>
      <c r="CI85" s="188"/>
      <c r="CJ85" s="188"/>
      <c r="CK85" s="188"/>
      <c r="CL85" s="188"/>
      <c r="CM85" s="188"/>
      <c r="CN85" s="188"/>
      <c r="CO85" s="188"/>
      <c r="CP85" s="188"/>
      <c r="CQ85" s="188"/>
      <c r="CR85" s="188"/>
      <c r="CS85" s="188"/>
      <c r="CT85" s="188"/>
      <c r="CU85" s="188"/>
      <c r="CV85" s="188"/>
      <c r="CW85" s="188"/>
      <c r="CX85" s="113"/>
      <c r="CY85" s="113"/>
      <c r="CZ85" s="113"/>
      <c r="DA85" s="113"/>
      <c r="DB85" s="114"/>
    </row>
    <row r="86" spans="1:106" s="35" customFormat="1" ht="18" customHeight="1" x14ac:dyDescent="0.2">
      <c r="A86" s="59"/>
      <c r="AC86" s="44"/>
      <c r="AE86" s="71"/>
      <c r="BQ86" s="44"/>
      <c r="BR86" s="103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115"/>
      <c r="CY86" s="71"/>
      <c r="CZ86" s="71"/>
      <c r="DA86" s="71"/>
      <c r="DB86" s="105"/>
    </row>
    <row r="87" spans="1:106" s="35" customFormat="1" ht="18" customHeight="1" x14ac:dyDescent="0.2">
      <c r="A87" s="59"/>
      <c r="AC87" s="44"/>
      <c r="BQ87" s="44"/>
      <c r="BR87" s="59"/>
      <c r="CX87" s="116"/>
      <c r="DB87" s="44"/>
    </row>
    <row r="88" spans="1:106" s="35" customFormat="1" ht="18" customHeight="1" x14ac:dyDescent="0.2">
      <c r="A88" s="59"/>
      <c r="AC88" s="44"/>
      <c r="BQ88" s="44"/>
      <c r="BR88" s="59"/>
      <c r="CX88" s="116"/>
      <c r="DB88" s="44"/>
    </row>
    <row r="89" spans="1:106" s="35" customFormat="1" ht="18" customHeight="1" thickBot="1" x14ac:dyDescent="0.25">
      <c r="A89" s="102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112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112"/>
      <c r="BR89" s="102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117"/>
      <c r="CY89" s="89"/>
      <c r="CZ89" s="89"/>
      <c r="DA89" s="89"/>
      <c r="DB89" s="112"/>
    </row>
    <row r="90" spans="1:106" s="35" customFormat="1" ht="18" customHeight="1" x14ac:dyDescent="0.25">
      <c r="A90" s="214" t="s">
        <v>173</v>
      </c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8"/>
      <c r="M90" s="219"/>
      <c r="N90" s="219"/>
      <c r="O90" s="219"/>
      <c r="P90" s="219"/>
      <c r="Q90" s="219"/>
      <c r="R90" s="219"/>
      <c r="S90" s="219"/>
      <c r="T90" s="219"/>
      <c r="U90" s="219"/>
      <c r="V90" s="221" t="s">
        <v>174</v>
      </c>
      <c r="W90" s="222"/>
      <c r="X90" s="222"/>
      <c r="Y90" s="222"/>
      <c r="Z90" s="222"/>
      <c r="AA90" s="222"/>
      <c r="AB90" s="222"/>
      <c r="AC90" s="223"/>
      <c r="AD90" s="227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9"/>
      <c r="AR90" s="118" t="s">
        <v>175</v>
      </c>
      <c r="AS90" s="14"/>
      <c r="AT90" s="14"/>
      <c r="AU90" s="14"/>
      <c r="AV90" s="14"/>
      <c r="AW90" s="14"/>
      <c r="AX90" s="14"/>
      <c r="AY90" s="14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  <c r="BL90" s="233"/>
      <c r="BM90" s="233"/>
      <c r="BN90" s="233"/>
      <c r="BO90" s="233"/>
      <c r="BP90" s="233"/>
      <c r="BQ90" s="233"/>
      <c r="BR90" s="233"/>
      <c r="BS90" s="233"/>
      <c r="BT90" s="233"/>
      <c r="BU90" s="233"/>
      <c r="BV90" s="233"/>
      <c r="BW90" s="233"/>
      <c r="BX90" s="233"/>
      <c r="BY90" s="233"/>
      <c r="BZ90" s="233"/>
      <c r="CA90" s="233"/>
      <c r="CB90" s="233"/>
      <c r="CC90" s="233"/>
      <c r="CD90" s="233"/>
      <c r="CE90" s="233"/>
      <c r="CF90" s="233"/>
      <c r="CG90" s="233"/>
      <c r="CH90" s="233"/>
      <c r="CI90" s="233"/>
      <c r="CJ90" s="233"/>
      <c r="CK90" s="233"/>
      <c r="CL90" s="233"/>
      <c r="CM90" s="233"/>
      <c r="CN90" s="233"/>
      <c r="CO90" s="233"/>
      <c r="CP90" s="233"/>
      <c r="CQ90" s="233"/>
      <c r="CR90" s="233"/>
      <c r="CS90" s="233"/>
      <c r="CT90" s="233"/>
      <c r="CU90" s="233"/>
      <c r="CV90" s="233"/>
      <c r="CW90" s="233"/>
      <c r="CX90" s="233"/>
      <c r="CY90" s="233"/>
      <c r="CZ90" s="233"/>
      <c r="DA90" s="233"/>
      <c r="DB90" s="234"/>
    </row>
    <row r="91" spans="1:106" s="35" customFormat="1" ht="18" customHeight="1" thickBot="1" x14ac:dyDescent="0.25">
      <c r="A91" s="216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4"/>
      <c r="W91" s="225"/>
      <c r="X91" s="225"/>
      <c r="Y91" s="225"/>
      <c r="Z91" s="225"/>
      <c r="AA91" s="225"/>
      <c r="AB91" s="225"/>
      <c r="AC91" s="226"/>
      <c r="AD91" s="230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2"/>
      <c r="AR91" s="119"/>
      <c r="AS91" s="89"/>
      <c r="AT91" s="89"/>
      <c r="AU91" s="89"/>
      <c r="AV91" s="89"/>
      <c r="AW91" s="89"/>
      <c r="AX91" s="89"/>
      <c r="AY91" s="89"/>
      <c r="AZ91" s="235"/>
      <c r="BA91" s="235"/>
      <c r="BB91" s="235"/>
      <c r="BC91" s="235"/>
      <c r="BD91" s="235"/>
      <c r="BE91" s="235"/>
      <c r="BF91" s="235"/>
      <c r="BG91" s="235"/>
      <c r="BH91" s="235"/>
      <c r="BI91" s="235"/>
      <c r="BJ91" s="235"/>
      <c r="BK91" s="235"/>
      <c r="BL91" s="235"/>
      <c r="BM91" s="235"/>
      <c r="BN91" s="235"/>
      <c r="BO91" s="235"/>
      <c r="BP91" s="235"/>
      <c r="BQ91" s="235"/>
      <c r="BR91" s="235"/>
      <c r="BS91" s="235"/>
      <c r="BT91" s="235"/>
      <c r="BU91" s="235"/>
      <c r="BV91" s="235"/>
      <c r="BW91" s="235"/>
      <c r="BX91" s="235"/>
      <c r="BY91" s="235"/>
      <c r="BZ91" s="235"/>
      <c r="CA91" s="235"/>
      <c r="CB91" s="235"/>
      <c r="CC91" s="235"/>
      <c r="CD91" s="235"/>
      <c r="CE91" s="235"/>
      <c r="CF91" s="235"/>
      <c r="CG91" s="235"/>
      <c r="CH91" s="235"/>
      <c r="CI91" s="235"/>
      <c r="CJ91" s="235"/>
      <c r="CK91" s="235"/>
      <c r="CL91" s="235"/>
      <c r="CM91" s="235"/>
      <c r="CN91" s="235"/>
      <c r="CO91" s="235"/>
      <c r="CP91" s="235"/>
      <c r="CQ91" s="235"/>
      <c r="CR91" s="235"/>
      <c r="CS91" s="235"/>
      <c r="CT91" s="235"/>
      <c r="CU91" s="235"/>
      <c r="CV91" s="235"/>
      <c r="CW91" s="235"/>
      <c r="CX91" s="235"/>
      <c r="CY91" s="235"/>
      <c r="CZ91" s="235"/>
      <c r="DA91" s="235"/>
      <c r="DB91" s="236"/>
    </row>
    <row r="92" spans="1:106" s="35" customFormat="1" ht="15" x14ac:dyDescent="0.2">
      <c r="A92" s="3" t="s">
        <v>176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 t="s">
        <v>177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5" t="s">
        <v>178</v>
      </c>
      <c r="CJ92" s="120"/>
      <c r="CP92" s="210">
        <v>37001</v>
      </c>
      <c r="CQ92" s="210"/>
      <c r="CR92" s="210"/>
      <c r="CS92" s="210"/>
      <c r="CT92" s="210"/>
      <c r="CU92" s="210"/>
      <c r="CV92" s="210"/>
      <c r="CW92" s="121"/>
    </row>
    <row r="93" spans="1:106" s="35" customFormat="1" ht="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5" t="s">
        <v>179</v>
      </c>
      <c r="CJ93" s="122"/>
      <c r="CP93" s="210">
        <v>41648</v>
      </c>
      <c r="CQ93" s="210"/>
      <c r="CR93" s="210"/>
      <c r="CS93" s="210"/>
      <c r="CT93" s="210"/>
      <c r="CU93" s="210"/>
      <c r="CV93" s="210"/>
      <c r="CW93" s="121"/>
    </row>
    <row r="94" spans="1:106" s="35" customFormat="1" ht="15" x14ac:dyDescent="0.2">
      <c r="S94" s="3"/>
      <c r="W94" s="81"/>
    </row>
    <row r="96" spans="1:106" ht="15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120"/>
      <c r="L96" s="120"/>
      <c r="M96" s="120"/>
      <c r="N96" s="120"/>
      <c r="O96" s="120"/>
      <c r="P96" s="120"/>
      <c r="Q96" s="120"/>
      <c r="R96" s="12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120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43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12:101" x14ac:dyDescent="0.2">
      <c r="CW97" s="121"/>
    </row>
    <row r="98" spans="12:101" x14ac:dyDescent="0.2">
      <c r="L98" s="43"/>
      <c r="M98" s="43"/>
      <c r="N98" s="43"/>
      <c r="O98" s="43"/>
      <c r="P98" s="43"/>
      <c r="CW98" s="121"/>
    </row>
  </sheetData>
  <mergeCells count="565">
    <mergeCell ref="U79:AV82"/>
    <mergeCell ref="K40:N40"/>
    <mergeCell ref="P40:S40"/>
    <mergeCell ref="K42:N42"/>
    <mergeCell ref="P42:S42"/>
    <mergeCell ref="K44:N44"/>
    <mergeCell ref="P44:S44"/>
    <mergeCell ref="O31:R31"/>
    <mergeCell ref="U31:X31"/>
    <mergeCell ref="AA31:AD31"/>
    <mergeCell ref="CT72:CW72"/>
    <mergeCell ref="CY72:DB72"/>
    <mergeCell ref="CT73:CW73"/>
    <mergeCell ref="CY73:DB73"/>
    <mergeCell ref="CT74:CW74"/>
    <mergeCell ref="CY74:DB74"/>
    <mergeCell ref="A81:J81"/>
    <mergeCell ref="K81:N81"/>
    <mergeCell ref="BO77:BR77"/>
    <mergeCell ref="BY77:CB77"/>
    <mergeCell ref="CD77:CG77"/>
    <mergeCell ref="CI77:CL77"/>
    <mergeCell ref="CN77:CQ77"/>
    <mergeCell ref="BE77:BH77"/>
    <mergeCell ref="BJ77:BM77"/>
    <mergeCell ref="CS76:CV76"/>
    <mergeCell ref="CS77:CV77"/>
    <mergeCell ref="CS78:CV78"/>
    <mergeCell ref="CS79:CV79"/>
    <mergeCell ref="AW72:AX72"/>
    <mergeCell ref="AZ72:BE72"/>
    <mergeCell ref="BG72:BI72"/>
    <mergeCell ref="BK72:BM72"/>
    <mergeCell ref="BO72:BT72"/>
    <mergeCell ref="ED5:EL5"/>
    <mergeCell ref="EM5:EP5"/>
    <mergeCell ref="Q6:BJ6"/>
    <mergeCell ref="CF6:CU6"/>
    <mergeCell ref="X7:BH7"/>
    <mergeCell ref="BV7:CA7"/>
    <mergeCell ref="CF7:CU7"/>
    <mergeCell ref="A1:CW1"/>
    <mergeCell ref="BY2:CW2"/>
    <mergeCell ref="M3:BI3"/>
    <mergeCell ref="O4:BH4"/>
    <mergeCell ref="BY4:DA4"/>
    <mergeCell ref="Q5:BJ5"/>
    <mergeCell ref="BL5:BX5"/>
    <mergeCell ref="BY5:DA5"/>
    <mergeCell ref="A10:BJ10"/>
    <mergeCell ref="BW10:CG10"/>
    <mergeCell ref="A11:W11"/>
    <mergeCell ref="AJ11:BE11"/>
    <mergeCell ref="BW11:CG11"/>
    <mergeCell ref="Q8:BJ8"/>
    <mergeCell ref="BY8:CB8"/>
    <mergeCell ref="CF8:CU8"/>
    <mergeCell ref="Q9:AB9"/>
    <mergeCell ref="BC9:BJ9"/>
    <mergeCell ref="BW9:CG9"/>
    <mergeCell ref="A13:BA13"/>
    <mergeCell ref="BB13:DB13"/>
    <mergeCell ref="K14:N14"/>
    <mergeCell ref="Q14:T14"/>
    <mergeCell ref="W14:Z14"/>
    <mergeCell ref="AC14:AF14"/>
    <mergeCell ref="AI14:AL14"/>
    <mergeCell ref="AO14:AR14"/>
    <mergeCell ref="AU14:AX14"/>
    <mergeCell ref="BL14:BO14"/>
    <mergeCell ref="BR14:BU14"/>
    <mergeCell ref="BX14:CA14"/>
    <mergeCell ref="CD14:CG14"/>
    <mergeCell ref="CJ14:CM14"/>
    <mergeCell ref="CP14:CS14"/>
    <mergeCell ref="A16:J16"/>
    <mergeCell ref="K16:N16"/>
    <mergeCell ref="Q16:T16"/>
    <mergeCell ref="W16:Z16"/>
    <mergeCell ref="AC16:AF16"/>
    <mergeCell ref="BR16:BU16"/>
    <mergeCell ref="BX16:CA16"/>
    <mergeCell ref="CD16:CG16"/>
    <mergeCell ref="CJ16:CM16"/>
    <mergeCell ref="CP16:CS16"/>
    <mergeCell ref="CW16:CY16"/>
    <mergeCell ref="AI16:AL16"/>
    <mergeCell ref="AO16:AR16"/>
    <mergeCell ref="AU16:AX16"/>
    <mergeCell ref="AY16:BA16"/>
    <mergeCell ref="BB16:BK16"/>
    <mergeCell ref="BL16:BO16"/>
    <mergeCell ref="CW18:CY18"/>
    <mergeCell ref="BO18:BR18"/>
    <mergeCell ref="BU18:BX18"/>
    <mergeCell ref="CA18:CD18"/>
    <mergeCell ref="A20:J20"/>
    <mergeCell ref="N20:Q20"/>
    <mergeCell ref="T20:W20"/>
    <mergeCell ref="Z20:AC20"/>
    <mergeCell ref="AF20:AI20"/>
    <mergeCell ref="AL20:AO20"/>
    <mergeCell ref="AR18:AU18"/>
    <mergeCell ref="AV18:AX18"/>
    <mergeCell ref="BB18:BK18"/>
    <mergeCell ref="A18:J18"/>
    <mergeCell ref="N18:Q18"/>
    <mergeCell ref="T18:W18"/>
    <mergeCell ref="Z18:AC18"/>
    <mergeCell ref="AF18:AI18"/>
    <mergeCell ref="AL18:AO18"/>
    <mergeCell ref="AR20:AU20"/>
    <mergeCell ref="AV20:AX20"/>
    <mergeCell ref="T22:AB22"/>
    <mergeCell ref="AC22:AF22"/>
    <mergeCell ref="BG22:BK22"/>
    <mergeCell ref="BL22:BO22"/>
    <mergeCell ref="CG18:CJ18"/>
    <mergeCell ref="CM18:CP18"/>
    <mergeCell ref="CS18:CV18"/>
    <mergeCell ref="BS22:CB22"/>
    <mergeCell ref="CC22:CE22"/>
    <mergeCell ref="CF22:CG22"/>
    <mergeCell ref="A23:M23"/>
    <mergeCell ref="N23:P23"/>
    <mergeCell ref="Q23:R23"/>
    <mergeCell ref="T23:AB23"/>
    <mergeCell ref="AC23:AF23"/>
    <mergeCell ref="AG23:AI23"/>
    <mergeCell ref="BB23:BK23"/>
    <mergeCell ref="BL23:BO23"/>
    <mergeCell ref="BP23:BR23"/>
    <mergeCell ref="A24:BA24"/>
    <mergeCell ref="BB24:DB24"/>
    <mergeCell ref="L25:O25"/>
    <mergeCell ref="R25:U25"/>
    <mergeCell ref="X25:AA25"/>
    <mergeCell ref="AD25:AG25"/>
    <mergeCell ref="AJ25:AM25"/>
    <mergeCell ref="AP25:AS25"/>
    <mergeCell ref="AV25:AY25"/>
    <mergeCell ref="BJ25:BM25"/>
    <mergeCell ref="BP25:BS25"/>
    <mergeCell ref="BV25:BY25"/>
    <mergeCell ref="CB25:CE25"/>
    <mergeCell ref="B27:H27"/>
    <mergeCell ref="L27:O27"/>
    <mergeCell ref="R27:U27"/>
    <mergeCell ref="X27:AA27"/>
    <mergeCell ref="AD27:AG27"/>
    <mergeCell ref="BV27:BY27"/>
    <mergeCell ref="CB27:CE27"/>
    <mergeCell ref="CK27:CP27"/>
    <mergeCell ref="CQ27:CU27"/>
    <mergeCell ref="AJ27:AM27"/>
    <mergeCell ref="AP27:AS27"/>
    <mergeCell ref="AV27:AY27"/>
    <mergeCell ref="BC27:BI27"/>
    <mergeCell ref="BJ27:BM27"/>
    <mergeCell ref="BP27:BS27"/>
    <mergeCell ref="BP29:BS29"/>
    <mergeCell ref="BV29:BY29"/>
    <mergeCell ref="CB29:CE29"/>
    <mergeCell ref="CV29:CW29"/>
    <mergeCell ref="CV28:CW28"/>
    <mergeCell ref="B29:H29"/>
    <mergeCell ref="O29:R29"/>
    <mergeCell ref="U29:X29"/>
    <mergeCell ref="AA29:AD29"/>
    <mergeCell ref="AG29:AJ29"/>
    <mergeCell ref="AM29:AP29"/>
    <mergeCell ref="AS29:AV29"/>
    <mergeCell ref="BC29:BI29"/>
    <mergeCell ref="BJ29:BM29"/>
    <mergeCell ref="CK28:CP28"/>
    <mergeCell ref="CQ28:CU28"/>
    <mergeCell ref="CK29:CP29"/>
    <mergeCell ref="CQ29:CU29"/>
    <mergeCell ref="BB33:BJ33"/>
    <mergeCell ref="CB33:CE33"/>
    <mergeCell ref="CL33:CS33"/>
    <mergeCell ref="CT33:CV33"/>
    <mergeCell ref="CW33:CX33"/>
    <mergeCell ref="A35:AT35"/>
    <mergeCell ref="AU35:DB35"/>
    <mergeCell ref="T33:U33"/>
    <mergeCell ref="BC31:BI31"/>
    <mergeCell ref="CB31:CE31"/>
    <mergeCell ref="A31:K31"/>
    <mergeCell ref="B33:E33"/>
    <mergeCell ref="F33:H33"/>
    <mergeCell ref="J33:P33"/>
    <mergeCell ref="Q33:S33"/>
    <mergeCell ref="AG31:AJ31"/>
    <mergeCell ref="AM31:AP31"/>
    <mergeCell ref="AS31:AV31"/>
    <mergeCell ref="BN36:BR36"/>
    <mergeCell ref="BT36:BX36"/>
    <mergeCell ref="BZ36:CD36"/>
    <mergeCell ref="CF36:CJ36"/>
    <mergeCell ref="CL36:CP36"/>
    <mergeCell ref="CR36:CV36"/>
    <mergeCell ref="K36:N36"/>
    <mergeCell ref="Q36:T36"/>
    <mergeCell ref="W36:Z36"/>
    <mergeCell ref="AV36:AZ36"/>
    <mergeCell ref="BB36:BF36"/>
    <mergeCell ref="BH36:BL36"/>
    <mergeCell ref="CF37:CJ37"/>
    <mergeCell ref="CL37:CP37"/>
    <mergeCell ref="CR37:CV37"/>
    <mergeCell ref="C38:H38"/>
    <mergeCell ref="W38:Z38"/>
    <mergeCell ref="AA38:AC38"/>
    <mergeCell ref="AE38:AO38"/>
    <mergeCell ref="AP38:AR38"/>
    <mergeCell ref="AF37:AM37"/>
    <mergeCell ref="AP37:AR37"/>
    <mergeCell ref="AV37:AZ37"/>
    <mergeCell ref="BB37:BF37"/>
    <mergeCell ref="BH37:BL37"/>
    <mergeCell ref="BN37:BR37"/>
    <mergeCell ref="CF38:CJ38"/>
    <mergeCell ref="CL38:CP38"/>
    <mergeCell ref="CR38:CV38"/>
    <mergeCell ref="BZ38:CD38"/>
    <mergeCell ref="M38:P38"/>
    <mergeCell ref="R38:U38"/>
    <mergeCell ref="BN39:BR39"/>
    <mergeCell ref="BT39:BX39"/>
    <mergeCell ref="AV38:AZ38"/>
    <mergeCell ref="BB38:BF38"/>
    <mergeCell ref="BH38:BL38"/>
    <mergeCell ref="BN38:BR38"/>
    <mergeCell ref="BT38:BX38"/>
    <mergeCell ref="BT37:BX37"/>
    <mergeCell ref="BZ37:CD37"/>
    <mergeCell ref="AV40:AZ40"/>
    <mergeCell ref="BB40:BF40"/>
    <mergeCell ref="BH40:BL40"/>
    <mergeCell ref="BN40:BR40"/>
    <mergeCell ref="BZ39:CD39"/>
    <mergeCell ref="CF39:CJ39"/>
    <mergeCell ref="CL39:CP39"/>
    <mergeCell ref="CR39:CV39"/>
    <mergeCell ref="C40:H40"/>
    <mergeCell ref="U40:X40"/>
    <mergeCell ref="Y40:AA40"/>
    <mergeCell ref="AE40:AO40"/>
    <mergeCell ref="AP40:AR40"/>
    <mergeCell ref="AS40:AT40"/>
    <mergeCell ref="CF40:CJ40"/>
    <mergeCell ref="CL40:CP40"/>
    <mergeCell ref="CR40:CV40"/>
    <mergeCell ref="BT40:BX40"/>
    <mergeCell ref="BZ40:CD40"/>
    <mergeCell ref="AE39:AO39"/>
    <mergeCell ref="AP39:AR39"/>
    <mergeCell ref="AV39:AZ39"/>
    <mergeCell ref="BB39:BF39"/>
    <mergeCell ref="BH39:BL39"/>
    <mergeCell ref="BT41:BX41"/>
    <mergeCell ref="BZ41:CD41"/>
    <mergeCell ref="CF41:CJ41"/>
    <mergeCell ref="CL41:CP41"/>
    <mergeCell ref="CR41:CV41"/>
    <mergeCell ref="C42:H42"/>
    <mergeCell ref="U42:X42"/>
    <mergeCell ref="Y42:AA42"/>
    <mergeCell ref="AV42:AZ42"/>
    <mergeCell ref="BB42:BF42"/>
    <mergeCell ref="CR42:CV42"/>
    <mergeCell ref="BH42:BL42"/>
    <mergeCell ref="BN42:BR42"/>
    <mergeCell ref="BT42:BX42"/>
    <mergeCell ref="BZ42:CD42"/>
    <mergeCell ref="CF42:CJ42"/>
    <mergeCell ref="CL42:CP42"/>
    <mergeCell ref="AE41:AO41"/>
    <mergeCell ref="AP41:AR41"/>
    <mergeCell ref="AS41:AT41"/>
    <mergeCell ref="AV41:AZ41"/>
    <mergeCell ref="BB41:BF41"/>
    <mergeCell ref="BH41:BL41"/>
    <mergeCell ref="BN41:BR41"/>
    <mergeCell ref="AV43:AZ43"/>
    <mergeCell ref="BB43:BF43"/>
    <mergeCell ref="BH43:BL43"/>
    <mergeCell ref="BN43:BR43"/>
    <mergeCell ref="BT43:BX43"/>
    <mergeCell ref="BZ43:CD43"/>
    <mergeCell ref="CF43:CJ43"/>
    <mergeCell ref="CL43:CP43"/>
    <mergeCell ref="CR43:CV43"/>
    <mergeCell ref="BN44:BR44"/>
    <mergeCell ref="AV45:AZ45"/>
    <mergeCell ref="BB45:BF45"/>
    <mergeCell ref="BH45:BL45"/>
    <mergeCell ref="BN45:BR45"/>
    <mergeCell ref="B46:K46"/>
    <mergeCell ref="L46:P46"/>
    <mergeCell ref="V46:AE46"/>
    <mergeCell ref="AF46:AJ46"/>
    <mergeCell ref="C44:H44"/>
    <mergeCell ref="U44:X44"/>
    <mergeCell ref="Y44:AA44"/>
    <mergeCell ref="AV44:AZ44"/>
    <mergeCell ref="BB44:BF44"/>
    <mergeCell ref="BH44:BL44"/>
    <mergeCell ref="B49:K49"/>
    <mergeCell ref="L49:P49"/>
    <mergeCell ref="Q49:R49"/>
    <mergeCell ref="V49:AE49"/>
    <mergeCell ref="AF49:AJ49"/>
    <mergeCell ref="AK49:AL49"/>
    <mergeCell ref="BX47:CH47"/>
    <mergeCell ref="B48:K48"/>
    <mergeCell ref="L48:P48"/>
    <mergeCell ref="Q48:R48"/>
    <mergeCell ref="V48:AE48"/>
    <mergeCell ref="AF48:AJ48"/>
    <mergeCell ref="AK48:AL48"/>
    <mergeCell ref="B47:K47"/>
    <mergeCell ref="L47:P47"/>
    <mergeCell ref="Q47:R47"/>
    <mergeCell ref="V47:AE47"/>
    <mergeCell ref="AF47:AJ47"/>
    <mergeCell ref="AK47:AL47"/>
    <mergeCell ref="A50:AK50"/>
    <mergeCell ref="AL50:DB50"/>
    <mergeCell ref="M51:P51"/>
    <mergeCell ref="AB51:AE51"/>
    <mergeCell ref="AP51:AS51"/>
    <mergeCell ref="AV51:AY51"/>
    <mergeCell ref="BB51:BE51"/>
    <mergeCell ref="BK51:BN51"/>
    <mergeCell ref="BZ51:CC51"/>
    <mergeCell ref="CF51:CI51"/>
    <mergeCell ref="CJ55:CM55"/>
    <mergeCell ref="CQ55:CT55"/>
    <mergeCell ref="J54:M54"/>
    <mergeCell ref="X54:AE54"/>
    <mergeCell ref="AF54:AI54"/>
    <mergeCell ref="AP53:AS53"/>
    <mergeCell ref="CL51:CO51"/>
    <mergeCell ref="CW51:CZ51"/>
    <mergeCell ref="M52:P52"/>
    <mergeCell ref="AB52:AE52"/>
    <mergeCell ref="BK52:BN52"/>
    <mergeCell ref="CW52:CZ52"/>
    <mergeCell ref="CG53:CJ53"/>
    <mergeCell ref="CN53:CQ53"/>
    <mergeCell ref="AV53:AY53"/>
    <mergeCell ref="BB53:BE53"/>
    <mergeCell ref="BH53:BJ53"/>
    <mergeCell ref="BZ53:CC53"/>
    <mergeCell ref="X56:AC56"/>
    <mergeCell ref="AE56:AJ56"/>
    <mergeCell ref="J55:O55"/>
    <mergeCell ref="Q55:V55"/>
    <mergeCell ref="X55:AC55"/>
    <mergeCell ref="AE55:AJ55"/>
    <mergeCell ref="BD55:BG55"/>
    <mergeCell ref="BH55:BJ55"/>
    <mergeCell ref="AR55:AU55"/>
    <mergeCell ref="AX55:BA55"/>
    <mergeCell ref="A54:I54"/>
    <mergeCell ref="BH57:BJ57"/>
    <mergeCell ref="CC57:CF57"/>
    <mergeCell ref="CU57:CW57"/>
    <mergeCell ref="A58:I58"/>
    <mergeCell ref="J58:O58"/>
    <mergeCell ref="Q58:V58"/>
    <mergeCell ref="X58:AC58"/>
    <mergeCell ref="AE58:AJ58"/>
    <mergeCell ref="A57:I57"/>
    <mergeCell ref="J57:O57"/>
    <mergeCell ref="Q57:V57"/>
    <mergeCell ref="X57:AC57"/>
    <mergeCell ref="AE57:AJ57"/>
    <mergeCell ref="BD57:BG57"/>
    <mergeCell ref="AR57:AU57"/>
    <mergeCell ref="AX57:BA57"/>
    <mergeCell ref="CJ57:CM57"/>
    <mergeCell ref="CQ57:CT57"/>
    <mergeCell ref="CC55:CF55"/>
    <mergeCell ref="CU55:CW55"/>
    <mergeCell ref="A56:I56"/>
    <mergeCell ref="J56:O56"/>
    <mergeCell ref="Q56:V56"/>
    <mergeCell ref="AR59:AV59"/>
    <mergeCell ref="A60:I60"/>
    <mergeCell ref="J60:O60"/>
    <mergeCell ref="Q60:V60"/>
    <mergeCell ref="X60:AC60"/>
    <mergeCell ref="AE60:AJ60"/>
    <mergeCell ref="AL60:AQ60"/>
    <mergeCell ref="AR60:AV60"/>
    <mergeCell ref="A59:I59"/>
    <mergeCell ref="J59:O59"/>
    <mergeCell ref="Q59:V59"/>
    <mergeCell ref="X59:AC59"/>
    <mergeCell ref="AE59:AJ59"/>
    <mergeCell ref="AL59:AQ59"/>
    <mergeCell ref="A61:I61"/>
    <mergeCell ref="J61:O61"/>
    <mergeCell ref="Q61:V61"/>
    <mergeCell ref="X61:AC61"/>
    <mergeCell ref="AE61:AJ61"/>
    <mergeCell ref="AL61:AQ61"/>
    <mergeCell ref="AR61:AV61"/>
    <mergeCell ref="AW61:AX61"/>
    <mergeCell ref="BG61:BN61"/>
    <mergeCell ref="Q62:V62"/>
    <mergeCell ref="X62:AC62"/>
    <mergeCell ref="AE62:AJ62"/>
    <mergeCell ref="AL62:AQ62"/>
    <mergeCell ref="AR62:AV62"/>
    <mergeCell ref="AW62:AX62"/>
    <mergeCell ref="AW67:DB67"/>
    <mergeCell ref="BG60:BN60"/>
    <mergeCell ref="BO60:BS60"/>
    <mergeCell ref="BO61:BS61"/>
    <mergeCell ref="B68:J68"/>
    <mergeCell ref="L68:S68"/>
    <mergeCell ref="CL68:CR69"/>
    <mergeCell ref="BG62:BN62"/>
    <mergeCell ref="BO62:BS62"/>
    <mergeCell ref="BT62:BU62"/>
    <mergeCell ref="A63:I63"/>
    <mergeCell ref="J63:O63"/>
    <mergeCell ref="Q63:V63"/>
    <mergeCell ref="X63:AC63"/>
    <mergeCell ref="AE63:AJ63"/>
    <mergeCell ref="A64:I64"/>
    <mergeCell ref="O64:Q64"/>
    <mergeCell ref="AC64:AE64"/>
    <mergeCell ref="A65:I65"/>
    <mergeCell ref="J65:O65"/>
    <mergeCell ref="Q65:V65"/>
    <mergeCell ref="X65:AC65"/>
    <mergeCell ref="AE65:AJ65"/>
    <mergeCell ref="A67:T67"/>
    <mergeCell ref="U67:AV67"/>
    <mergeCell ref="AW69:AX69"/>
    <mergeCell ref="A62:I62"/>
    <mergeCell ref="J62:O62"/>
    <mergeCell ref="CP92:CV92"/>
    <mergeCell ref="CP93:CV93"/>
    <mergeCell ref="A76:T76"/>
    <mergeCell ref="BJ76:BM76"/>
    <mergeCell ref="BO76:BR76"/>
    <mergeCell ref="BJ79:BM79"/>
    <mergeCell ref="BO79:BR79"/>
    <mergeCell ref="BT79:BW79"/>
    <mergeCell ref="BY79:CB79"/>
    <mergeCell ref="A90:K91"/>
    <mergeCell ref="L90:U91"/>
    <mergeCell ref="V90:AC91"/>
    <mergeCell ref="AD90:AQ91"/>
    <mergeCell ref="AZ90:DB91"/>
    <mergeCell ref="CD79:CG79"/>
    <mergeCell ref="CI79:CL79"/>
    <mergeCell ref="CN79:CQ79"/>
    <mergeCell ref="A80:J80"/>
    <mergeCell ref="K80:N80"/>
    <mergeCell ref="O80:R80"/>
    <mergeCell ref="CE84:DB84"/>
    <mergeCell ref="A84:U84"/>
    <mergeCell ref="V84:AM84"/>
    <mergeCell ref="AN84:BJ84"/>
    <mergeCell ref="A85:AC85"/>
    <mergeCell ref="AD85:BQ85"/>
    <mergeCell ref="BR85:CW85"/>
    <mergeCell ref="AP70:AR70"/>
    <mergeCell ref="AN69:AU69"/>
    <mergeCell ref="AG74:AJ74"/>
    <mergeCell ref="AG75:AJ75"/>
    <mergeCell ref="AG76:AJ76"/>
    <mergeCell ref="AG77:AJ77"/>
    <mergeCell ref="AK69:AL69"/>
    <mergeCell ref="AK73:AL73"/>
    <mergeCell ref="AK74:AL74"/>
    <mergeCell ref="AK75:AL75"/>
    <mergeCell ref="AK76:AL76"/>
    <mergeCell ref="CN78:CQ78"/>
    <mergeCell ref="BT77:BW77"/>
    <mergeCell ref="AW75:DB75"/>
    <mergeCell ref="BT76:BW76"/>
    <mergeCell ref="BY76:CB76"/>
    <mergeCell ref="CD76:CG76"/>
    <mergeCell ref="CI76:CL76"/>
    <mergeCell ref="CN76:CQ76"/>
    <mergeCell ref="CW77:CX77"/>
    <mergeCell ref="A78:J78"/>
    <mergeCell ref="BK84:CD84"/>
    <mergeCell ref="BQ81:BU81"/>
    <mergeCell ref="A79:J79"/>
    <mergeCell ref="K79:N79"/>
    <mergeCell ref="O79:R79"/>
    <mergeCell ref="U78:AV78"/>
    <mergeCell ref="BE79:BH79"/>
    <mergeCell ref="U69:AC69"/>
    <mergeCell ref="U70:AD70"/>
    <mergeCell ref="U71:AD71"/>
    <mergeCell ref="AG69:AJ69"/>
    <mergeCell ref="AG70:AJ70"/>
    <mergeCell ref="AG71:AJ71"/>
    <mergeCell ref="AG73:AJ73"/>
    <mergeCell ref="A83:CW83"/>
    <mergeCell ref="K78:N78"/>
    <mergeCell ref="O78:R78"/>
    <mergeCell ref="BJ78:BM78"/>
    <mergeCell ref="BO78:BR78"/>
    <mergeCell ref="BT78:BW78"/>
    <mergeCell ref="BY78:CB78"/>
    <mergeCell ref="CD78:CG78"/>
    <mergeCell ref="CI78:CL78"/>
    <mergeCell ref="CB69:CE69"/>
    <mergeCell ref="CB71:CE71"/>
    <mergeCell ref="CB72:CE72"/>
    <mergeCell ref="CB70:CE70"/>
    <mergeCell ref="CG70:CJ70"/>
    <mergeCell ref="BW70:BY70"/>
    <mergeCell ref="CY71:DB71"/>
    <mergeCell ref="AZ69:BE69"/>
    <mergeCell ref="BG69:BI69"/>
    <mergeCell ref="BK69:BM69"/>
    <mergeCell ref="BO69:BT69"/>
    <mergeCell ref="BV69:BZ69"/>
    <mergeCell ref="CG69:CJ69"/>
    <mergeCell ref="CT69:CW69"/>
    <mergeCell ref="CY69:DB69"/>
    <mergeCell ref="BG70:BI70"/>
    <mergeCell ref="BK70:BM70"/>
    <mergeCell ref="AZ71:BE71"/>
    <mergeCell ref="BG71:BI71"/>
    <mergeCell ref="BK71:BM71"/>
    <mergeCell ref="BO71:BT71"/>
    <mergeCell ref="BV71:BZ71"/>
    <mergeCell ref="CG71:CJ71"/>
    <mergeCell ref="CT71:CW71"/>
    <mergeCell ref="AW71:AX71"/>
    <mergeCell ref="AW73:AX73"/>
    <mergeCell ref="AZ73:BE73"/>
    <mergeCell ref="BG73:BI73"/>
    <mergeCell ref="BK73:BM73"/>
    <mergeCell ref="BO73:BT73"/>
    <mergeCell ref="BV73:BZ73"/>
    <mergeCell ref="CG73:CJ73"/>
    <mergeCell ref="CM73:CQ73"/>
    <mergeCell ref="CB73:CE73"/>
    <mergeCell ref="BV72:BZ72"/>
    <mergeCell ref="CG72:CJ72"/>
    <mergeCell ref="CM72:CQ72"/>
    <mergeCell ref="CM71:CQ71"/>
    <mergeCell ref="AW74:AX74"/>
    <mergeCell ref="AZ74:BE74"/>
    <mergeCell ref="BG74:BI74"/>
    <mergeCell ref="BK74:BM74"/>
    <mergeCell ref="BO74:BT74"/>
    <mergeCell ref="BV74:BZ74"/>
    <mergeCell ref="CG74:CJ74"/>
    <mergeCell ref="CM74:CQ74"/>
    <mergeCell ref="CB74:CE74"/>
  </mergeCells>
  <printOptions horizontalCentered="1" verticalCentered="1"/>
  <pageMargins left="0" right="0" top="0" bottom="0" header="0" footer="0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28082026</vt:lpstr>
      <vt:lpstr>'28082026'!Área_de_impresión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cp:lastPrinted>2026-09-04T18:18:30Z</cp:lastPrinted>
  <dcterms:created xsi:type="dcterms:W3CDTF">2025-08-25T22:01:23Z</dcterms:created>
  <dcterms:modified xsi:type="dcterms:W3CDTF">2026-10-15T20:55:32Z</dcterms:modified>
</cp:coreProperties>
</file>