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bLR5EPrgyiFuVSb7hvYkWos1HIw=="/>
    </ext>
  </extLst>
</workbook>
</file>

<file path=xl/sharedStrings.xml><?xml version="1.0" encoding="utf-8"?>
<sst xmlns="http://schemas.openxmlformats.org/spreadsheetml/2006/main" count="703" uniqueCount="597">
  <si>
    <t>nume_utilizator</t>
  </si>
  <si>
    <t>hash_parola</t>
  </si>
  <si>
    <t>nume_complet</t>
  </si>
  <si>
    <t>telefon</t>
  </si>
  <si>
    <t>email</t>
  </si>
  <si>
    <t>data_nasterii</t>
  </si>
  <si>
    <t>gen</t>
  </si>
  <si>
    <t>stare_civila</t>
  </si>
  <si>
    <t>last_name</t>
  </si>
  <si>
    <t>first_name</t>
  </si>
  <si>
    <t>kr1O2h8</t>
  </si>
  <si>
    <t>Bernard Noble</t>
  </si>
  <si>
    <t>+40 710 024 027</t>
  </si>
  <si>
    <t>kstoltenberg@yahoo.com</t>
  </si>
  <si>
    <t>male</t>
  </si>
  <si>
    <t>Bernard</t>
  </si>
  <si>
    <t>Noble</t>
  </si>
  <si>
    <t>PA3pnYV</t>
  </si>
  <si>
    <t>Isis Saunders</t>
  </si>
  <si>
    <t>+40 713 721 929</t>
  </si>
  <si>
    <t>orn.skye@huels.com</t>
  </si>
  <si>
    <t>female</t>
  </si>
  <si>
    <t>Isis</t>
  </si>
  <si>
    <t>Saunders</t>
  </si>
  <si>
    <t>G7fSXy8</t>
  </si>
  <si>
    <t>Micaela Gillespie</t>
  </si>
  <si>
    <t>+40 713 037 240</t>
  </si>
  <si>
    <t>stuart22@yahoo.com</t>
  </si>
  <si>
    <t>Micaela</t>
  </si>
  <si>
    <t>Gillespie</t>
  </si>
  <si>
    <t>ek1Rwcq</t>
  </si>
  <si>
    <t>Gilbert Mccarty</t>
  </si>
  <si>
    <t>+40 711 666 147</t>
  </si>
  <si>
    <t>gskiles@altenwerth.com</t>
  </si>
  <si>
    <t>Gilbert</t>
  </si>
  <si>
    <t>Mccarty</t>
  </si>
  <si>
    <t>MOqsV7k</t>
  </si>
  <si>
    <t>Harmony Ramirez</t>
  </si>
  <si>
    <t>+40 702 003 043</t>
  </si>
  <si>
    <t>wfranecki@farrell.com</t>
  </si>
  <si>
    <t>Harmony</t>
  </si>
  <si>
    <t>Ramirez</t>
  </si>
  <si>
    <t>d2Au0dz</t>
  </si>
  <si>
    <t>Noelle Schroeder</t>
  </si>
  <si>
    <t>+40 702 067 475</t>
  </si>
  <si>
    <t>yasmeen86@hotmail.com</t>
  </si>
  <si>
    <t>Noelle</t>
  </si>
  <si>
    <t>Schroeder</t>
  </si>
  <si>
    <t>uaVkX6B</t>
  </si>
  <si>
    <t>Nathaly Bryan</t>
  </si>
  <si>
    <t>+40 702 088 783</t>
  </si>
  <si>
    <t>arne.williamson@yahoo.com</t>
  </si>
  <si>
    <t>Nathaly</t>
  </si>
  <si>
    <t>Bryan</t>
  </si>
  <si>
    <t>c2SMIX0</t>
  </si>
  <si>
    <t>Melissa Mercado</t>
  </si>
  <si>
    <t>+40 702 082 200</t>
  </si>
  <si>
    <t>wilfredo96@wehner.com</t>
  </si>
  <si>
    <t>Melissa</t>
  </si>
  <si>
    <t>Mercado</t>
  </si>
  <si>
    <t>Z1VJJkz</t>
  </si>
  <si>
    <t>Karma Haynes</t>
  </si>
  <si>
    <t>+40 702 096 185</t>
  </si>
  <si>
    <t>xhomenick@gmail.com</t>
  </si>
  <si>
    <t>Karma</t>
  </si>
  <si>
    <t>Haynes</t>
  </si>
  <si>
    <t>ToP7Pww</t>
  </si>
  <si>
    <t>Lyla Gill</t>
  </si>
  <si>
    <t>+40 707 906 743</t>
  </si>
  <si>
    <t>marlen.collins@hotmail.com</t>
  </si>
  <si>
    <t>Lyla</t>
  </si>
  <si>
    <t>Gill</t>
  </si>
  <si>
    <t>P2rjpT0</t>
  </si>
  <si>
    <t>Yazmin Mason</t>
  </si>
  <si>
    <t>+40 702 039 236</t>
  </si>
  <si>
    <t>lebsack.laurianne@hotmail.com</t>
  </si>
  <si>
    <t>Yazmin</t>
  </si>
  <si>
    <t>Mason</t>
  </si>
  <si>
    <t>NiKk2LW</t>
  </si>
  <si>
    <t>Makai Larson</t>
  </si>
  <si>
    <t>+40 702 063 583</t>
  </si>
  <si>
    <t>chanel.kassulke@ullrich.com</t>
  </si>
  <si>
    <t>Makai</t>
  </si>
  <si>
    <t>Larson</t>
  </si>
  <si>
    <t>Io1JWmU</t>
  </si>
  <si>
    <t>Julien Vance</t>
  </si>
  <si>
    <t>+40 702 009 249</t>
  </si>
  <si>
    <t>henderson.kris@dach.com</t>
  </si>
  <si>
    <t>Julien</t>
  </si>
  <si>
    <t>Vance</t>
  </si>
  <si>
    <t>kcV7NAm</t>
  </si>
  <si>
    <t>Jade Porter</t>
  </si>
  <si>
    <t>+40 785 643 672</t>
  </si>
  <si>
    <t>turcotte.emanuel@hotmail.com</t>
  </si>
  <si>
    <t>Jade</t>
  </si>
  <si>
    <t>Porter</t>
  </si>
  <si>
    <t>E7GUqri</t>
  </si>
  <si>
    <t>Jessica Dominguez</t>
  </si>
  <si>
    <t>+40 720 732 214</t>
  </si>
  <si>
    <t>edietrich@hotmail.com</t>
  </si>
  <si>
    <t>Jessica</t>
  </si>
  <si>
    <t>Dominguez</t>
  </si>
  <si>
    <t>na5Oqad</t>
  </si>
  <si>
    <t>Markus Mercado</t>
  </si>
  <si>
    <t>+40 787 876 116</t>
  </si>
  <si>
    <t>cyrus97@yahoo.com</t>
  </si>
  <si>
    <t>Markus</t>
  </si>
  <si>
    <t>Bkg3LbS</t>
  </si>
  <si>
    <t>Alejandra Patton</t>
  </si>
  <si>
    <t>+40 702 042 235</t>
  </si>
  <si>
    <t>zhintz@yahoo.com</t>
  </si>
  <si>
    <t>Alejandra</t>
  </si>
  <si>
    <t>Patton</t>
  </si>
  <si>
    <t>y2CtwQz</t>
  </si>
  <si>
    <t>Angie Cox</t>
  </si>
  <si>
    <t>+40 791 455 704</t>
  </si>
  <si>
    <t>alexander59@hotmail.com</t>
  </si>
  <si>
    <t>Angie</t>
  </si>
  <si>
    <t>Cox</t>
  </si>
  <si>
    <t>jo7DCQg</t>
  </si>
  <si>
    <t>Susan Rangel</t>
  </si>
  <si>
    <t>+40 711 330 517</t>
  </si>
  <si>
    <t>cody.walsh@hotmail.com</t>
  </si>
  <si>
    <t>Susan</t>
  </si>
  <si>
    <t>Rangel</t>
  </si>
  <si>
    <t>jNmV3Hq</t>
  </si>
  <si>
    <t>Valentino Duke</t>
  </si>
  <si>
    <t>+40 702 078 210</t>
  </si>
  <si>
    <t>breanne16@blick.com</t>
  </si>
  <si>
    <t>Valentino</t>
  </si>
  <si>
    <t>Duke</t>
  </si>
  <si>
    <t>q9EjwLQ</t>
  </si>
  <si>
    <t>Jonathon Richmond</t>
  </si>
  <si>
    <t>+40 702 052 938</t>
  </si>
  <si>
    <t>schiller.katelyn@heller.com</t>
  </si>
  <si>
    <t>Jonathon</t>
  </si>
  <si>
    <t>Richmond</t>
  </si>
  <si>
    <t>Ydu5s09</t>
  </si>
  <si>
    <t>Reese Kramer</t>
  </si>
  <si>
    <t>+40 704 122 770</t>
  </si>
  <si>
    <t>yquigley@mcdermott.com</t>
  </si>
  <si>
    <t>Reese</t>
  </si>
  <si>
    <t>Kramer</t>
  </si>
  <si>
    <t>w8K4Uxm</t>
  </si>
  <si>
    <t>Branden Cabrera</t>
  </si>
  <si>
    <t>+40 705 980 371</t>
  </si>
  <si>
    <t>watsica.citlalli@yahoo.com</t>
  </si>
  <si>
    <t>Branden</t>
  </si>
  <si>
    <t>Cabrera</t>
  </si>
  <si>
    <t>xLqHx23</t>
  </si>
  <si>
    <t>Kendrick Pruitt</t>
  </si>
  <si>
    <t>+40 710 987 951</t>
  </si>
  <si>
    <t>vdubuque@gmail.com</t>
  </si>
  <si>
    <t>Kendrick</t>
  </si>
  <si>
    <t>Pruitt</t>
  </si>
  <si>
    <t>b5LvNGR</t>
  </si>
  <si>
    <t>Kian Miles</t>
  </si>
  <si>
    <t>+40 702 020 646</t>
  </si>
  <si>
    <t>bruce88@hotmail.com</t>
  </si>
  <si>
    <t>Kian</t>
  </si>
  <si>
    <t>Miles</t>
  </si>
  <si>
    <t>LJj3K9I</t>
  </si>
  <si>
    <t>Hope Lamb</t>
  </si>
  <si>
    <t>+40 700 279 657</t>
  </si>
  <si>
    <t>reilly.becker@yahoo.com</t>
  </si>
  <si>
    <t>Hope</t>
  </si>
  <si>
    <t>Lamb</t>
  </si>
  <si>
    <t>R3b06De</t>
  </si>
  <si>
    <t>Morgan Noble</t>
  </si>
  <si>
    <t>+40 701 859 569</t>
  </si>
  <si>
    <t>plarkin@connelly.com</t>
  </si>
  <si>
    <t>Morgan</t>
  </si>
  <si>
    <t>OmIHy8J</t>
  </si>
  <si>
    <t>Nevaeh Cross</t>
  </si>
  <si>
    <t>+40 702 019 995</t>
  </si>
  <si>
    <t>willard08@gmail.com</t>
  </si>
  <si>
    <t>Nevaeh</t>
  </si>
  <si>
    <t>Cross</t>
  </si>
  <si>
    <t>yU45H8E</t>
  </si>
  <si>
    <t>Sheldon Wiggins</t>
  </si>
  <si>
    <t>+40 702 061 248</t>
  </si>
  <si>
    <t>sheridan.pagac@yahoo.com</t>
  </si>
  <si>
    <t>Sheldon</t>
  </si>
  <si>
    <t>Wiggins</t>
  </si>
  <si>
    <t>uC3SwQo</t>
  </si>
  <si>
    <t>Cedric Briggs</t>
  </si>
  <si>
    <t>+40 732 357 692</t>
  </si>
  <si>
    <t>ida.rolfson@gmail.com</t>
  </si>
  <si>
    <t>Cedric</t>
  </si>
  <si>
    <t>Briggs</t>
  </si>
  <si>
    <t>EsYy1yM</t>
  </si>
  <si>
    <t>Jason Graves</t>
  </si>
  <si>
    <t>+40 701 625 464</t>
  </si>
  <si>
    <t>connie94@barrows.com</t>
  </si>
  <si>
    <t>Jason</t>
  </si>
  <si>
    <t>Graves</t>
  </si>
  <si>
    <t>GrmU91U</t>
  </si>
  <si>
    <t>Rayna Soto</t>
  </si>
  <si>
    <t>+40 702 068 623</t>
  </si>
  <si>
    <t>bbernier@reilly.biz</t>
  </si>
  <si>
    <t>Rayna</t>
  </si>
  <si>
    <t>Soto</t>
  </si>
  <si>
    <t>ZUS6Nvr</t>
  </si>
  <si>
    <t>Monserrat Guerrero</t>
  </si>
  <si>
    <t>+40 702 073 070</t>
  </si>
  <si>
    <t>hmohr@rippin.com</t>
  </si>
  <si>
    <t>Monserrat</t>
  </si>
  <si>
    <t>Guerrero</t>
  </si>
  <si>
    <t>atWg7AX</t>
  </si>
  <si>
    <t>Esperanza Graves</t>
  </si>
  <si>
    <t>+40 709 337 485</t>
  </si>
  <si>
    <t>emilie14@hotmail.com</t>
  </si>
  <si>
    <t>Esperanza</t>
  </si>
  <si>
    <t>tYtk2Vj</t>
  </si>
  <si>
    <t>Jaylyn Pennington</t>
  </si>
  <si>
    <t>+40 702 095 217</t>
  </si>
  <si>
    <t>kathryne49@marvin.org</t>
  </si>
  <si>
    <t>Jaylyn</t>
  </si>
  <si>
    <t>Pennington</t>
  </si>
  <si>
    <t>tPElc8Q</t>
  </si>
  <si>
    <t>Jaylah Odonnell</t>
  </si>
  <si>
    <t>+40 702 065 462</t>
  </si>
  <si>
    <t>morissette.desiree@west.com</t>
  </si>
  <si>
    <t>Jaylah</t>
  </si>
  <si>
    <t>Odonnell</t>
  </si>
  <si>
    <t>adKWl9l</t>
  </si>
  <si>
    <t>Virginia Kidd</t>
  </si>
  <si>
    <t>+40 708 343 989</t>
  </si>
  <si>
    <t>jimmie94@yahoo.com</t>
  </si>
  <si>
    <t>Virginia</t>
  </si>
  <si>
    <t>Kidd</t>
  </si>
  <si>
    <t>pJj9FP2</t>
  </si>
  <si>
    <t>Sloane Fry</t>
  </si>
  <si>
    <t>+40 743 051 663</t>
  </si>
  <si>
    <t>hailee.zieme@willms.com</t>
  </si>
  <si>
    <t>Sloane</t>
  </si>
  <si>
    <t>Fry</t>
  </si>
  <si>
    <t>Wp8BNLv</t>
  </si>
  <si>
    <t>Kennedi Copeland</t>
  </si>
  <si>
    <t>+40 712 677 394</t>
  </si>
  <si>
    <t>gaylord.olen@gutmann.com</t>
  </si>
  <si>
    <t>Kennedi</t>
  </si>
  <si>
    <t>Copeland</t>
  </si>
  <si>
    <t>T2hD0tg</t>
  </si>
  <si>
    <t>Camila Washington</t>
  </si>
  <si>
    <t>+40 785 783 547</t>
  </si>
  <si>
    <t>amelie.green@hotmail.com</t>
  </si>
  <si>
    <t>Camila</t>
  </si>
  <si>
    <t>Washington</t>
  </si>
  <si>
    <t>Xzew2Wo</t>
  </si>
  <si>
    <t>Carley Morrison</t>
  </si>
  <si>
    <t>+40 702 097 247</t>
  </si>
  <si>
    <t>pabshire@kuhlman.com</t>
  </si>
  <si>
    <t>Carley</t>
  </si>
  <si>
    <t>Morrison</t>
  </si>
  <si>
    <t>m9Ri67A</t>
  </si>
  <si>
    <t>Jaslene Atkinson</t>
  </si>
  <si>
    <t>+40 713 833 060</t>
  </si>
  <si>
    <t>savanah38@gmail.com</t>
  </si>
  <si>
    <t>Jaslene</t>
  </si>
  <si>
    <t>Atkinson</t>
  </si>
  <si>
    <t>c3fONRu</t>
  </si>
  <si>
    <t>Nash Lang</t>
  </si>
  <si>
    <t>+40 705 814 587</t>
  </si>
  <si>
    <t>tanya77@price.com</t>
  </si>
  <si>
    <t>Nash</t>
  </si>
  <si>
    <t>Lang</t>
  </si>
  <si>
    <t>GqzO1tC</t>
  </si>
  <si>
    <t>Alana Archer</t>
  </si>
  <si>
    <t>+40 702 069 453</t>
  </si>
  <si>
    <t>wgleichner@yahoo.com</t>
  </si>
  <si>
    <t>Alana</t>
  </si>
  <si>
    <t>Archer</t>
  </si>
  <si>
    <t>A5iZc27</t>
  </si>
  <si>
    <t>Ava Erickson</t>
  </si>
  <si>
    <t>+40 787 863 978</t>
  </si>
  <si>
    <t>lois.kub@gmail.com</t>
  </si>
  <si>
    <t>Ava</t>
  </si>
  <si>
    <t>Erickson</t>
  </si>
  <si>
    <t>QCFm6SD</t>
  </si>
  <si>
    <t>Adeline Andrews</t>
  </si>
  <si>
    <t>+40 702 078 423</t>
  </si>
  <si>
    <t>khamill@gmail.com</t>
  </si>
  <si>
    <t>Adeline</t>
  </si>
  <si>
    <t>Andrews</t>
  </si>
  <si>
    <t>Ke6xAmm</t>
  </si>
  <si>
    <t>Jacob Hampton</t>
  </si>
  <si>
    <t>+40 711 291 606</t>
  </si>
  <si>
    <t>west.karley@yahoo.com</t>
  </si>
  <si>
    <t>Jacob</t>
  </si>
  <si>
    <t>Hampton</t>
  </si>
  <si>
    <t>bA3FrtH</t>
  </si>
  <si>
    <t>Zaria Clay</t>
  </si>
  <si>
    <t>+40 711 488 956</t>
  </si>
  <si>
    <t>goberbrunner@steuber.org</t>
  </si>
  <si>
    <t>Zaria</t>
  </si>
  <si>
    <t>Clay</t>
  </si>
  <si>
    <t>G6JCtl9</t>
  </si>
  <si>
    <t>Sonny Mata</t>
  </si>
  <si>
    <t>+40 791 387 027</t>
  </si>
  <si>
    <t>raoul29@kerluke.com</t>
  </si>
  <si>
    <t>Sonny</t>
  </si>
  <si>
    <t>Mata</t>
  </si>
  <si>
    <t>xg3r0Tg</t>
  </si>
  <si>
    <t>Cassius Santana</t>
  </si>
  <si>
    <t>+40 708 851 799</t>
  </si>
  <si>
    <t>fbosco@hoppe.com</t>
  </si>
  <si>
    <t>Cassius</t>
  </si>
  <si>
    <t>Santana</t>
  </si>
  <si>
    <t>m4NbBoX</t>
  </si>
  <si>
    <t>Gabriela Leon</t>
  </si>
  <si>
    <t>+40 702 045 388</t>
  </si>
  <si>
    <t>ziemann.claire@hotmail.com</t>
  </si>
  <si>
    <t>Gabriela</t>
  </si>
  <si>
    <t>Leon</t>
  </si>
  <si>
    <t>xEX3llQ</t>
  </si>
  <si>
    <t>Jaylin Paul</t>
  </si>
  <si>
    <t>+40 702 088 928</t>
  </si>
  <si>
    <t>fiona.schoen@gmail.com</t>
  </si>
  <si>
    <t>Jaylin</t>
  </si>
  <si>
    <t>Paul</t>
  </si>
  <si>
    <t>W0qXcvw</t>
  </si>
  <si>
    <t>Josiah Peters</t>
  </si>
  <si>
    <t>+40 702 016 299</t>
  </si>
  <si>
    <t>simonis.loyce@hotmail.com</t>
  </si>
  <si>
    <t>Josiah</t>
  </si>
  <si>
    <t>Peters</t>
  </si>
  <si>
    <t>Rus8Kj5</t>
  </si>
  <si>
    <t>Corey Carney</t>
  </si>
  <si>
    <t>+40 702 012 799</t>
  </si>
  <si>
    <t>patsy.waters@sporer.com</t>
  </si>
  <si>
    <t>Corey</t>
  </si>
  <si>
    <t>Carney</t>
  </si>
  <si>
    <t>V70IOut</t>
  </si>
  <si>
    <t>Lila Atkins</t>
  </si>
  <si>
    <t>+40 791 325 722</t>
  </si>
  <si>
    <t>bessie39@hotmail.com</t>
  </si>
  <si>
    <t>Lila</t>
  </si>
  <si>
    <t>Atkins</t>
  </si>
  <si>
    <t>Wy9DwoP</t>
  </si>
  <si>
    <t>Jaylen Perry</t>
  </si>
  <si>
    <t>+40 748 901 640</t>
  </si>
  <si>
    <t>koepp.rocio@dietrich.biz</t>
  </si>
  <si>
    <t>Jaylen</t>
  </si>
  <si>
    <t>Perry</t>
  </si>
  <si>
    <t>gQumI7d</t>
  </si>
  <si>
    <t>Aubrie Schmidt</t>
  </si>
  <si>
    <t>+40 700 189 759</t>
  </si>
  <si>
    <t>else.koepp@hotmail.com</t>
  </si>
  <si>
    <t>Aubrie</t>
  </si>
  <si>
    <t>Schmidt</t>
  </si>
  <si>
    <t>QS2RaNc</t>
  </si>
  <si>
    <t>Matteo Morgan</t>
  </si>
  <si>
    <t>+40 755 476 091</t>
  </si>
  <si>
    <t>winfield.christiansen@skiles.com</t>
  </si>
  <si>
    <t>Matteo</t>
  </si>
  <si>
    <t>oM86wM5</t>
  </si>
  <si>
    <t>Sarahi Bell</t>
  </si>
  <si>
    <t>+40 749 245 633</t>
  </si>
  <si>
    <t>franco.douglas@yahoo.com</t>
  </si>
  <si>
    <t>Sarahi</t>
  </si>
  <si>
    <t>Bell</t>
  </si>
  <si>
    <t>l2Kf3p2</t>
  </si>
  <si>
    <t>Noemi Medina</t>
  </si>
  <si>
    <t>+40 702 098 923</t>
  </si>
  <si>
    <t>mariana.kihn@schimmel.com</t>
  </si>
  <si>
    <t>Noemi</t>
  </si>
  <si>
    <t>Medina</t>
  </si>
  <si>
    <t>D8IM4yx</t>
  </si>
  <si>
    <t>Javion Oconnell</t>
  </si>
  <si>
    <t>+40 702 068 499</t>
  </si>
  <si>
    <t>harber.laurence@gmail.com</t>
  </si>
  <si>
    <t>Javion</t>
  </si>
  <si>
    <t>Oconnell</t>
  </si>
  <si>
    <t>Ng7HU1v</t>
  </si>
  <si>
    <t>Annabel Terry</t>
  </si>
  <si>
    <t>+40 720 295 327</t>
  </si>
  <si>
    <t>benjamin.bogisich@hotmail.com</t>
  </si>
  <si>
    <t>Annabel</t>
  </si>
  <si>
    <t>Terry</t>
  </si>
  <si>
    <t>Ju4fCBh</t>
  </si>
  <si>
    <t>Cale Charles</t>
  </si>
  <si>
    <t>+40 704 538 584</t>
  </si>
  <si>
    <t>miles.lueilwitz@yahoo.com</t>
  </si>
  <si>
    <t>Cale</t>
  </si>
  <si>
    <t>Charles</t>
  </si>
  <si>
    <t>OYj7rCd</t>
  </si>
  <si>
    <t>Makayla House</t>
  </si>
  <si>
    <t>+40 708 960 068</t>
  </si>
  <si>
    <t>swift.jasen@hotmail.com</t>
  </si>
  <si>
    <t>Makayla</t>
  </si>
  <si>
    <t>House</t>
  </si>
  <si>
    <t>PNZvh7v</t>
  </si>
  <si>
    <t>Mareli Turner</t>
  </si>
  <si>
    <t>+40 702 067 479</t>
  </si>
  <si>
    <t>aiyana03@schmeler.net</t>
  </si>
  <si>
    <t>Mareli</t>
  </si>
  <si>
    <t>Turner</t>
  </si>
  <si>
    <t>t9k0aKu</t>
  </si>
  <si>
    <t>Melody Walter</t>
  </si>
  <si>
    <t>+40 702 027 312</t>
  </si>
  <si>
    <t>gottlieb.theresia@hotmail.com</t>
  </si>
  <si>
    <t>Melody</t>
  </si>
  <si>
    <t>Walter</t>
  </si>
  <si>
    <t>Zk4hdos</t>
  </si>
  <si>
    <t>Deborah Berry</t>
  </si>
  <si>
    <t>+40 702 084 473</t>
  </si>
  <si>
    <t>xerdman@wisoky.org</t>
  </si>
  <si>
    <t>Deborah</t>
  </si>
  <si>
    <t>Berry</t>
  </si>
  <si>
    <t>RSObk7h</t>
  </si>
  <si>
    <t>Tatiana Page</t>
  </si>
  <si>
    <t>+40 708 075 296</t>
  </si>
  <si>
    <t>hammes.precious@leffler.net</t>
  </si>
  <si>
    <t>Tatiana</t>
  </si>
  <si>
    <t>Page</t>
  </si>
  <si>
    <t>XPO5zmM</t>
  </si>
  <si>
    <t>Jaiden Allen</t>
  </si>
  <si>
    <t>+40 713 268 761</t>
  </si>
  <si>
    <t>reynolds.una@gmail.com</t>
  </si>
  <si>
    <t>Jaiden</t>
  </si>
  <si>
    <t>Allen</t>
  </si>
  <si>
    <t>XiM6Td9</t>
  </si>
  <si>
    <t>Davis Schmitt</t>
  </si>
  <si>
    <t>+40 702 099 746</t>
  </si>
  <si>
    <t>jules66@yahoo.com</t>
  </si>
  <si>
    <t>Davis</t>
  </si>
  <si>
    <t>Schmitt</t>
  </si>
  <si>
    <t>sW2Kqzb</t>
  </si>
  <si>
    <t>Desirae Young</t>
  </si>
  <si>
    <t>+40 702 075 789</t>
  </si>
  <si>
    <t>davis.abe@johnson.com</t>
  </si>
  <si>
    <t>Desirae</t>
  </si>
  <si>
    <t>Young</t>
  </si>
  <si>
    <t>wqG30NR</t>
  </si>
  <si>
    <t>Yandel Bass</t>
  </si>
  <si>
    <t>+40 710 329 543</t>
  </si>
  <si>
    <t>vince.oberbrunner@hotmail.com</t>
  </si>
  <si>
    <t>Yandel</t>
  </si>
  <si>
    <t>Bass</t>
  </si>
  <si>
    <t>gU08j1d</t>
  </si>
  <si>
    <t>Alani Stanley</t>
  </si>
  <si>
    <t>lila.reinger@hotmail.com</t>
  </si>
  <si>
    <t>Alani</t>
  </si>
  <si>
    <t>Stanley</t>
  </si>
  <si>
    <t>D6fjhWs</t>
  </si>
  <si>
    <t>Marcos Hoover</t>
  </si>
  <si>
    <t>+40 707 570 127</t>
  </si>
  <si>
    <t>kaitlyn11@padberg.com</t>
  </si>
  <si>
    <t>Marcos</t>
  </si>
  <si>
    <t>Hoover</t>
  </si>
  <si>
    <t>ZogFB3q</t>
  </si>
  <si>
    <t>Logan Branch</t>
  </si>
  <si>
    <t>+40 702 025 070</t>
  </si>
  <si>
    <t>jarod.west@wiza.biz</t>
  </si>
  <si>
    <t>Logan</t>
  </si>
  <si>
    <t>Branch</t>
  </si>
  <si>
    <t>J9hGEwU</t>
  </si>
  <si>
    <t>Jordan Black</t>
  </si>
  <si>
    <t>+40 702 050 936</t>
  </si>
  <si>
    <t>hdavis@armstrong.net</t>
  </si>
  <si>
    <t>Jordan</t>
  </si>
  <si>
    <t>Black</t>
  </si>
  <si>
    <t>C8gGRQt</t>
  </si>
  <si>
    <t>Silas Spears</t>
  </si>
  <si>
    <t>+40 702 056 527</t>
  </si>
  <si>
    <t>vivien11@abernathy.com</t>
  </si>
  <si>
    <t>Silas</t>
  </si>
  <si>
    <t>Spears</t>
  </si>
  <si>
    <t>RQ9sDQs</t>
  </si>
  <si>
    <t>Maliyah Lester</t>
  </si>
  <si>
    <t>+40 705 574 045</t>
  </si>
  <si>
    <t>berniece.langworth@wunsch.net</t>
  </si>
  <si>
    <t>Maliyah</t>
  </si>
  <si>
    <t>Lester</t>
  </si>
  <si>
    <t>Ky8lCQL</t>
  </si>
  <si>
    <t>Alma Kennedy</t>
  </si>
  <si>
    <t>+40 799 106 864</t>
  </si>
  <si>
    <t>kertzmann.shania@ohara.com</t>
  </si>
  <si>
    <t>Alma</t>
  </si>
  <si>
    <t>Kennedy</t>
  </si>
  <si>
    <t>k42eVX0</t>
  </si>
  <si>
    <t>Franco Crosby</t>
  </si>
  <si>
    <t>+40 701 076 313</t>
  </si>
  <si>
    <t>lucas.breitenberg@kautzer.org</t>
  </si>
  <si>
    <t>Franco</t>
  </si>
  <si>
    <t>Crosby</t>
  </si>
  <si>
    <t>lkSP08d</t>
  </si>
  <si>
    <t>Jaquan Walton</t>
  </si>
  <si>
    <t>+40 790 607 284</t>
  </si>
  <si>
    <t>anderson.guiseppe@yahoo.com</t>
  </si>
  <si>
    <t>Jaquan</t>
  </si>
  <si>
    <t>Walton</t>
  </si>
  <si>
    <t>GDf2oCK</t>
  </si>
  <si>
    <t>Harley Sampson</t>
  </si>
  <si>
    <t>+40 710 148 232</t>
  </si>
  <si>
    <t>hegmann.moshe@little.info</t>
  </si>
  <si>
    <t>Harley</t>
  </si>
  <si>
    <t>Sampson</t>
  </si>
  <si>
    <t>AH0qXbg</t>
  </si>
  <si>
    <t>Vincent Lucas</t>
  </si>
  <si>
    <t>+40 710 069 696</t>
  </si>
  <si>
    <t>oroberts@gmail.com</t>
  </si>
  <si>
    <t>Vincent</t>
  </si>
  <si>
    <t>Lucas</t>
  </si>
  <si>
    <t>b7qXpBh</t>
  </si>
  <si>
    <t>Rosemary Bridges</t>
  </si>
  <si>
    <t>+40 774 265 596</t>
  </si>
  <si>
    <t>eichmann.graciela@lindgren.com</t>
  </si>
  <si>
    <t>Rosemary</t>
  </si>
  <si>
    <t>Bridges</t>
  </si>
  <si>
    <t>AMgF6lR</t>
  </si>
  <si>
    <t>Waylon Fields</t>
  </si>
  <si>
    <t>+40 702 015 621</t>
  </si>
  <si>
    <t>abshire.daisy@pfannerstill.net</t>
  </si>
  <si>
    <t>Waylon</t>
  </si>
  <si>
    <t>Fields</t>
  </si>
  <si>
    <t>BPl1h3f</t>
  </si>
  <si>
    <t>Kenneth Gamble</t>
  </si>
  <si>
    <t>+40 702 077 044</t>
  </si>
  <si>
    <t>shields.wilfred@yahoo.com</t>
  </si>
  <si>
    <t>Kenneth</t>
  </si>
  <si>
    <t>Gamble</t>
  </si>
  <si>
    <t>xSvj43t</t>
  </si>
  <si>
    <t>Diamond Pruitt</t>
  </si>
  <si>
    <t>+40 702 052 018</t>
  </si>
  <si>
    <t>qhowe@gmail.com</t>
  </si>
  <si>
    <t>Diamond</t>
  </si>
  <si>
    <t>wBGr2zp</t>
  </si>
  <si>
    <t>Emmy Pacheco</t>
  </si>
  <si>
    <t>+40 713 933 649</t>
  </si>
  <si>
    <t>elmira25@gerlach.com</t>
  </si>
  <si>
    <t>Emmy</t>
  </si>
  <si>
    <t>Pacheco</t>
  </si>
  <si>
    <t>GrR4D7v</t>
  </si>
  <si>
    <t>Joe Glenn</t>
  </si>
  <si>
    <t>+40 702 035 106</t>
  </si>
  <si>
    <t>tromp.noe@hotmail.com</t>
  </si>
  <si>
    <t>Joe</t>
  </si>
  <si>
    <t>Glenn</t>
  </si>
  <si>
    <t>Uhcx65j</t>
  </si>
  <si>
    <t>Camryn Rush</t>
  </si>
  <si>
    <t>+40 702 040 652</t>
  </si>
  <si>
    <t>katrina.wiza@gmail.com</t>
  </si>
  <si>
    <t>Camryn</t>
  </si>
  <si>
    <t>Rush</t>
  </si>
  <si>
    <t>Jq5SbDH</t>
  </si>
  <si>
    <t>Sylvia Gardner</t>
  </si>
  <si>
    <t>+40 708 387 457</t>
  </si>
  <si>
    <t>germaine.pacocha@yahoo.com</t>
  </si>
  <si>
    <t>Sylvia</t>
  </si>
  <si>
    <t>Gardner</t>
  </si>
  <si>
    <t>ExB04iU</t>
  </si>
  <si>
    <t>Emelia Rocha</t>
  </si>
  <si>
    <t>+40 702 096 588</t>
  </si>
  <si>
    <t>schneider.deangelo@hotmail.com</t>
  </si>
  <si>
    <t>Emelia</t>
  </si>
  <si>
    <t>Rocha</t>
  </si>
  <si>
    <t>LICmx4W</t>
  </si>
  <si>
    <t>Tatiana Hendrix</t>
  </si>
  <si>
    <t>+40 785 199 338</t>
  </si>
  <si>
    <t>alanis36@rath.com</t>
  </si>
  <si>
    <t>Hendrix</t>
  </si>
  <si>
    <t>Y8eqLnS</t>
  </si>
  <si>
    <t>Jeremy Mckay</t>
  </si>
  <si>
    <t>+40 702 045 809</t>
  </si>
  <si>
    <t>rice.miles@gmail.com</t>
  </si>
  <si>
    <t>Jeremy</t>
  </si>
  <si>
    <t>Mckay</t>
  </si>
  <si>
    <t>rL39mA2</t>
  </si>
  <si>
    <t>Gideon Hooper</t>
  </si>
  <si>
    <t>+40 702 028 703</t>
  </si>
  <si>
    <t>kade.hettinger@hotmail.com</t>
  </si>
  <si>
    <t>Gideon</t>
  </si>
  <si>
    <t>Hooper</t>
  </si>
  <si>
    <t>UdAhH3F</t>
  </si>
  <si>
    <t>Nathan Lamb</t>
  </si>
  <si>
    <t>+40 713 618 820</t>
  </si>
  <si>
    <t>trippin@hotmail.com</t>
  </si>
  <si>
    <t>Nathan</t>
  </si>
  <si>
    <t>JONYc9S</t>
  </si>
  <si>
    <t>Colin Walter</t>
  </si>
  <si>
    <t>+40 791 874 334</t>
  </si>
  <si>
    <t>otha.kuhlman@lowe.net</t>
  </si>
  <si>
    <t>Colin</t>
  </si>
  <si>
    <t>APyD01K</t>
  </si>
  <si>
    <t>Antwan Huffman</t>
  </si>
  <si>
    <t>+40 712 305 048</t>
  </si>
  <si>
    <t>jamar.witting@gmail.com</t>
  </si>
  <si>
    <t>Antwan</t>
  </si>
  <si>
    <t>Huffman</t>
  </si>
  <si>
    <t>L3S1qx6</t>
  </si>
  <si>
    <t>Stella Nunez</t>
  </si>
  <si>
    <t>+40 702 081 211</t>
  </si>
  <si>
    <t>kylie.mccullough@hudson.info</t>
  </si>
  <si>
    <t>Stella</t>
  </si>
  <si>
    <t>Nunez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</si>
</sst>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212121"/>
      <name val="Calibri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 shrinkToFit="0" vertical="center" wrapText="1"/>
    </xf>
    <xf borderId="0" fillId="0" fontId="4" numFmtId="164" xfId="0" applyFont="1" applyNumberFormat="1"/>
    <xf borderId="0" fillId="0" fontId="3" numFmtId="49" xfId="0" applyAlignment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16.57"/>
    <col customWidth="1" min="3" max="3" width="20.57"/>
    <col customWidth="1" min="4" max="4" width="17.14"/>
    <col customWidth="1" min="5" max="5" width="37.14"/>
    <col customWidth="1" min="6" max="6" width="15.43"/>
    <col customWidth="1" min="7" max="7" width="14.57"/>
    <col customWidth="1" min="8" max="8" width="13.29"/>
    <col customWidth="1" min="9" max="10" width="8.71"/>
    <col customWidth="1" min="11" max="11" width="14.0"/>
    <col customWidth="1" min="12" max="12" width="8.71"/>
    <col customWidth="1" min="13" max="13" width="9.14"/>
    <col customWidth="1" min="14" max="14" width="8.71"/>
    <col customWidth="1" min="15" max="15" width="21.29"/>
    <col customWidth="1" min="16" max="17" width="12.29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O1" s="1" t="s">
        <v>8</v>
      </c>
      <c r="P1" s="1" t="s">
        <v>9</v>
      </c>
    </row>
    <row r="2">
      <c r="A2" s="1" t="str">
        <f t="shared" ref="A2:A100" si="1">CONCAT(N2,"_",Q2)</f>
        <v>#N/A</v>
      </c>
      <c r="B2" s="2" t="s">
        <v>10</v>
      </c>
      <c r="C2" s="3" t="s">
        <v>11</v>
      </c>
      <c r="D2" s="1" t="s">
        <v>12</v>
      </c>
      <c r="E2" s="1" t="s">
        <v>13</v>
      </c>
      <c r="F2" s="4">
        <f t="shared" ref="F2:F100" si="2">RANDBETWEEN("1-Jan-1940","1-Jan-2004")</f>
        <v>21389</v>
      </c>
      <c r="G2" s="1" t="s">
        <v>14</v>
      </c>
      <c r="H2" s="1" t="str">
        <f t="shared" ref="H2:H100" si="3">CONCAT(K2,L2)</f>
        <v>necasatorit </v>
      </c>
      <c r="K2" s="1" t="str">
        <f t="shared" ref="K2:K100" si="4">CHOOSE(RANDBETWEEN(1,2),"casatorit","necasatorit")</f>
        <v>necasatorit</v>
      </c>
      <c r="L2" s="1" t="str">
        <f t="shared" ref="L2:L100" si="5">IF(G2="female","a"," ")</f>
        <v> </v>
      </c>
      <c r="N2" s="1" t="str">
        <f t="shared" ref="N2:N100" si="6">LOWER(O2)</f>
        <v>bernard</v>
      </c>
      <c r="O2" s="5" t="s">
        <v>15</v>
      </c>
      <c r="P2" s="1" t="s">
        <v>16</v>
      </c>
      <c r="Q2" s="1" t="str">
        <f t="shared" ref="Q2:Q100" si="7">LOWER(P2)</f>
        <v>noble</v>
      </c>
    </row>
    <row r="3">
      <c r="A3" s="1" t="str">
        <f t="shared" si="1"/>
        <v>#N/A</v>
      </c>
      <c r="B3" s="1" t="s">
        <v>17</v>
      </c>
      <c r="C3" s="3" t="s">
        <v>18</v>
      </c>
      <c r="D3" s="1" t="s">
        <v>19</v>
      </c>
      <c r="E3" s="1" t="s">
        <v>20</v>
      </c>
      <c r="F3" s="4">
        <f t="shared" si="2"/>
        <v>26639</v>
      </c>
      <c r="G3" s="1" t="s">
        <v>21</v>
      </c>
      <c r="H3" s="1" t="str">
        <f t="shared" si="3"/>
        <v>necasatorita</v>
      </c>
      <c r="K3" s="1" t="str">
        <f t="shared" si="4"/>
        <v>necasatorit</v>
      </c>
      <c r="L3" s="1" t="str">
        <f t="shared" si="5"/>
        <v>a</v>
      </c>
      <c r="N3" s="1" t="str">
        <f t="shared" si="6"/>
        <v>isis</v>
      </c>
      <c r="O3" s="5" t="s">
        <v>22</v>
      </c>
      <c r="P3" s="1" t="s">
        <v>23</v>
      </c>
      <c r="Q3" s="1" t="str">
        <f t="shared" si="7"/>
        <v>saunders</v>
      </c>
    </row>
    <row r="4">
      <c r="A4" s="1" t="str">
        <f t="shared" si="1"/>
        <v>#N/A</v>
      </c>
      <c r="B4" s="1" t="s">
        <v>24</v>
      </c>
      <c r="C4" s="3" t="s">
        <v>25</v>
      </c>
      <c r="D4" s="1" t="s">
        <v>26</v>
      </c>
      <c r="E4" s="1" t="s">
        <v>27</v>
      </c>
      <c r="F4" s="4">
        <f t="shared" si="2"/>
        <v>37635</v>
      </c>
      <c r="G4" s="1" t="s">
        <v>21</v>
      </c>
      <c r="H4" s="1" t="str">
        <f t="shared" si="3"/>
        <v>necasatorita</v>
      </c>
      <c r="K4" s="1" t="str">
        <f t="shared" si="4"/>
        <v>necasatorit</v>
      </c>
      <c r="L4" s="1" t="str">
        <f t="shared" si="5"/>
        <v>a</v>
      </c>
      <c r="N4" s="1" t="str">
        <f t="shared" si="6"/>
        <v>micaela</v>
      </c>
      <c r="O4" s="5" t="s">
        <v>28</v>
      </c>
      <c r="P4" s="1" t="s">
        <v>29</v>
      </c>
      <c r="Q4" s="1" t="str">
        <f t="shared" si="7"/>
        <v>gillespie</v>
      </c>
    </row>
    <row r="5">
      <c r="A5" s="1" t="str">
        <f t="shared" si="1"/>
        <v>#N/A</v>
      </c>
      <c r="B5" s="1" t="s">
        <v>30</v>
      </c>
      <c r="C5" s="3" t="s">
        <v>31</v>
      </c>
      <c r="D5" s="1" t="s">
        <v>32</v>
      </c>
      <c r="E5" s="1" t="s">
        <v>33</v>
      </c>
      <c r="F5" s="4">
        <f t="shared" si="2"/>
        <v>29308</v>
      </c>
      <c r="G5" s="1" t="s">
        <v>14</v>
      </c>
      <c r="H5" s="1" t="str">
        <f t="shared" si="3"/>
        <v>necasatorit </v>
      </c>
      <c r="K5" s="1" t="str">
        <f t="shared" si="4"/>
        <v>necasatorit</v>
      </c>
      <c r="L5" s="1" t="str">
        <f t="shared" si="5"/>
        <v> </v>
      </c>
      <c r="N5" s="1" t="str">
        <f t="shared" si="6"/>
        <v>gilbert</v>
      </c>
      <c r="O5" s="5" t="s">
        <v>34</v>
      </c>
      <c r="P5" s="1" t="s">
        <v>35</v>
      </c>
      <c r="Q5" s="1" t="str">
        <f t="shared" si="7"/>
        <v>mccarty</v>
      </c>
    </row>
    <row r="6">
      <c r="A6" s="1" t="str">
        <f t="shared" si="1"/>
        <v>#N/A</v>
      </c>
      <c r="B6" s="1" t="s">
        <v>36</v>
      </c>
      <c r="C6" s="3" t="s">
        <v>37</v>
      </c>
      <c r="D6" s="1" t="s">
        <v>38</v>
      </c>
      <c r="E6" s="1" t="s">
        <v>39</v>
      </c>
      <c r="F6" s="4">
        <f t="shared" si="2"/>
        <v>17288</v>
      </c>
      <c r="G6" s="1" t="s">
        <v>21</v>
      </c>
      <c r="H6" s="1" t="str">
        <f t="shared" si="3"/>
        <v>necasatorita</v>
      </c>
      <c r="K6" s="1" t="str">
        <f t="shared" si="4"/>
        <v>necasatorit</v>
      </c>
      <c r="L6" s="1" t="str">
        <f t="shared" si="5"/>
        <v>a</v>
      </c>
      <c r="N6" s="1" t="str">
        <f t="shared" si="6"/>
        <v>harmony</v>
      </c>
      <c r="O6" s="5" t="s">
        <v>40</v>
      </c>
      <c r="P6" s="1" t="s">
        <v>41</v>
      </c>
      <c r="Q6" s="1" t="str">
        <f t="shared" si="7"/>
        <v>ramirez</v>
      </c>
    </row>
    <row r="7">
      <c r="A7" s="1" t="str">
        <f t="shared" si="1"/>
        <v>#N/A</v>
      </c>
      <c r="B7" s="1" t="s">
        <v>42</v>
      </c>
      <c r="C7" s="3" t="s">
        <v>43</v>
      </c>
      <c r="D7" s="1" t="s">
        <v>44</v>
      </c>
      <c r="E7" s="1" t="s">
        <v>45</v>
      </c>
      <c r="F7" s="4">
        <f t="shared" si="2"/>
        <v>21867</v>
      </c>
      <c r="G7" s="1" t="s">
        <v>21</v>
      </c>
      <c r="H7" s="1" t="str">
        <f t="shared" si="3"/>
        <v>casatorita</v>
      </c>
      <c r="K7" s="1" t="str">
        <f t="shared" si="4"/>
        <v>casatorit</v>
      </c>
      <c r="L7" s="1" t="str">
        <f t="shared" si="5"/>
        <v>a</v>
      </c>
      <c r="N7" s="1" t="str">
        <f t="shared" si="6"/>
        <v>noelle</v>
      </c>
      <c r="O7" s="5" t="s">
        <v>46</v>
      </c>
      <c r="P7" s="1" t="s">
        <v>47</v>
      </c>
      <c r="Q7" s="1" t="str">
        <f t="shared" si="7"/>
        <v>schroeder</v>
      </c>
    </row>
    <row r="8">
      <c r="A8" s="1" t="str">
        <f t="shared" si="1"/>
        <v>#N/A</v>
      </c>
      <c r="B8" s="1" t="s">
        <v>48</v>
      </c>
      <c r="C8" s="3" t="s">
        <v>49</v>
      </c>
      <c r="D8" s="1" t="s">
        <v>50</v>
      </c>
      <c r="E8" s="1" t="s">
        <v>51</v>
      </c>
      <c r="F8" s="4">
        <f t="shared" si="2"/>
        <v>22523</v>
      </c>
      <c r="G8" s="1" t="s">
        <v>21</v>
      </c>
      <c r="H8" s="1" t="str">
        <f t="shared" si="3"/>
        <v>necasatorita</v>
      </c>
      <c r="K8" s="1" t="str">
        <f t="shared" si="4"/>
        <v>necasatorit</v>
      </c>
      <c r="L8" s="1" t="str">
        <f t="shared" si="5"/>
        <v>a</v>
      </c>
      <c r="N8" s="1" t="str">
        <f t="shared" si="6"/>
        <v>nathaly</v>
      </c>
      <c r="O8" s="5" t="s">
        <v>52</v>
      </c>
      <c r="P8" s="1" t="s">
        <v>53</v>
      </c>
      <c r="Q8" s="1" t="str">
        <f t="shared" si="7"/>
        <v>bryan</v>
      </c>
    </row>
    <row r="9">
      <c r="A9" s="1" t="str">
        <f t="shared" si="1"/>
        <v>#N/A</v>
      </c>
      <c r="B9" s="1" t="s">
        <v>54</v>
      </c>
      <c r="C9" s="3" t="s">
        <v>55</v>
      </c>
      <c r="D9" s="1" t="s">
        <v>56</v>
      </c>
      <c r="E9" s="1" t="s">
        <v>57</v>
      </c>
      <c r="F9" s="4">
        <f t="shared" si="2"/>
        <v>23529</v>
      </c>
      <c r="G9" s="1" t="s">
        <v>21</v>
      </c>
      <c r="H9" s="1" t="str">
        <f t="shared" si="3"/>
        <v>casatorita</v>
      </c>
      <c r="K9" s="1" t="str">
        <f t="shared" si="4"/>
        <v>casatorit</v>
      </c>
      <c r="L9" s="1" t="str">
        <f t="shared" si="5"/>
        <v>a</v>
      </c>
      <c r="N9" s="1" t="str">
        <f t="shared" si="6"/>
        <v>melissa</v>
      </c>
      <c r="O9" s="5" t="s">
        <v>58</v>
      </c>
      <c r="P9" s="1" t="s">
        <v>59</v>
      </c>
      <c r="Q9" s="1" t="str">
        <f t="shared" si="7"/>
        <v>mercado</v>
      </c>
    </row>
    <row r="10">
      <c r="A10" s="1" t="str">
        <f t="shared" si="1"/>
        <v>#N/A</v>
      </c>
      <c r="B10" s="1" t="s">
        <v>60</v>
      </c>
      <c r="C10" s="3" t="s">
        <v>61</v>
      </c>
      <c r="D10" s="1" t="s">
        <v>62</v>
      </c>
      <c r="E10" s="1" t="s">
        <v>63</v>
      </c>
      <c r="F10" s="4">
        <f t="shared" si="2"/>
        <v>17189</v>
      </c>
      <c r="G10" s="1" t="s">
        <v>21</v>
      </c>
      <c r="H10" s="1" t="str">
        <f t="shared" si="3"/>
        <v>casatorita</v>
      </c>
      <c r="K10" s="1" t="str">
        <f t="shared" si="4"/>
        <v>casatorit</v>
      </c>
      <c r="L10" s="1" t="str">
        <f t="shared" si="5"/>
        <v>a</v>
      </c>
      <c r="N10" s="1" t="str">
        <f t="shared" si="6"/>
        <v>karma</v>
      </c>
      <c r="O10" s="5" t="s">
        <v>64</v>
      </c>
      <c r="P10" s="1" t="s">
        <v>65</v>
      </c>
      <c r="Q10" s="1" t="str">
        <f t="shared" si="7"/>
        <v>haynes</v>
      </c>
    </row>
    <row r="11">
      <c r="A11" s="1" t="str">
        <f t="shared" si="1"/>
        <v>#N/A</v>
      </c>
      <c r="B11" s="1" t="s">
        <v>66</v>
      </c>
      <c r="C11" s="3" t="s">
        <v>67</v>
      </c>
      <c r="D11" s="1" t="s">
        <v>68</v>
      </c>
      <c r="E11" s="1" t="s">
        <v>69</v>
      </c>
      <c r="F11" s="4">
        <f t="shared" si="2"/>
        <v>22006</v>
      </c>
      <c r="G11" s="1" t="s">
        <v>21</v>
      </c>
      <c r="H11" s="1" t="str">
        <f t="shared" si="3"/>
        <v>casatorita</v>
      </c>
      <c r="K11" s="1" t="str">
        <f t="shared" si="4"/>
        <v>casatorit</v>
      </c>
      <c r="L11" s="1" t="str">
        <f t="shared" si="5"/>
        <v>a</v>
      </c>
      <c r="N11" s="1" t="str">
        <f t="shared" si="6"/>
        <v>lyla</v>
      </c>
      <c r="O11" s="5" t="s">
        <v>70</v>
      </c>
      <c r="P11" s="1" t="s">
        <v>71</v>
      </c>
      <c r="Q11" s="1" t="str">
        <f t="shared" si="7"/>
        <v>gill</v>
      </c>
    </row>
    <row r="12">
      <c r="A12" s="1" t="str">
        <f t="shared" si="1"/>
        <v>#N/A</v>
      </c>
      <c r="B12" s="1" t="s">
        <v>72</v>
      </c>
      <c r="C12" s="3" t="s">
        <v>73</v>
      </c>
      <c r="D12" s="1" t="s">
        <v>74</v>
      </c>
      <c r="E12" s="1" t="s">
        <v>75</v>
      </c>
      <c r="F12" s="4">
        <f t="shared" si="2"/>
        <v>29893</v>
      </c>
      <c r="G12" s="1" t="s">
        <v>21</v>
      </c>
      <c r="H12" s="1" t="str">
        <f t="shared" si="3"/>
        <v>casatorita</v>
      </c>
      <c r="K12" s="1" t="str">
        <f t="shared" si="4"/>
        <v>casatorit</v>
      </c>
      <c r="L12" s="1" t="str">
        <f t="shared" si="5"/>
        <v>a</v>
      </c>
      <c r="N12" s="1" t="str">
        <f t="shared" si="6"/>
        <v>yazmin</v>
      </c>
      <c r="O12" s="5" t="s">
        <v>76</v>
      </c>
      <c r="P12" s="1" t="s">
        <v>77</v>
      </c>
      <c r="Q12" s="1" t="str">
        <f t="shared" si="7"/>
        <v>mason</v>
      </c>
    </row>
    <row r="13">
      <c r="A13" s="1" t="str">
        <f t="shared" si="1"/>
        <v>#N/A</v>
      </c>
      <c r="B13" s="1" t="s">
        <v>78</v>
      </c>
      <c r="C13" s="3" t="s">
        <v>79</v>
      </c>
      <c r="D13" s="1" t="s">
        <v>80</v>
      </c>
      <c r="E13" s="1" t="s">
        <v>81</v>
      </c>
      <c r="F13" s="4">
        <f t="shared" si="2"/>
        <v>17400</v>
      </c>
      <c r="G13" s="1" t="s">
        <v>21</v>
      </c>
      <c r="H13" s="1" t="str">
        <f t="shared" si="3"/>
        <v>necasatorita</v>
      </c>
      <c r="K13" s="1" t="str">
        <f t="shared" si="4"/>
        <v>necasatorit</v>
      </c>
      <c r="L13" s="1" t="str">
        <f t="shared" si="5"/>
        <v>a</v>
      </c>
      <c r="N13" s="1" t="str">
        <f t="shared" si="6"/>
        <v>makai</v>
      </c>
      <c r="O13" s="5" t="s">
        <v>82</v>
      </c>
      <c r="P13" s="1" t="s">
        <v>83</v>
      </c>
      <c r="Q13" s="1" t="str">
        <f t="shared" si="7"/>
        <v>larson</v>
      </c>
    </row>
    <row r="14">
      <c r="A14" s="1" t="str">
        <f t="shared" si="1"/>
        <v>#N/A</v>
      </c>
      <c r="B14" s="1" t="s">
        <v>84</v>
      </c>
      <c r="C14" s="3" t="s">
        <v>85</v>
      </c>
      <c r="D14" s="1" t="s">
        <v>86</v>
      </c>
      <c r="E14" s="1" t="s">
        <v>87</v>
      </c>
      <c r="F14" s="4">
        <f t="shared" si="2"/>
        <v>29058</v>
      </c>
      <c r="G14" s="1" t="s">
        <v>14</v>
      </c>
      <c r="H14" s="1" t="str">
        <f t="shared" si="3"/>
        <v>casatorit </v>
      </c>
      <c r="K14" s="1" t="str">
        <f t="shared" si="4"/>
        <v>casatorit</v>
      </c>
      <c r="L14" s="1" t="str">
        <f t="shared" si="5"/>
        <v> </v>
      </c>
      <c r="N14" s="1" t="str">
        <f t="shared" si="6"/>
        <v>julien</v>
      </c>
      <c r="O14" s="5" t="s">
        <v>88</v>
      </c>
      <c r="P14" s="1" t="s">
        <v>89</v>
      </c>
      <c r="Q14" s="1" t="str">
        <f t="shared" si="7"/>
        <v>vance</v>
      </c>
    </row>
    <row r="15">
      <c r="A15" s="1" t="str">
        <f t="shared" si="1"/>
        <v>#N/A</v>
      </c>
      <c r="B15" s="1" t="s">
        <v>90</v>
      </c>
      <c r="C15" s="3" t="s">
        <v>91</v>
      </c>
      <c r="D15" s="1" t="s">
        <v>92</v>
      </c>
      <c r="E15" s="1" t="s">
        <v>93</v>
      </c>
      <c r="F15" s="4">
        <f t="shared" si="2"/>
        <v>34896</v>
      </c>
      <c r="G15" s="1" t="s">
        <v>21</v>
      </c>
      <c r="H15" s="1" t="str">
        <f t="shared" si="3"/>
        <v>necasatorita</v>
      </c>
      <c r="K15" s="1" t="str">
        <f t="shared" si="4"/>
        <v>necasatorit</v>
      </c>
      <c r="L15" s="1" t="str">
        <f t="shared" si="5"/>
        <v>a</v>
      </c>
      <c r="N15" s="1" t="str">
        <f t="shared" si="6"/>
        <v>jade</v>
      </c>
      <c r="O15" s="5" t="s">
        <v>94</v>
      </c>
      <c r="P15" s="1" t="s">
        <v>95</v>
      </c>
      <c r="Q15" s="1" t="str">
        <f t="shared" si="7"/>
        <v>porter</v>
      </c>
    </row>
    <row r="16">
      <c r="A16" s="1" t="str">
        <f t="shared" si="1"/>
        <v>#N/A</v>
      </c>
      <c r="B16" s="1" t="s">
        <v>96</v>
      </c>
      <c r="C16" s="3" t="s">
        <v>97</v>
      </c>
      <c r="D16" s="1" t="s">
        <v>98</v>
      </c>
      <c r="E16" s="1" t="s">
        <v>99</v>
      </c>
      <c r="F16" s="4">
        <f t="shared" si="2"/>
        <v>27763</v>
      </c>
      <c r="G16" s="1" t="s">
        <v>21</v>
      </c>
      <c r="H16" s="1" t="str">
        <f t="shared" si="3"/>
        <v>casatorita</v>
      </c>
      <c r="K16" s="1" t="str">
        <f t="shared" si="4"/>
        <v>casatorit</v>
      </c>
      <c r="L16" s="1" t="str">
        <f t="shared" si="5"/>
        <v>a</v>
      </c>
      <c r="N16" s="1" t="str">
        <f t="shared" si="6"/>
        <v>jessica</v>
      </c>
      <c r="O16" s="5" t="s">
        <v>100</v>
      </c>
      <c r="P16" s="1" t="s">
        <v>101</v>
      </c>
      <c r="Q16" s="1" t="str">
        <f t="shared" si="7"/>
        <v>dominguez</v>
      </c>
    </row>
    <row r="17">
      <c r="A17" s="1" t="str">
        <f t="shared" si="1"/>
        <v>#N/A</v>
      </c>
      <c r="B17" s="1" t="s">
        <v>102</v>
      </c>
      <c r="C17" s="3" t="s">
        <v>103</v>
      </c>
      <c r="D17" s="1" t="s">
        <v>104</v>
      </c>
      <c r="E17" s="1" t="s">
        <v>105</v>
      </c>
      <c r="F17" s="4">
        <f t="shared" si="2"/>
        <v>36829</v>
      </c>
      <c r="G17" s="1" t="s">
        <v>14</v>
      </c>
      <c r="H17" s="1" t="str">
        <f t="shared" si="3"/>
        <v>casatorit </v>
      </c>
      <c r="K17" s="1" t="str">
        <f t="shared" si="4"/>
        <v>casatorit</v>
      </c>
      <c r="L17" s="1" t="str">
        <f t="shared" si="5"/>
        <v> </v>
      </c>
      <c r="N17" s="1" t="str">
        <f t="shared" si="6"/>
        <v>markus</v>
      </c>
      <c r="O17" s="5" t="s">
        <v>106</v>
      </c>
      <c r="P17" s="1" t="s">
        <v>59</v>
      </c>
      <c r="Q17" s="1" t="str">
        <f t="shared" si="7"/>
        <v>mercado</v>
      </c>
    </row>
    <row r="18">
      <c r="A18" s="1" t="str">
        <f t="shared" si="1"/>
        <v>#N/A</v>
      </c>
      <c r="B18" s="1" t="s">
        <v>107</v>
      </c>
      <c r="C18" s="3" t="s">
        <v>108</v>
      </c>
      <c r="D18" s="1" t="s">
        <v>109</v>
      </c>
      <c r="E18" s="1" t="s">
        <v>110</v>
      </c>
      <c r="F18" s="4">
        <f t="shared" si="2"/>
        <v>23507</v>
      </c>
      <c r="G18" s="1" t="s">
        <v>21</v>
      </c>
      <c r="H18" s="1" t="str">
        <f t="shared" si="3"/>
        <v>casatorita</v>
      </c>
      <c r="K18" s="1" t="str">
        <f t="shared" si="4"/>
        <v>casatorit</v>
      </c>
      <c r="L18" s="1" t="str">
        <f t="shared" si="5"/>
        <v>a</v>
      </c>
      <c r="N18" s="1" t="str">
        <f t="shared" si="6"/>
        <v>alejandra</v>
      </c>
      <c r="O18" s="5" t="s">
        <v>111</v>
      </c>
      <c r="P18" s="1" t="s">
        <v>112</v>
      </c>
      <c r="Q18" s="1" t="str">
        <f t="shared" si="7"/>
        <v>patton</v>
      </c>
    </row>
    <row r="19">
      <c r="A19" s="1" t="str">
        <f t="shared" si="1"/>
        <v>#N/A</v>
      </c>
      <c r="B19" s="1" t="s">
        <v>113</v>
      </c>
      <c r="C19" s="3" t="s">
        <v>114</v>
      </c>
      <c r="D19" s="1" t="s">
        <v>115</v>
      </c>
      <c r="E19" s="1" t="s">
        <v>116</v>
      </c>
      <c r="F19" s="4">
        <f t="shared" si="2"/>
        <v>36554</v>
      </c>
      <c r="G19" s="1" t="s">
        <v>21</v>
      </c>
      <c r="H19" s="1" t="str">
        <f t="shared" si="3"/>
        <v>necasatorita</v>
      </c>
      <c r="K19" s="1" t="str">
        <f t="shared" si="4"/>
        <v>necasatorit</v>
      </c>
      <c r="L19" s="1" t="str">
        <f t="shared" si="5"/>
        <v>a</v>
      </c>
      <c r="N19" s="1" t="str">
        <f t="shared" si="6"/>
        <v>angie</v>
      </c>
      <c r="O19" s="5" t="s">
        <v>117</v>
      </c>
      <c r="P19" s="1" t="s">
        <v>118</v>
      </c>
      <c r="Q19" s="1" t="str">
        <f t="shared" si="7"/>
        <v>cox</v>
      </c>
    </row>
    <row r="20">
      <c r="A20" s="1" t="str">
        <f t="shared" si="1"/>
        <v>#N/A</v>
      </c>
      <c r="B20" s="1" t="s">
        <v>119</v>
      </c>
      <c r="C20" s="3" t="s">
        <v>120</v>
      </c>
      <c r="D20" s="1" t="s">
        <v>121</v>
      </c>
      <c r="E20" s="1" t="s">
        <v>122</v>
      </c>
      <c r="F20" s="4">
        <f t="shared" si="2"/>
        <v>26820</v>
      </c>
      <c r="G20" s="1" t="s">
        <v>21</v>
      </c>
      <c r="H20" s="1" t="str">
        <f t="shared" si="3"/>
        <v>necasatorita</v>
      </c>
      <c r="K20" s="1" t="str">
        <f t="shared" si="4"/>
        <v>necasatorit</v>
      </c>
      <c r="L20" s="1" t="str">
        <f t="shared" si="5"/>
        <v>a</v>
      </c>
      <c r="N20" s="1" t="str">
        <f t="shared" si="6"/>
        <v>susan</v>
      </c>
      <c r="O20" s="5" t="s">
        <v>123</v>
      </c>
      <c r="P20" s="1" t="s">
        <v>124</v>
      </c>
      <c r="Q20" s="1" t="str">
        <f t="shared" si="7"/>
        <v>rangel</v>
      </c>
    </row>
    <row r="21" ht="15.75" customHeight="1">
      <c r="A21" s="1" t="str">
        <f t="shared" si="1"/>
        <v>#N/A</v>
      </c>
      <c r="B21" s="1" t="s">
        <v>125</v>
      </c>
      <c r="C21" s="3" t="s">
        <v>126</v>
      </c>
      <c r="D21" s="1" t="s">
        <v>127</v>
      </c>
      <c r="E21" s="1" t="s">
        <v>128</v>
      </c>
      <c r="F21" s="4">
        <f t="shared" si="2"/>
        <v>14794</v>
      </c>
      <c r="G21" s="1" t="s">
        <v>14</v>
      </c>
      <c r="H21" s="1" t="str">
        <f t="shared" si="3"/>
        <v>casatorit </v>
      </c>
      <c r="K21" s="1" t="str">
        <f t="shared" si="4"/>
        <v>casatorit</v>
      </c>
      <c r="L21" s="1" t="str">
        <f t="shared" si="5"/>
        <v> </v>
      </c>
      <c r="N21" s="1" t="str">
        <f t="shared" si="6"/>
        <v>valentino</v>
      </c>
      <c r="O21" s="5" t="s">
        <v>129</v>
      </c>
      <c r="P21" s="1" t="s">
        <v>130</v>
      </c>
      <c r="Q21" s="1" t="str">
        <f t="shared" si="7"/>
        <v>duke</v>
      </c>
    </row>
    <row r="22" ht="15.75" customHeight="1">
      <c r="A22" s="1" t="str">
        <f t="shared" si="1"/>
        <v>#N/A</v>
      </c>
      <c r="B22" s="1" t="s">
        <v>131</v>
      </c>
      <c r="C22" s="3" t="s">
        <v>132</v>
      </c>
      <c r="D22" s="1" t="s">
        <v>133</v>
      </c>
      <c r="E22" s="1" t="s">
        <v>134</v>
      </c>
      <c r="F22" s="4">
        <f t="shared" si="2"/>
        <v>27269</v>
      </c>
      <c r="G22" s="1" t="s">
        <v>14</v>
      </c>
      <c r="H22" s="1" t="str">
        <f t="shared" si="3"/>
        <v>necasatorit </v>
      </c>
      <c r="K22" s="1" t="str">
        <f t="shared" si="4"/>
        <v>necasatorit</v>
      </c>
      <c r="L22" s="1" t="str">
        <f t="shared" si="5"/>
        <v> </v>
      </c>
      <c r="N22" s="1" t="str">
        <f t="shared" si="6"/>
        <v>jonathon</v>
      </c>
      <c r="O22" s="5" t="s">
        <v>135</v>
      </c>
      <c r="P22" s="1" t="s">
        <v>136</v>
      </c>
      <c r="Q22" s="1" t="str">
        <f t="shared" si="7"/>
        <v>richmond</v>
      </c>
    </row>
    <row r="23" ht="15.75" customHeight="1">
      <c r="A23" s="1" t="str">
        <f t="shared" si="1"/>
        <v>#N/A</v>
      </c>
      <c r="B23" s="1" t="s">
        <v>137</v>
      </c>
      <c r="C23" s="3" t="s">
        <v>138</v>
      </c>
      <c r="D23" s="1" t="s">
        <v>139</v>
      </c>
      <c r="E23" s="1" t="s">
        <v>140</v>
      </c>
      <c r="F23" s="4">
        <f t="shared" si="2"/>
        <v>23561</v>
      </c>
      <c r="G23" s="1" t="s">
        <v>14</v>
      </c>
      <c r="H23" s="1" t="str">
        <f t="shared" si="3"/>
        <v>necasatorit </v>
      </c>
      <c r="K23" s="1" t="str">
        <f t="shared" si="4"/>
        <v>necasatorit</v>
      </c>
      <c r="L23" s="1" t="str">
        <f t="shared" si="5"/>
        <v> </v>
      </c>
      <c r="N23" s="1" t="str">
        <f t="shared" si="6"/>
        <v>reese</v>
      </c>
      <c r="O23" s="5" t="s">
        <v>141</v>
      </c>
      <c r="P23" s="1" t="s">
        <v>142</v>
      </c>
      <c r="Q23" s="1" t="str">
        <f t="shared" si="7"/>
        <v>kramer</v>
      </c>
    </row>
    <row r="24" ht="15.75" customHeight="1">
      <c r="A24" s="1" t="str">
        <f t="shared" si="1"/>
        <v>#N/A</v>
      </c>
      <c r="B24" s="1" t="s">
        <v>143</v>
      </c>
      <c r="C24" s="3" t="s">
        <v>144</v>
      </c>
      <c r="D24" s="1" t="s">
        <v>145</v>
      </c>
      <c r="E24" s="1" t="s">
        <v>146</v>
      </c>
      <c r="F24" s="4">
        <f t="shared" si="2"/>
        <v>32006</v>
      </c>
      <c r="G24" s="1" t="s">
        <v>14</v>
      </c>
      <c r="H24" s="1" t="str">
        <f t="shared" si="3"/>
        <v>necasatorit </v>
      </c>
      <c r="K24" s="1" t="str">
        <f t="shared" si="4"/>
        <v>necasatorit</v>
      </c>
      <c r="L24" s="1" t="str">
        <f t="shared" si="5"/>
        <v> </v>
      </c>
      <c r="N24" s="1" t="str">
        <f t="shared" si="6"/>
        <v>branden</v>
      </c>
      <c r="O24" s="5" t="s">
        <v>147</v>
      </c>
      <c r="P24" s="1" t="s">
        <v>148</v>
      </c>
      <c r="Q24" s="1" t="str">
        <f t="shared" si="7"/>
        <v>cabrera</v>
      </c>
    </row>
    <row r="25" ht="15.75" customHeight="1">
      <c r="A25" s="1" t="str">
        <f t="shared" si="1"/>
        <v>#N/A</v>
      </c>
      <c r="B25" s="1" t="s">
        <v>149</v>
      </c>
      <c r="C25" s="3" t="s">
        <v>150</v>
      </c>
      <c r="D25" s="1" t="s">
        <v>151</v>
      </c>
      <c r="E25" s="1" t="s">
        <v>152</v>
      </c>
      <c r="F25" s="4">
        <f t="shared" si="2"/>
        <v>28761</v>
      </c>
      <c r="G25" s="1" t="s">
        <v>14</v>
      </c>
      <c r="H25" s="1" t="str">
        <f t="shared" si="3"/>
        <v>necasatorit </v>
      </c>
      <c r="K25" s="1" t="str">
        <f t="shared" si="4"/>
        <v>necasatorit</v>
      </c>
      <c r="L25" s="1" t="str">
        <f t="shared" si="5"/>
        <v> </v>
      </c>
      <c r="N25" s="1" t="str">
        <f t="shared" si="6"/>
        <v>kendrick</v>
      </c>
      <c r="O25" s="5" t="s">
        <v>153</v>
      </c>
      <c r="P25" s="1" t="s">
        <v>154</v>
      </c>
      <c r="Q25" s="1" t="str">
        <f t="shared" si="7"/>
        <v>pruitt</v>
      </c>
    </row>
    <row r="26" ht="15.75" customHeight="1">
      <c r="A26" s="1" t="str">
        <f t="shared" si="1"/>
        <v>#N/A</v>
      </c>
      <c r="B26" s="1" t="s">
        <v>155</v>
      </c>
      <c r="C26" s="3" t="s">
        <v>156</v>
      </c>
      <c r="D26" s="1" t="s">
        <v>157</v>
      </c>
      <c r="E26" s="1" t="s">
        <v>158</v>
      </c>
      <c r="F26" s="4">
        <f t="shared" si="2"/>
        <v>17005</v>
      </c>
      <c r="G26" s="1" t="s">
        <v>14</v>
      </c>
      <c r="H26" s="1" t="str">
        <f t="shared" si="3"/>
        <v>necasatorit </v>
      </c>
      <c r="K26" s="1" t="str">
        <f t="shared" si="4"/>
        <v>necasatorit</v>
      </c>
      <c r="L26" s="1" t="str">
        <f t="shared" si="5"/>
        <v> </v>
      </c>
      <c r="N26" s="1" t="str">
        <f t="shared" si="6"/>
        <v>kian</v>
      </c>
      <c r="O26" s="5" t="s">
        <v>159</v>
      </c>
      <c r="P26" s="1" t="s">
        <v>160</v>
      </c>
      <c r="Q26" s="1" t="str">
        <f t="shared" si="7"/>
        <v>miles</v>
      </c>
    </row>
    <row r="27" ht="15.75" customHeight="1">
      <c r="A27" s="1" t="str">
        <f t="shared" si="1"/>
        <v>#N/A</v>
      </c>
      <c r="B27" s="1" t="s">
        <v>161</v>
      </c>
      <c r="C27" s="3" t="s">
        <v>162</v>
      </c>
      <c r="D27" s="1" t="s">
        <v>163</v>
      </c>
      <c r="E27" s="1" t="s">
        <v>164</v>
      </c>
      <c r="F27" s="4">
        <f t="shared" si="2"/>
        <v>30355</v>
      </c>
      <c r="G27" s="1" t="s">
        <v>21</v>
      </c>
      <c r="H27" s="1" t="str">
        <f t="shared" si="3"/>
        <v>necasatorita</v>
      </c>
      <c r="K27" s="1" t="str">
        <f t="shared" si="4"/>
        <v>necasatorit</v>
      </c>
      <c r="L27" s="1" t="str">
        <f t="shared" si="5"/>
        <v>a</v>
      </c>
      <c r="N27" s="1" t="str">
        <f t="shared" si="6"/>
        <v>hope</v>
      </c>
      <c r="O27" s="5" t="s">
        <v>165</v>
      </c>
      <c r="P27" s="1" t="s">
        <v>166</v>
      </c>
      <c r="Q27" s="1" t="str">
        <f t="shared" si="7"/>
        <v>lamb</v>
      </c>
    </row>
    <row r="28" ht="15.75" customHeight="1">
      <c r="A28" s="1" t="str">
        <f t="shared" si="1"/>
        <v>#N/A</v>
      </c>
      <c r="B28" s="1" t="s">
        <v>167</v>
      </c>
      <c r="C28" s="3" t="s">
        <v>168</v>
      </c>
      <c r="D28" s="1" t="s">
        <v>169</v>
      </c>
      <c r="E28" s="1" t="s">
        <v>170</v>
      </c>
      <c r="F28" s="4">
        <f t="shared" si="2"/>
        <v>30850</v>
      </c>
      <c r="G28" s="1" t="s">
        <v>14</v>
      </c>
      <c r="H28" s="1" t="str">
        <f t="shared" si="3"/>
        <v>necasatorit </v>
      </c>
      <c r="K28" s="1" t="str">
        <f t="shared" si="4"/>
        <v>necasatorit</v>
      </c>
      <c r="L28" s="1" t="str">
        <f t="shared" si="5"/>
        <v> </v>
      </c>
      <c r="N28" s="1" t="str">
        <f t="shared" si="6"/>
        <v>morgan</v>
      </c>
      <c r="O28" s="5" t="s">
        <v>171</v>
      </c>
      <c r="P28" s="1" t="s">
        <v>16</v>
      </c>
      <c r="Q28" s="1" t="str">
        <f t="shared" si="7"/>
        <v>noble</v>
      </c>
    </row>
    <row r="29" ht="15.75" customHeight="1">
      <c r="A29" s="1" t="str">
        <f t="shared" si="1"/>
        <v>#N/A</v>
      </c>
      <c r="B29" s="1" t="s">
        <v>172</v>
      </c>
      <c r="C29" s="3" t="s">
        <v>173</v>
      </c>
      <c r="D29" s="1" t="s">
        <v>174</v>
      </c>
      <c r="E29" s="1" t="s">
        <v>175</v>
      </c>
      <c r="F29" s="4">
        <f t="shared" si="2"/>
        <v>29569</v>
      </c>
      <c r="G29" s="1" t="s">
        <v>21</v>
      </c>
      <c r="H29" s="1" t="str">
        <f t="shared" si="3"/>
        <v>casatorita</v>
      </c>
      <c r="K29" s="1" t="str">
        <f t="shared" si="4"/>
        <v>casatorit</v>
      </c>
      <c r="L29" s="1" t="str">
        <f t="shared" si="5"/>
        <v>a</v>
      </c>
      <c r="N29" s="1" t="str">
        <f t="shared" si="6"/>
        <v>nevaeh</v>
      </c>
      <c r="O29" s="5" t="s">
        <v>176</v>
      </c>
      <c r="P29" s="1" t="s">
        <v>177</v>
      </c>
      <c r="Q29" s="1" t="str">
        <f t="shared" si="7"/>
        <v>cross</v>
      </c>
    </row>
    <row r="30" ht="15.75" customHeight="1">
      <c r="A30" s="1" t="str">
        <f t="shared" si="1"/>
        <v>#N/A</v>
      </c>
      <c r="B30" s="1" t="s">
        <v>178</v>
      </c>
      <c r="C30" s="3" t="s">
        <v>179</v>
      </c>
      <c r="D30" s="1" t="s">
        <v>180</v>
      </c>
      <c r="E30" s="1" t="s">
        <v>181</v>
      </c>
      <c r="F30" s="4">
        <f t="shared" si="2"/>
        <v>30420</v>
      </c>
      <c r="G30" s="1" t="s">
        <v>21</v>
      </c>
      <c r="H30" s="1" t="str">
        <f t="shared" si="3"/>
        <v>casatorita</v>
      </c>
      <c r="K30" s="1" t="str">
        <f t="shared" si="4"/>
        <v>casatorit</v>
      </c>
      <c r="L30" s="1" t="str">
        <f t="shared" si="5"/>
        <v>a</v>
      </c>
      <c r="N30" s="1" t="str">
        <f t="shared" si="6"/>
        <v>sheldon</v>
      </c>
      <c r="O30" s="5" t="s">
        <v>182</v>
      </c>
      <c r="P30" s="1" t="s">
        <v>183</v>
      </c>
      <c r="Q30" s="1" t="str">
        <f t="shared" si="7"/>
        <v>wiggins</v>
      </c>
    </row>
    <row r="31" ht="15.75" customHeight="1">
      <c r="A31" s="1" t="str">
        <f t="shared" si="1"/>
        <v>#N/A</v>
      </c>
      <c r="B31" s="1" t="s">
        <v>184</v>
      </c>
      <c r="C31" s="3" t="s">
        <v>185</v>
      </c>
      <c r="D31" s="1" t="s">
        <v>186</v>
      </c>
      <c r="E31" s="1" t="s">
        <v>187</v>
      </c>
      <c r="F31" s="4">
        <f t="shared" si="2"/>
        <v>35066</v>
      </c>
      <c r="G31" s="1" t="s">
        <v>14</v>
      </c>
      <c r="H31" s="1" t="str">
        <f t="shared" si="3"/>
        <v>necasatorit </v>
      </c>
      <c r="K31" s="1" t="str">
        <f t="shared" si="4"/>
        <v>necasatorit</v>
      </c>
      <c r="L31" s="1" t="str">
        <f t="shared" si="5"/>
        <v> </v>
      </c>
      <c r="N31" s="1" t="str">
        <f t="shared" si="6"/>
        <v>cedric</v>
      </c>
      <c r="O31" s="5" t="s">
        <v>188</v>
      </c>
      <c r="P31" s="1" t="s">
        <v>189</v>
      </c>
      <c r="Q31" s="1" t="str">
        <f t="shared" si="7"/>
        <v>briggs</v>
      </c>
    </row>
    <row r="32" ht="15.75" customHeight="1">
      <c r="A32" s="1" t="str">
        <f t="shared" si="1"/>
        <v>#N/A</v>
      </c>
      <c r="B32" s="1" t="s">
        <v>190</v>
      </c>
      <c r="C32" s="3" t="s">
        <v>191</v>
      </c>
      <c r="D32" s="1" t="s">
        <v>192</v>
      </c>
      <c r="E32" s="1" t="s">
        <v>193</v>
      </c>
      <c r="F32" s="4">
        <f t="shared" si="2"/>
        <v>30613</v>
      </c>
      <c r="G32" s="1" t="s">
        <v>21</v>
      </c>
      <c r="H32" s="1" t="str">
        <f t="shared" si="3"/>
        <v>casatorita</v>
      </c>
      <c r="K32" s="1" t="str">
        <f t="shared" si="4"/>
        <v>casatorit</v>
      </c>
      <c r="L32" s="1" t="str">
        <f t="shared" si="5"/>
        <v>a</v>
      </c>
      <c r="N32" s="1" t="str">
        <f t="shared" si="6"/>
        <v>jason</v>
      </c>
      <c r="O32" s="5" t="s">
        <v>194</v>
      </c>
      <c r="P32" s="1" t="s">
        <v>195</v>
      </c>
      <c r="Q32" s="1" t="str">
        <f t="shared" si="7"/>
        <v>graves</v>
      </c>
    </row>
    <row r="33" ht="15.75" customHeight="1">
      <c r="A33" s="1" t="str">
        <f t="shared" si="1"/>
        <v>#N/A</v>
      </c>
      <c r="B33" s="1" t="s">
        <v>196</v>
      </c>
      <c r="C33" s="3" t="s">
        <v>197</v>
      </c>
      <c r="D33" s="1" t="s">
        <v>198</v>
      </c>
      <c r="E33" s="1" t="s">
        <v>199</v>
      </c>
      <c r="F33" s="4">
        <f t="shared" si="2"/>
        <v>24873</v>
      </c>
      <c r="G33" s="1" t="s">
        <v>21</v>
      </c>
      <c r="H33" s="1" t="str">
        <f t="shared" si="3"/>
        <v>necasatorita</v>
      </c>
      <c r="K33" s="1" t="str">
        <f t="shared" si="4"/>
        <v>necasatorit</v>
      </c>
      <c r="L33" s="1" t="str">
        <f t="shared" si="5"/>
        <v>a</v>
      </c>
      <c r="N33" s="1" t="str">
        <f t="shared" si="6"/>
        <v>rayna</v>
      </c>
      <c r="O33" s="5" t="s">
        <v>200</v>
      </c>
      <c r="P33" s="1" t="s">
        <v>201</v>
      </c>
      <c r="Q33" s="1" t="str">
        <f t="shared" si="7"/>
        <v>soto</v>
      </c>
    </row>
    <row r="34" ht="15.75" customHeight="1">
      <c r="A34" s="1" t="str">
        <f t="shared" si="1"/>
        <v>#N/A</v>
      </c>
      <c r="B34" s="1" t="s">
        <v>202</v>
      </c>
      <c r="C34" s="3" t="s">
        <v>203</v>
      </c>
      <c r="D34" s="1" t="s">
        <v>204</v>
      </c>
      <c r="E34" s="1" t="s">
        <v>205</v>
      </c>
      <c r="F34" s="4">
        <f t="shared" si="2"/>
        <v>36992</v>
      </c>
      <c r="G34" s="1" t="s">
        <v>14</v>
      </c>
      <c r="H34" s="1" t="str">
        <f t="shared" si="3"/>
        <v>necasatorit </v>
      </c>
      <c r="K34" s="1" t="str">
        <f t="shared" si="4"/>
        <v>necasatorit</v>
      </c>
      <c r="L34" s="1" t="str">
        <f t="shared" si="5"/>
        <v> </v>
      </c>
      <c r="N34" s="1" t="str">
        <f t="shared" si="6"/>
        <v>monserrat</v>
      </c>
      <c r="O34" s="5" t="s">
        <v>206</v>
      </c>
      <c r="P34" s="1" t="s">
        <v>207</v>
      </c>
      <c r="Q34" s="1" t="str">
        <f t="shared" si="7"/>
        <v>guerrero</v>
      </c>
    </row>
    <row r="35" ht="15.75" customHeight="1">
      <c r="A35" s="1" t="str">
        <f t="shared" si="1"/>
        <v>#N/A</v>
      </c>
      <c r="B35" s="1" t="s">
        <v>208</v>
      </c>
      <c r="C35" s="3" t="s">
        <v>209</v>
      </c>
      <c r="D35" s="1" t="s">
        <v>210</v>
      </c>
      <c r="E35" s="1" t="s">
        <v>211</v>
      </c>
      <c r="F35" s="4">
        <f t="shared" si="2"/>
        <v>21586</v>
      </c>
      <c r="G35" s="1" t="s">
        <v>21</v>
      </c>
      <c r="H35" s="1" t="str">
        <f t="shared" si="3"/>
        <v>necasatorita</v>
      </c>
      <c r="K35" s="1" t="str">
        <f t="shared" si="4"/>
        <v>necasatorit</v>
      </c>
      <c r="L35" s="1" t="str">
        <f t="shared" si="5"/>
        <v>a</v>
      </c>
      <c r="N35" s="1" t="str">
        <f t="shared" si="6"/>
        <v>esperanza</v>
      </c>
      <c r="O35" s="5" t="s">
        <v>212</v>
      </c>
      <c r="P35" s="1" t="s">
        <v>195</v>
      </c>
      <c r="Q35" s="1" t="str">
        <f t="shared" si="7"/>
        <v>graves</v>
      </c>
    </row>
    <row r="36" ht="15.75" customHeight="1">
      <c r="A36" s="1" t="str">
        <f t="shared" si="1"/>
        <v>#N/A</v>
      </c>
      <c r="B36" s="1" t="s">
        <v>213</v>
      </c>
      <c r="C36" s="3" t="s">
        <v>214</v>
      </c>
      <c r="D36" s="1" t="s">
        <v>215</v>
      </c>
      <c r="E36" s="1" t="s">
        <v>216</v>
      </c>
      <c r="F36" s="4">
        <f t="shared" si="2"/>
        <v>31498</v>
      </c>
      <c r="G36" s="1" t="s">
        <v>21</v>
      </c>
      <c r="H36" s="1" t="str">
        <f t="shared" si="3"/>
        <v>casatorita</v>
      </c>
      <c r="K36" s="1" t="str">
        <f t="shared" si="4"/>
        <v>casatorit</v>
      </c>
      <c r="L36" s="1" t="str">
        <f t="shared" si="5"/>
        <v>a</v>
      </c>
      <c r="N36" s="1" t="str">
        <f t="shared" si="6"/>
        <v>jaylyn</v>
      </c>
      <c r="O36" s="5" t="s">
        <v>217</v>
      </c>
      <c r="P36" s="1" t="s">
        <v>218</v>
      </c>
      <c r="Q36" s="1" t="str">
        <f t="shared" si="7"/>
        <v>pennington</v>
      </c>
    </row>
    <row r="37" ht="15.75" customHeight="1">
      <c r="A37" s="1" t="str">
        <f t="shared" si="1"/>
        <v>#N/A</v>
      </c>
      <c r="B37" s="1" t="s">
        <v>219</v>
      </c>
      <c r="C37" s="3" t="s">
        <v>220</v>
      </c>
      <c r="D37" s="1" t="s">
        <v>221</v>
      </c>
      <c r="E37" s="1" t="s">
        <v>222</v>
      </c>
      <c r="F37" s="4">
        <f t="shared" si="2"/>
        <v>18561</v>
      </c>
      <c r="G37" s="1" t="s">
        <v>21</v>
      </c>
      <c r="H37" s="1" t="str">
        <f t="shared" si="3"/>
        <v>necasatorita</v>
      </c>
      <c r="K37" s="1" t="str">
        <f t="shared" si="4"/>
        <v>necasatorit</v>
      </c>
      <c r="L37" s="1" t="str">
        <f t="shared" si="5"/>
        <v>a</v>
      </c>
      <c r="N37" s="1" t="str">
        <f t="shared" si="6"/>
        <v>jaylah</v>
      </c>
      <c r="O37" s="5" t="s">
        <v>223</v>
      </c>
      <c r="P37" s="1" t="s">
        <v>224</v>
      </c>
      <c r="Q37" s="1" t="str">
        <f t="shared" si="7"/>
        <v>odonnell</v>
      </c>
    </row>
    <row r="38" ht="15.75" customHeight="1">
      <c r="A38" s="1" t="str">
        <f t="shared" si="1"/>
        <v>#N/A</v>
      </c>
      <c r="B38" s="1" t="s">
        <v>225</v>
      </c>
      <c r="C38" s="3" t="s">
        <v>226</v>
      </c>
      <c r="D38" s="1" t="s">
        <v>227</v>
      </c>
      <c r="E38" s="1" t="s">
        <v>228</v>
      </c>
      <c r="F38" s="4">
        <f t="shared" si="2"/>
        <v>22067</v>
      </c>
      <c r="G38" s="1" t="s">
        <v>21</v>
      </c>
      <c r="H38" s="1" t="str">
        <f t="shared" si="3"/>
        <v>necasatorita</v>
      </c>
      <c r="K38" s="1" t="str">
        <f t="shared" si="4"/>
        <v>necasatorit</v>
      </c>
      <c r="L38" s="1" t="str">
        <f t="shared" si="5"/>
        <v>a</v>
      </c>
      <c r="N38" s="1" t="str">
        <f t="shared" si="6"/>
        <v>virginia</v>
      </c>
      <c r="O38" s="5" t="s">
        <v>229</v>
      </c>
      <c r="P38" s="1" t="s">
        <v>230</v>
      </c>
      <c r="Q38" s="1" t="str">
        <f t="shared" si="7"/>
        <v>kidd</v>
      </c>
    </row>
    <row r="39" ht="15.75" customHeight="1">
      <c r="A39" s="1" t="str">
        <f t="shared" si="1"/>
        <v>#N/A</v>
      </c>
      <c r="B39" s="1" t="s">
        <v>231</v>
      </c>
      <c r="C39" s="3" t="s">
        <v>232</v>
      </c>
      <c r="D39" s="1" t="s">
        <v>233</v>
      </c>
      <c r="E39" s="1" t="s">
        <v>234</v>
      </c>
      <c r="F39" s="4">
        <f t="shared" si="2"/>
        <v>30077</v>
      </c>
      <c r="G39" s="1" t="s">
        <v>14</v>
      </c>
      <c r="H39" s="1" t="str">
        <f t="shared" si="3"/>
        <v>casatorit </v>
      </c>
      <c r="K39" s="1" t="str">
        <f t="shared" si="4"/>
        <v>casatorit</v>
      </c>
      <c r="L39" s="1" t="str">
        <f t="shared" si="5"/>
        <v> </v>
      </c>
      <c r="N39" s="1" t="str">
        <f t="shared" si="6"/>
        <v>sloane</v>
      </c>
      <c r="O39" s="5" t="s">
        <v>235</v>
      </c>
      <c r="P39" s="1" t="s">
        <v>236</v>
      </c>
      <c r="Q39" s="1" t="str">
        <f t="shared" si="7"/>
        <v>fry</v>
      </c>
    </row>
    <row r="40" ht="15.75" customHeight="1">
      <c r="A40" s="1" t="str">
        <f t="shared" si="1"/>
        <v>#N/A</v>
      </c>
      <c r="B40" s="1" t="s">
        <v>237</v>
      </c>
      <c r="C40" s="3" t="s">
        <v>238</v>
      </c>
      <c r="D40" s="1" t="s">
        <v>239</v>
      </c>
      <c r="E40" s="1" t="s">
        <v>240</v>
      </c>
      <c r="F40" s="4">
        <f t="shared" si="2"/>
        <v>23463</v>
      </c>
      <c r="G40" s="1" t="s">
        <v>14</v>
      </c>
      <c r="H40" s="1" t="str">
        <f t="shared" si="3"/>
        <v>casatorit </v>
      </c>
      <c r="K40" s="1" t="str">
        <f t="shared" si="4"/>
        <v>casatorit</v>
      </c>
      <c r="L40" s="1" t="str">
        <f t="shared" si="5"/>
        <v> </v>
      </c>
      <c r="N40" s="1" t="str">
        <f t="shared" si="6"/>
        <v>kennedi</v>
      </c>
      <c r="O40" s="5" t="s">
        <v>241</v>
      </c>
      <c r="P40" s="1" t="s">
        <v>242</v>
      </c>
      <c r="Q40" s="1" t="str">
        <f t="shared" si="7"/>
        <v>copeland</v>
      </c>
    </row>
    <row r="41" ht="15.75" customHeight="1">
      <c r="A41" s="1" t="str">
        <f t="shared" si="1"/>
        <v>#N/A</v>
      </c>
      <c r="B41" s="1" t="s">
        <v>243</v>
      </c>
      <c r="C41" s="3" t="s">
        <v>244</v>
      </c>
      <c r="D41" s="1" t="s">
        <v>245</v>
      </c>
      <c r="E41" s="1" t="s">
        <v>246</v>
      </c>
      <c r="F41" s="4">
        <f t="shared" si="2"/>
        <v>37920</v>
      </c>
      <c r="G41" s="1" t="s">
        <v>21</v>
      </c>
      <c r="H41" s="1" t="str">
        <f t="shared" si="3"/>
        <v>casatorita</v>
      </c>
      <c r="K41" s="1" t="str">
        <f t="shared" si="4"/>
        <v>casatorit</v>
      </c>
      <c r="L41" s="1" t="str">
        <f t="shared" si="5"/>
        <v>a</v>
      </c>
      <c r="N41" s="1" t="str">
        <f t="shared" si="6"/>
        <v>camila</v>
      </c>
      <c r="O41" s="5" t="s">
        <v>247</v>
      </c>
      <c r="P41" s="1" t="s">
        <v>248</v>
      </c>
      <c r="Q41" s="1" t="str">
        <f t="shared" si="7"/>
        <v>washington</v>
      </c>
    </row>
    <row r="42" ht="15.75" customHeight="1">
      <c r="A42" s="1" t="str">
        <f t="shared" si="1"/>
        <v>#N/A</v>
      </c>
      <c r="B42" s="1" t="s">
        <v>249</v>
      </c>
      <c r="C42" s="3" t="s">
        <v>250</v>
      </c>
      <c r="D42" s="1" t="s">
        <v>251</v>
      </c>
      <c r="E42" s="1" t="s">
        <v>252</v>
      </c>
      <c r="F42" s="4">
        <f t="shared" si="2"/>
        <v>22625</v>
      </c>
      <c r="G42" s="1" t="s">
        <v>21</v>
      </c>
      <c r="H42" s="1" t="str">
        <f t="shared" si="3"/>
        <v>necasatorita</v>
      </c>
      <c r="K42" s="1" t="str">
        <f t="shared" si="4"/>
        <v>necasatorit</v>
      </c>
      <c r="L42" s="1" t="str">
        <f t="shared" si="5"/>
        <v>a</v>
      </c>
      <c r="N42" s="1" t="str">
        <f t="shared" si="6"/>
        <v>carley</v>
      </c>
      <c r="O42" s="5" t="s">
        <v>253</v>
      </c>
      <c r="P42" s="1" t="s">
        <v>254</v>
      </c>
      <c r="Q42" s="1" t="str">
        <f t="shared" si="7"/>
        <v>morrison</v>
      </c>
    </row>
    <row r="43" ht="15.75" customHeight="1">
      <c r="A43" s="1" t="str">
        <f t="shared" si="1"/>
        <v>#N/A</v>
      </c>
      <c r="B43" s="1" t="s">
        <v>255</v>
      </c>
      <c r="C43" s="3" t="s">
        <v>256</v>
      </c>
      <c r="D43" s="1" t="s">
        <v>257</v>
      </c>
      <c r="E43" s="1" t="s">
        <v>258</v>
      </c>
      <c r="F43" s="4">
        <f t="shared" si="2"/>
        <v>28790</v>
      </c>
      <c r="G43" s="1" t="s">
        <v>21</v>
      </c>
      <c r="H43" s="1" t="str">
        <f t="shared" si="3"/>
        <v>casatorita</v>
      </c>
      <c r="K43" s="1" t="str">
        <f t="shared" si="4"/>
        <v>casatorit</v>
      </c>
      <c r="L43" s="1" t="str">
        <f t="shared" si="5"/>
        <v>a</v>
      </c>
      <c r="N43" s="1" t="str">
        <f t="shared" si="6"/>
        <v>jaslene</v>
      </c>
      <c r="O43" s="5" t="s">
        <v>259</v>
      </c>
      <c r="P43" s="1" t="s">
        <v>260</v>
      </c>
      <c r="Q43" s="1" t="str">
        <f t="shared" si="7"/>
        <v>atkinson</v>
      </c>
    </row>
    <row r="44" ht="15.75" customHeight="1">
      <c r="A44" s="1" t="str">
        <f t="shared" si="1"/>
        <v>#N/A</v>
      </c>
      <c r="B44" s="1" t="s">
        <v>261</v>
      </c>
      <c r="C44" s="3" t="s">
        <v>262</v>
      </c>
      <c r="D44" s="1" t="s">
        <v>263</v>
      </c>
      <c r="E44" s="1" t="s">
        <v>264</v>
      </c>
      <c r="F44" s="4">
        <f t="shared" si="2"/>
        <v>35114</v>
      </c>
      <c r="G44" s="1" t="s">
        <v>14</v>
      </c>
      <c r="H44" s="1" t="str">
        <f t="shared" si="3"/>
        <v>casatorit </v>
      </c>
      <c r="K44" s="1" t="str">
        <f t="shared" si="4"/>
        <v>casatorit</v>
      </c>
      <c r="L44" s="1" t="str">
        <f t="shared" si="5"/>
        <v> </v>
      </c>
      <c r="N44" s="1" t="str">
        <f t="shared" si="6"/>
        <v>nash</v>
      </c>
      <c r="O44" s="5" t="s">
        <v>265</v>
      </c>
      <c r="P44" s="1" t="s">
        <v>266</v>
      </c>
      <c r="Q44" s="1" t="str">
        <f t="shared" si="7"/>
        <v>lang</v>
      </c>
    </row>
    <row r="45" ht="15.75" customHeight="1">
      <c r="A45" s="1" t="str">
        <f t="shared" si="1"/>
        <v>#N/A</v>
      </c>
      <c r="B45" s="1" t="s">
        <v>267</v>
      </c>
      <c r="C45" s="3" t="s">
        <v>268</v>
      </c>
      <c r="D45" s="1" t="s">
        <v>269</v>
      </c>
      <c r="E45" s="1" t="s">
        <v>270</v>
      </c>
      <c r="F45" s="4">
        <f t="shared" si="2"/>
        <v>24668</v>
      </c>
      <c r="G45" s="1" t="s">
        <v>21</v>
      </c>
      <c r="H45" s="1" t="str">
        <f t="shared" si="3"/>
        <v>casatorita</v>
      </c>
      <c r="K45" s="1" t="str">
        <f t="shared" si="4"/>
        <v>casatorit</v>
      </c>
      <c r="L45" s="1" t="str">
        <f t="shared" si="5"/>
        <v>a</v>
      </c>
      <c r="N45" s="1" t="str">
        <f t="shared" si="6"/>
        <v>alana</v>
      </c>
      <c r="O45" s="5" t="s">
        <v>271</v>
      </c>
      <c r="P45" s="1" t="s">
        <v>272</v>
      </c>
      <c r="Q45" s="1" t="str">
        <f t="shared" si="7"/>
        <v>archer</v>
      </c>
    </row>
    <row r="46" ht="15.75" customHeight="1">
      <c r="A46" s="1" t="str">
        <f t="shared" si="1"/>
        <v>#N/A</v>
      </c>
      <c r="B46" s="1" t="s">
        <v>273</v>
      </c>
      <c r="C46" s="3" t="s">
        <v>274</v>
      </c>
      <c r="D46" s="1" t="s">
        <v>275</v>
      </c>
      <c r="E46" s="1" t="s">
        <v>276</v>
      </c>
      <c r="F46" s="4">
        <f t="shared" si="2"/>
        <v>35399</v>
      </c>
      <c r="G46" s="1" t="s">
        <v>21</v>
      </c>
      <c r="H46" s="1" t="str">
        <f t="shared" si="3"/>
        <v>necasatorita</v>
      </c>
      <c r="K46" s="1" t="str">
        <f t="shared" si="4"/>
        <v>necasatorit</v>
      </c>
      <c r="L46" s="1" t="str">
        <f t="shared" si="5"/>
        <v>a</v>
      </c>
      <c r="N46" s="1" t="str">
        <f t="shared" si="6"/>
        <v>ava</v>
      </c>
      <c r="O46" s="5" t="s">
        <v>277</v>
      </c>
      <c r="P46" s="1" t="s">
        <v>278</v>
      </c>
      <c r="Q46" s="1" t="str">
        <f t="shared" si="7"/>
        <v>erickson</v>
      </c>
    </row>
    <row r="47" ht="15.75" customHeight="1">
      <c r="A47" s="1" t="str">
        <f t="shared" si="1"/>
        <v>#N/A</v>
      </c>
      <c r="B47" s="1" t="s">
        <v>279</v>
      </c>
      <c r="C47" s="3" t="s">
        <v>280</v>
      </c>
      <c r="D47" s="1" t="s">
        <v>281</v>
      </c>
      <c r="E47" s="1" t="s">
        <v>282</v>
      </c>
      <c r="F47" s="4">
        <f t="shared" si="2"/>
        <v>17114</v>
      </c>
      <c r="G47" s="1" t="s">
        <v>21</v>
      </c>
      <c r="H47" s="1" t="str">
        <f t="shared" si="3"/>
        <v>necasatorita</v>
      </c>
      <c r="K47" s="1" t="str">
        <f t="shared" si="4"/>
        <v>necasatorit</v>
      </c>
      <c r="L47" s="1" t="str">
        <f t="shared" si="5"/>
        <v>a</v>
      </c>
      <c r="N47" s="1" t="str">
        <f t="shared" si="6"/>
        <v>adeline</v>
      </c>
      <c r="O47" s="5" t="s">
        <v>283</v>
      </c>
      <c r="P47" s="1" t="s">
        <v>284</v>
      </c>
      <c r="Q47" s="1" t="str">
        <f t="shared" si="7"/>
        <v>andrews</v>
      </c>
    </row>
    <row r="48" ht="15.75" customHeight="1">
      <c r="A48" s="1" t="str">
        <f t="shared" si="1"/>
        <v>#N/A</v>
      </c>
      <c r="B48" s="1" t="s">
        <v>285</v>
      </c>
      <c r="C48" s="3" t="s">
        <v>286</v>
      </c>
      <c r="D48" s="1" t="s">
        <v>287</v>
      </c>
      <c r="E48" s="1" t="s">
        <v>288</v>
      </c>
      <c r="F48" s="4">
        <f t="shared" si="2"/>
        <v>14893</v>
      </c>
      <c r="G48" s="1" t="s">
        <v>14</v>
      </c>
      <c r="H48" s="1" t="str">
        <f t="shared" si="3"/>
        <v>necasatorit </v>
      </c>
      <c r="K48" s="1" t="str">
        <f t="shared" si="4"/>
        <v>necasatorit</v>
      </c>
      <c r="L48" s="1" t="str">
        <f t="shared" si="5"/>
        <v> </v>
      </c>
      <c r="N48" s="1" t="str">
        <f t="shared" si="6"/>
        <v>jacob</v>
      </c>
      <c r="O48" s="5" t="s">
        <v>289</v>
      </c>
      <c r="P48" s="1" t="s">
        <v>290</v>
      </c>
      <c r="Q48" s="1" t="str">
        <f t="shared" si="7"/>
        <v>hampton</v>
      </c>
    </row>
    <row r="49" ht="15.75" customHeight="1">
      <c r="A49" s="1" t="str">
        <f t="shared" si="1"/>
        <v>#N/A</v>
      </c>
      <c r="B49" s="1" t="s">
        <v>291</v>
      </c>
      <c r="C49" s="3" t="s">
        <v>292</v>
      </c>
      <c r="D49" s="1" t="s">
        <v>293</v>
      </c>
      <c r="E49" s="1" t="s">
        <v>294</v>
      </c>
      <c r="F49" s="4">
        <f t="shared" si="2"/>
        <v>29620</v>
      </c>
      <c r="G49" s="1" t="s">
        <v>21</v>
      </c>
      <c r="H49" s="1" t="str">
        <f t="shared" si="3"/>
        <v>casatorita</v>
      </c>
      <c r="K49" s="1" t="str">
        <f t="shared" si="4"/>
        <v>casatorit</v>
      </c>
      <c r="L49" s="1" t="str">
        <f t="shared" si="5"/>
        <v>a</v>
      </c>
      <c r="N49" s="1" t="str">
        <f t="shared" si="6"/>
        <v>zaria</v>
      </c>
      <c r="O49" s="5" t="s">
        <v>295</v>
      </c>
      <c r="P49" s="1" t="s">
        <v>296</v>
      </c>
      <c r="Q49" s="1" t="str">
        <f t="shared" si="7"/>
        <v>clay</v>
      </c>
    </row>
    <row r="50" ht="15.75" customHeight="1">
      <c r="A50" s="1" t="str">
        <f t="shared" si="1"/>
        <v>#N/A</v>
      </c>
      <c r="B50" s="1" t="s">
        <v>297</v>
      </c>
      <c r="C50" s="3" t="s">
        <v>298</v>
      </c>
      <c r="D50" s="1" t="s">
        <v>299</v>
      </c>
      <c r="E50" s="1" t="s">
        <v>300</v>
      </c>
      <c r="F50" s="4">
        <f t="shared" si="2"/>
        <v>26813</v>
      </c>
      <c r="G50" s="1" t="s">
        <v>14</v>
      </c>
      <c r="H50" s="1" t="str">
        <f t="shared" si="3"/>
        <v>casatorit </v>
      </c>
      <c r="K50" s="1" t="str">
        <f t="shared" si="4"/>
        <v>casatorit</v>
      </c>
      <c r="L50" s="1" t="str">
        <f t="shared" si="5"/>
        <v> </v>
      </c>
      <c r="N50" s="1" t="str">
        <f t="shared" si="6"/>
        <v>sonny</v>
      </c>
      <c r="O50" s="5" t="s">
        <v>301</v>
      </c>
      <c r="P50" s="1" t="s">
        <v>302</v>
      </c>
      <c r="Q50" s="1" t="str">
        <f t="shared" si="7"/>
        <v>mata</v>
      </c>
    </row>
    <row r="51" ht="15.75" customHeight="1">
      <c r="A51" s="1" t="str">
        <f t="shared" si="1"/>
        <v>#N/A</v>
      </c>
      <c r="B51" s="1" t="s">
        <v>303</v>
      </c>
      <c r="C51" s="3" t="s">
        <v>304</v>
      </c>
      <c r="D51" s="1" t="s">
        <v>305</v>
      </c>
      <c r="E51" s="1" t="s">
        <v>306</v>
      </c>
      <c r="F51" s="4">
        <f t="shared" si="2"/>
        <v>29691</v>
      </c>
      <c r="G51" s="1" t="s">
        <v>14</v>
      </c>
      <c r="H51" s="1" t="str">
        <f t="shared" si="3"/>
        <v>casatorit </v>
      </c>
      <c r="K51" s="1" t="str">
        <f t="shared" si="4"/>
        <v>casatorit</v>
      </c>
      <c r="L51" s="1" t="str">
        <f t="shared" si="5"/>
        <v> </v>
      </c>
      <c r="N51" s="1" t="str">
        <f t="shared" si="6"/>
        <v>cassius</v>
      </c>
      <c r="O51" s="5" t="s">
        <v>307</v>
      </c>
      <c r="P51" s="1" t="s">
        <v>308</v>
      </c>
      <c r="Q51" s="1" t="str">
        <f t="shared" si="7"/>
        <v>santana</v>
      </c>
    </row>
    <row r="52" ht="15.75" customHeight="1">
      <c r="A52" s="1" t="str">
        <f t="shared" si="1"/>
        <v>#N/A</v>
      </c>
      <c r="B52" s="1" t="s">
        <v>309</v>
      </c>
      <c r="C52" s="3" t="s">
        <v>310</v>
      </c>
      <c r="D52" s="1" t="s">
        <v>311</v>
      </c>
      <c r="E52" s="1" t="s">
        <v>312</v>
      </c>
      <c r="F52" s="4">
        <f t="shared" si="2"/>
        <v>32755</v>
      </c>
      <c r="G52" s="1" t="s">
        <v>21</v>
      </c>
      <c r="H52" s="1" t="str">
        <f t="shared" si="3"/>
        <v>casatorita</v>
      </c>
      <c r="K52" s="1" t="str">
        <f t="shared" si="4"/>
        <v>casatorit</v>
      </c>
      <c r="L52" s="1" t="str">
        <f t="shared" si="5"/>
        <v>a</v>
      </c>
      <c r="N52" s="1" t="str">
        <f t="shared" si="6"/>
        <v>gabriela</v>
      </c>
      <c r="O52" s="5" t="s">
        <v>313</v>
      </c>
      <c r="P52" s="1" t="s">
        <v>314</v>
      </c>
      <c r="Q52" s="1" t="str">
        <f t="shared" si="7"/>
        <v>leon</v>
      </c>
    </row>
    <row r="53" ht="15.75" customHeight="1">
      <c r="A53" s="1" t="str">
        <f t="shared" si="1"/>
        <v>#N/A</v>
      </c>
      <c r="B53" s="1" t="s">
        <v>315</v>
      </c>
      <c r="C53" s="3" t="s">
        <v>316</v>
      </c>
      <c r="D53" s="1" t="s">
        <v>317</v>
      </c>
      <c r="E53" s="1" t="s">
        <v>318</v>
      </c>
      <c r="F53" s="4">
        <f t="shared" si="2"/>
        <v>17960</v>
      </c>
      <c r="G53" s="1" t="s">
        <v>21</v>
      </c>
      <c r="H53" s="1" t="str">
        <f t="shared" si="3"/>
        <v>casatorita</v>
      </c>
      <c r="K53" s="1" t="str">
        <f t="shared" si="4"/>
        <v>casatorit</v>
      </c>
      <c r="L53" s="1" t="str">
        <f t="shared" si="5"/>
        <v>a</v>
      </c>
      <c r="N53" s="1" t="str">
        <f t="shared" si="6"/>
        <v>jaylin</v>
      </c>
      <c r="O53" s="5" t="s">
        <v>319</v>
      </c>
      <c r="P53" s="1" t="s">
        <v>320</v>
      </c>
      <c r="Q53" s="1" t="str">
        <f t="shared" si="7"/>
        <v>paul</v>
      </c>
    </row>
    <row r="54" ht="15.75" customHeight="1">
      <c r="A54" s="1" t="str">
        <f t="shared" si="1"/>
        <v>#N/A</v>
      </c>
      <c r="B54" s="1" t="s">
        <v>321</v>
      </c>
      <c r="C54" s="3" t="s">
        <v>322</v>
      </c>
      <c r="D54" s="1" t="s">
        <v>323</v>
      </c>
      <c r="E54" s="1" t="s">
        <v>324</v>
      </c>
      <c r="F54" s="4">
        <f t="shared" si="2"/>
        <v>31397</v>
      </c>
      <c r="G54" s="1" t="s">
        <v>14</v>
      </c>
      <c r="H54" s="1" t="str">
        <f t="shared" si="3"/>
        <v>necasatorit </v>
      </c>
      <c r="K54" s="1" t="str">
        <f t="shared" si="4"/>
        <v>necasatorit</v>
      </c>
      <c r="L54" s="1" t="str">
        <f t="shared" si="5"/>
        <v> </v>
      </c>
      <c r="N54" s="1" t="str">
        <f t="shared" si="6"/>
        <v>josiah</v>
      </c>
      <c r="O54" s="5" t="s">
        <v>325</v>
      </c>
      <c r="P54" s="1" t="s">
        <v>326</v>
      </c>
      <c r="Q54" s="1" t="str">
        <f t="shared" si="7"/>
        <v>peters</v>
      </c>
    </row>
    <row r="55" ht="15.75" customHeight="1">
      <c r="A55" s="1" t="str">
        <f t="shared" si="1"/>
        <v>#N/A</v>
      </c>
      <c r="B55" s="1" t="s">
        <v>327</v>
      </c>
      <c r="C55" s="3" t="s">
        <v>328</v>
      </c>
      <c r="D55" s="1" t="s">
        <v>329</v>
      </c>
      <c r="E55" s="1" t="s">
        <v>330</v>
      </c>
      <c r="F55" s="4">
        <f t="shared" si="2"/>
        <v>15242</v>
      </c>
      <c r="G55" s="1" t="s">
        <v>21</v>
      </c>
      <c r="H55" s="1" t="str">
        <f t="shared" si="3"/>
        <v>casatorita</v>
      </c>
      <c r="K55" s="1" t="str">
        <f t="shared" si="4"/>
        <v>casatorit</v>
      </c>
      <c r="L55" s="1" t="str">
        <f t="shared" si="5"/>
        <v>a</v>
      </c>
      <c r="N55" s="1" t="str">
        <f t="shared" si="6"/>
        <v>corey</v>
      </c>
      <c r="O55" s="5" t="s">
        <v>331</v>
      </c>
      <c r="P55" s="1" t="s">
        <v>332</v>
      </c>
      <c r="Q55" s="1" t="str">
        <f t="shared" si="7"/>
        <v>carney</v>
      </c>
    </row>
    <row r="56" ht="15.75" customHeight="1">
      <c r="A56" s="1" t="str">
        <f t="shared" si="1"/>
        <v>#N/A</v>
      </c>
      <c r="B56" s="1" t="s">
        <v>333</v>
      </c>
      <c r="C56" s="3" t="s">
        <v>334</v>
      </c>
      <c r="D56" s="1" t="s">
        <v>335</v>
      </c>
      <c r="E56" s="1" t="s">
        <v>336</v>
      </c>
      <c r="F56" s="4">
        <f t="shared" si="2"/>
        <v>32711</v>
      </c>
      <c r="G56" s="1" t="s">
        <v>21</v>
      </c>
      <c r="H56" s="1" t="str">
        <f t="shared" si="3"/>
        <v>casatorita</v>
      </c>
      <c r="K56" s="1" t="str">
        <f t="shared" si="4"/>
        <v>casatorit</v>
      </c>
      <c r="L56" s="1" t="str">
        <f t="shared" si="5"/>
        <v>a</v>
      </c>
      <c r="N56" s="1" t="str">
        <f t="shared" si="6"/>
        <v>lila</v>
      </c>
      <c r="O56" s="5" t="s">
        <v>337</v>
      </c>
      <c r="P56" s="1" t="s">
        <v>338</v>
      </c>
      <c r="Q56" s="1" t="str">
        <f t="shared" si="7"/>
        <v>atkins</v>
      </c>
    </row>
    <row r="57" ht="15.75" customHeight="1">
      <c r="A57" s="1" t="str">
        <f t="shared" si="1"/>
        <v>#N/A</v>
      </c>
      <c r="B57" s="1" t="s">
        <v>339</v>
      </c>
      <c r="C57" s="3" t="s">
        <v>340</v>
      </c>
      <c r="D57" s="1" t="s">
        <v>341</v>
      </c>
      <c r="E57" s="1" t="s">
        <v>342</v>
      </c>
      <c r="F57" s="4">
        <f t="shared" si="2"/>
        <v>34490</v>
      </c>
      <c r="G57" s="1" t="s">
        <v>21</v>
      </c>
      <c r="H57" s="1" t="str">
        <f t="shared" si="3"/>
        <v>necasatorita</v>
      </c>
      <c r="K57" s="1" t="str">
        <f t="shared" si="4"/>
        <v>necasatorit</v>
      </c>
      <c r="L57" s="1" t="str">
        <f t="shared" si="5"/>
        <v>a</v>
      </c>
      <c r="N57" s="1" t="str">
        <f t="shared" si="6"/>
        <v>jaylen</v>
      </c>
      <c r="O57" s="5" t="s">
        <v>343</v>
      </c>
      <c r="P57" s="1" t="s">
        <v>344</v>
      </c>
      <c r="Q57" s="1" t="str">
        <f t="shared" si="7"/>
        <v>perry</v>
      </c>
    </row>
    <row r="58" ht="15.75" customHeight="1">
      <c r="A58" s="1" t="str">
        <f t="shared" si="1"/>
        <v>#N/A</v>
      </c>
      <c r="B58" s="1" t="s">
        <v>345</v>
      </c>
      <c r="C58" s="3" t="s">
        <v>346</v>
      </c>
      <c r="D58" s="1" t="s">
        <v>347</v>
      </c>
      <c r="E58" s="1" t="s">
        <v>348</v>
      </c>
      <c r="F58" s="4">
        <f t="shared" si="2"/>
        <v>21925</v>
      </c>
      <c r="G58" s="1" t="s">
        <v>21</v>
      </c>
      <c r="H58" s="1" t="str">
        <f t="shared" si="3"/>
        <v>casatorita</v>
      </c>
      <c r="K58" s="1" t="str">
        <f t="shared" si="4"/>
        <v>casatorit</v>
      </c>
      <c r="L58" s="1" t="str">
        <f t="shared" si="5"/>
        <v>a</v>
      </c>
      <c r="N58" s="1" t="str">
        <f t="shared" si="6"/>
        <v>aubrie</v>
      </c>
      <c r="O58" s="5" t="s">
        <v>349</v>
      </c>
      <c r="P58" s="1" t="s">
        <v>350</v>
      </c>
      <c r="Q58" s="1" t="str">
        <f t="shared" si="7"/>
        <v>schmidt</v>
      </c>
    </row>
    <row r="59" ht="15.75" customHeight="1">
      <c r="A59" s="1" t="str">
        <f t="shared" si="1"/>
        <v>#N/A</v>
      </c>
      <c r="B59" s="1" t="s">
        <v>351</v>
      </c>
      <c r="C59" s="3" t="s">
        <v>352</v>
      </c>
      <c r="D59" s="1" t="s">
        <v>353</v>
      </c>
      <c r="E59" s="1" t="s">
        <v>354</v>
      </c>
      <c r="F59" s="4">
        <f t="shared" si="2"/>
        <v>23214</v>
      </c>
      <c r="G59" s="1" t="s">
        <v>14</v>
      </c>
      <c r="H59" s="1" t="str">
        <f t="shared" si="3"/>
        <v>casatorit </v>
      </c>
      <c r="K59" s="1" t="str">
        <f t="shared" si="4"/>
        <v>casatorit</v>
      </c>
      <c r="L59" s="1" t="str">
        <f t="shared" si="5"/>
        <v> </v>
      </c>
      <c r="N59" s="1" t="str">
        <f t="shared" si="6"/>
        <v>matteo</v>
      </c>
      <c r="O59" s="5" t="s">
        <v>355</v>
      </c>
      <c r="P59" s="1" t="s">
        <v>171</v>
      </c>
      <c r="Q59" s="1" t="str">
        <f t="shared" si="7"/>
        <v>morgan</v>
      </c>
    </row>
    <row r="60" ht="15.75" customHeight="1">
      <c r="A60" s="1" t="str">
        <f t="shared" si="1"/>
        <v>#N/A</v>
      </c>
      <c r="B60" s="1" t="s">
        <v>356</v>
      </c>
      <c r="C60" s="3" t="s">
        <v>357</v>
      </c>
      <c r="D60" s="1" t="s">
        <v>358</v>
      </c>
      <c r="E60" s="1" t="s">
        <v>359</v>
      </c>
      <c r="F60" s="4">
        <f t="shared" si="2"/>
        <v>28626</v>
      </c>
      <c r="G60" s="1" t="s">
        <v>21</v>
      </c>
      <c r="H60" s="1" t="str">
        <f t="shared" si="3"/>
        <v>casatorita</v>
      </c>
      <c r="K60" s="1" t="str">
        <f t="shared" si="4"/>
        <v>casatorit</v>
      </c>
      <c r="L60" s="1" t="str">
        <f t="shared" si="5"/>
        <v>a</v>
      </c>
      <c r="N60" s="1" t="str">
        <f t="shared" si="6"/>
        <v>sarahi</v>
      </c>
      <c r="O60" s="5" t="s">
        <v>360</v>
      </c>
      <c r="P60" s="1" t="s">
        <v>361</v>
      </c>
      <c r="Q60" s="1" t="str">
        <f t="shared" si="7"/>
        <v>bell</v>
      </c>
    </row>
    <row r="61" ht="15.75" customHeight="1">
      <c r="A61" s="1" t="str">
        <f t="shared" si="1"/>
        <v>#N/A</v>
      </c>
      <c r="B61" s="1" t="s">
        <v>362</v>
      </c>
      <c r="C61" s="3" t="s">
        <v>363</v>
      </c>
      <c r="D61" s="1" t="s">
        <v>364</v>
      </c>
      <c r="E61" s="1" t="s">
        <v>365</v>
      </c>
      <c r="F61" s="4">
        <f t="shared" si="2"/>
        <v>25484</v>
      </c>
      <c r="G61" s="1" t="s">
        <v>21</v>
      </c>
      <c r="H61" s="1" t="str">
        <f t="shared" si="3"/>
        <v>necasatorita</v>
      </c>
      <c r="K61" s="1" t="str">
        <f t="shared" si="4"/>
        <v>necasatorit</v>
      </c>
      <c r="L61" s="1" t="str">
        <f t="shared" si="5"/>
        <v>a</v>
      </c>
      <c r="N61" s="1" t="str">
        <f t="shared" si="6"/>
        <v>noemi</v>
      </c>
      <c r="O61" s="5" t="s">
        <v>366</v>
      </c>
      <c r="P61" s="1" t="s">
        <v>367</v>
      </c>
      <c r="Q61" s="1" t="str">
        <f t="shared" si="7"/>
        <v>medina</v>
      </c>
    </row>
    <row r="62" ht="15.75" customHeight="1">
      <c r="A62" s="1" t="str">
        <f t="shared" si="1"/>
        <v>#N/A</v>
      </c>
      <c r="B62" s="1" t="s">
        <v>368</v>
      </c>
      <c r="C62" s="3" t="s">
        <v>369</v>
      </c>
      <c r="D62" s="1" t="s">
        <v>370</v>
      </c>
      <c r="E62" s="1" t="s">
        <v>371</v>
      </c>
      <c r="F62" s="4">
        <f t="shared" si="2"/>
        <v>15936</v>
      </c>
      <c r="G62" s="1" t="s">
        <v>14</v>
      </c>
      <c r="H62" s="1" t="str">
        <f t="shared" si="3"/>
        <v>necasatorit </v>
      </c>
      <c r="K62" s="1" t="str">
        <f t="shared" si="4"/>
        <v>necasatorit</v>
      </c>
      <c r="L62" s="1" t="str">
        <f t="shared" si="5"/>
        <v> </v>
      </c>
      <c r="N62" s="1" t="str">
        <f t="shared" si="6"/>
        <v>javion</v>
      </c>
      <c r="O62" s="5" t="s">
        <v>372</v>
      </c>
      <c r="P62" s="1" t="s">
        <v>373</v>
      </c>
      <c r="Q62" s="1" t="str">
        <f t="shared" si="7"/>
        <v>oconnell</v>
      </c>
    </row>
    <row r="63" ht="15.75" customHeight="1">
      <c r="A63" s="1" t="str">
        <f t="shared" si="1"/>
        <v>#N/A</v>
      </c>
      <c r="B63" s="1" t="s">
        <v>374</v>
      </c>
      <c r="C63" s="3" t="s">
        <v>375</v>
      </c>
      <c r="D63" s="1" t="s">
        <v>376</v>
      </c>
      <c r="E63" s="1" t="s">
        <v>377</v>
      </c>
      <c r="F63" s="4">
        <f t="shared" si="2"/>
        <v>16466</v>
      </c>
      <c r="G63" s="1" t="s">
        <v>21</v>
      </c>
      <c r="H63" s="1" t="str">
        <f t="shared" si="3"/>
        <v>casatorita</v>
      </c>
      <c r="K63" s="1" t="str">
        <f t="shared" si="4"/>
        <v>casatorit</v>
      </c>
      <c r="L63" s="1" t="str">
        <f t="shared" si="5"/>
        <v>a</v>
      </c>
      <c r="N63" s="1" t="str">
        <f t="shared" si="6"/>
        <v>annabel</v>
      </c>
      <c r="O63" s="5" t="s">
        <v>378</v>
      </c>
      <c r="P63" s="1" t="s">
        <v>379</v>
      </c>
      <c r="Q63" s="1" t="str">
        <f t="shared" si="7"/>
        <v>terry</v>
      </c>
    </row>
    <row r="64" ht="15.75" customHeight="1">
      <c r="A64" s="1" t="str">
        <f t="shared" si="1"/>
        <v>#N/A</v>
      </c>
      <c r="B64" s="1" t="s">
        <v>380</v>
      </c>
      <c r="C64" s="3" t="s">
        <v>381</v>
      </c>
      <c r="D64" s="1" t="s">
        <v>382</v>
      </c>
      <c r="E64" s="1" t="s">
        <v>383</v>
      </c>
      <c r="F64" s="4">
        <f t="shared" si="2"/>
        <v>22820</v>
      </c>
      <c r="G64" s="1" t="s">
        <v>21</v>
      </c>
      <c r="H64" s="1" t="str">
        <f t="shared" si="3"/>
        <v>casatorita</v>
      </c>
      <c r="K64" s="1" t="str">
        <f t="shared" si="4"/>
        <v>casatorit</v>
      </c>
      <c r="L64" s="1" t="str">
        <f t="shared" si="5"/>
        <v>a</v>
      </c>
      <c r="N64" s="1" t="str">
        <f t="shared" si="6"/>
        <v>cale</v>
      </c>
      <c r="O64" s="5" t="s">
        <v>384</v>
      </c>
      <c r="P64" s="1" t="s">
        <v>385</v>
      </c>
      <c r="Q64" s="1" t="str">
        <f t="shared" si="7"/>
        <v>charles</v>
      </c>
    </row>
    <row r="65" ht="15.75" customHeight="1">
      <c r="A65" s="1" t="str">
        <f t="shared" si="1"/>
        <v>#N/A</v>
      </c>
      <c r="B65" s="1" t="s">
        <v>386</v>
      </c>
      <c r="C65" s="3" t="s">
        <v>387</v>
      </c>
      <c r="D65" s="1" t="s">
        <v>388</v>
      </c>
      <c r="E65" s="1" t="s">
        <v>389</v>
      </c>
      <c r="F65" s="4">
        <f t="shared" si="2"/>
        <v>16675</v>
      </c>
      <c r="G65" s="1" t="s">
        <v>21</v>
      </c>
      <c r="H65" s="1" t="str">
        <f t="shared" si="3"/>
        <v>casatorita</v>
      </c>
      <c r="K65" s="1" t="str">
        <f t="shared" si="4"/>
        <v>casatorit</v>
      </c>
      <c r="L65" s="1" t="str">
        <f t="shared" si="5"/>
        <v>a</v>
      </c>
      <c r="N65" s="1" t="str">
        <f t="shared" si="6"/>
        <v>makayla</v>
      </c>
      <c r="O65" s="5" t="s">
        <v>390</v>
      </c>
      <c r="P65" s="1" t="s">
        <v>391</v>
      </c>
      <c r="Q65" s="1" t="str">
        <f t="shared" si="7"/>
        <v>house</v>
      </c>
    </row>
    <row r="66" ht="15.75" customHeight="1">
      <c r="A66" s="1" t="str">
        <f t="shared" si="1"/>
        <v>#N/A</v>
      </c>
      <c r="B66" s="1" t="s">
        <v>392</v>
      </c>
      <c r="C66" s="3" t="s">
        <v>393</v>
      </c>
      <c r="D66" s="1" t="s">
        <v>394</v>
      </c>
      <c r="E66" s="1" t="s">
        <v>395</v>
      </c>
      <c r="F66" s="4">
        <f t="shared" si="2"/>
        <v>37825</v>
      </c>
      <c r="G66" s="1" t="s">
        <v>14</v>
      </c>
      <c r="H66" s="1" t="str">
        <f t="shared" si="3"/>
        <v>casatorit </v>
      </c>
      <c r="K66" s="1" t="str">
        <f t="shared" si="4"/>
        <v>casatorit</v>
      </c>
      <c r="L66" s="1" t="str">
        <f t="shared" si="5"/>
        <v> </v>
      </c>
      <c r="N66" s="1" t="str">
        <f t="shared" si="6"/>
        <v>mareli</v>
      </c>
      <c r="O66" s="5" t="s">
        <v>396</v>
      </c>
      <c r="P66" s="1" t="s">
        <v>397</v>
      </c>
      <c r="Q66" s="1" t="str">
        <f t="shared" si="7"/>
        <v>turner</v>
      </c>
    </row>
    <row r="67" ht="15.75" customHeight="1">
      <c r="A67" s="1" t="str">
        <f t="shared" si="1"/>
        <v>#N/A</v>
      </c>
      <c r="B67" s="1" t="s">
        <v>398</v>
      </c>
      <c r="C67" s="3" t="s">
        <v>399</v>
      </c>
      <c r="D67" s="1" t="s">
        <v>400</v>
      </c>
      <c r="E67" s="1" t="s">
        <v>401</v>
      </c>
      <c r="F67" s="4">
        <f t="shared" si="2"/>
        <v>30066</v>
      </c>
      <c r="G67" s="1" t="s">
        <v>21</v>
      </c>
      <c r="H67" s="1" t="str">
        <f t="shared" si="3"/>
        <v>necasatorita</v>
      </c>
      <c r="K67" s="1" t="str">
        <f t="shared" si="4"/>
        <v>necasatorit</v>
      </c>
      <c r="L67" s="1" t="str">
        <f t="shared" si="5"/>
        <v>a</v>
      </c>
      <c r="N67" s="1" t="str">
        <f t="shared" si="6"/>
        <v>melody</v>
      </c>
      <c r="O67" s="5" t="s">
        <v>402</v>
      </c>
      <c r="P67" s="1" t="s">
        <v>403</v>
      </c>
      <c r="Q67" s="1" t="str">
        <f t="shared" si="7"/>
        <v>walter</v>
      </c>
    </row>
    <row r="68" ht="15.75" customHeight="1">
      <c r="A68" s="1" t="str">
        <f t="shared" si="1"/>
        <v>#N/A</v>
      </c>
      <c r="B68" s="1" t="s">
        <v>404</v>
      </c>
      <c r="C68" s="3" t="s">
        <v>405</v>
      </c>
      <c r="D68" s="1" t="s">
        <v>406</v>
      </c>
      <c r="E68" s="1" t="s">
        <v>407</v>
      </c>
      <c r="F68" s="4">
        <f t="shared" si="2"/>
        <v>23625</v>
      </c>
      <c r="G68" s="1" t="s">
        <v>21</v>
      </c>
      <c r="H68" s="1" t="str">
        <f t="shared" si="3"/>
        <v>casatorita</v>
      </c>
      <c r="K68" s="1" t="str">
        <f t="shared" si="4"/>
        <v>casatorit</v>
      </c>
      <c r="L68" s="1" t="str">
        <f t="shared" si="5"/>
        <v>a</v>
      </c>
      <c r="N68" s="1" t="str">
        <f t="shared" si="6"/>
        <v>deborah</v>
      </c>
      <c r="O68" s="5" t="s">
        <v>408</v>
      </c>
      <c r="P68" s="1" t="s">
        <v>409</v>
      </c>
      <c r="Q68" s="1" t="str">
        <f t="shared" si="7"/>
        <v>berry</v>
      </c>
    </row>
    <row r="69" ht="15.75" customHeight="1">
      <c r="A69" s="1" t="str">
        <f t="shared" si="1"/>
        <v>#N/A</v>
      </c>
      <c r="B69" s="1" t="s">
        <v>410</v>
      </c>
      <c r="C69" s="3" t="s">
        <v>411</v>
      </c>
      <c r="D69" s="1" t="s">
        <v>412</v>
      </c>
      <c r="E69" s="1" t="s">
        <v>413</v>
      </c>
      <c r="F69" s="4">
        <f t="shared" si="2"/>
        <v>18400</v>
      </c>
      <c r="G69" s="1" t="s">
        <v>21</v>
      </c>
      <c r="H69" s="1" t="str">
        <f t="shared" si="3"/>
        <v>necasatorita</v>
      </c>
      <c r="K69" s="1" t="str">
        <f t="shared" si="4"/>
        <v>necasatorit</v>
      </c>
      <c r="L69" s="1" t="str">
        <f t="shared" si="5"/>
        <v>a</v>
      </c>
      <c r="N69" s="1" t="str">
        <f t="shared" si="6"/>
        <v>tatiana</v>
      </c>
      <c r="O69" s="5" t="s">
        <v>414</v>
      </c>
      <c r="P69" s="1" t="s">
        <v>415</v>
      </c>
      <c r="Q69" s="1" t="str">
        <f t="shared" si="7"/>
        <v>page</v>
      </c>
    </row>
    <row r="70" ht="15.75" customHeight="1">
      <c r="A70" s="1" t="str">
        <f t="shared" si="1"/>
        <v>#N/A</v>
      </c>
      <c r="B70" s="1" t="s">
        <v>416</v>
      </c>
      <c r="C70" s="3" t="s">
        <v>417</v>
      </c>
      <c r="D70" s="1" t="s">
        <v>418</v>
      </c>
      <c r="E70" s="1" t="s">
        <v>419</v>
      </c>
      <c r="F70" s="4">
        <f t="shared" si="2"/>
        <v>28821</v>
      </c>
      <c r="G70" s="1" t="s">
        <v>14</v>
      </c>
      <c r="H70" s="1" t="str">
        <f t="shared" si="3"/>
        <v>necasatorit </v>
      </c>
      <c r="K70" s="1" t="str">
        <f t="shared" si="4"/>
        <v>necasatorit</v>
      </c>
      <c r="L70" s="1" t="str">
        <f t="shared" si="5"/>
        <v> </v>
      </c>
      <c r="N70" s="1" t="str">
        <f t="shared" si="6"/>
        <v>jaiden</v>
      </c>
      <c r="O70" s="5" t="s">
        <v>420</v>
      </c>
      <c r="P70" s="1" t="s">
        <v>421</v>
      </c>
      <c r="Q70" s="1" t="str">
        <f t="shared" si="7"/>
        <v>allen</v>
      </c>
    </row>
    <row r="71" ht="15.75" customHeight="1">
      <c r="A71" s="1" t="str">
        <f t="shared" si="1"/>
        <v>#N/A</v>
      </c>
      <c r="B71" s="1" t="s">
        <v>422</v>
      </c>
      <c r="C71" s="3" t="s">
        <v>423</v>
      </c>
      <c r="D71" s="1" t="s">
        <v>424</v>
      </c>
      <c r="E71" s="1" t="s">
        <v>425</v>
      </c>
      <c r="F71" s="4">
        <f t="shared" si="2"/>
        <v>31550</v>
      </c>
      <c r="G71" s="1" t="s">
        <v>14</v>
      </c>
      <c r="H71" s="1" t="str">
        <f t="shared" si="3"/>
        <v>necasatorit </v>
      </c>
      <c r="K71" s="1" t="str">
        <f t="shared" si="4"/>
        <v>necasatorit</v>
      </c>
      <c r="L71" s="1" t="str">
        <f t="shared" si="5"/>
        <v> </v>
      </c>
      <c r="N71" s="1" t="str">
        <f t="shared" si="6"/>
        <v>davis</v>
      </c>
      <c r="O71" s="5" t="s">
        <v>426</v>
      </c>
      <c r="P71" s="1" t="s">
        <v>427</v>
      </c>
      <c r="Q71" s="1" t="str">
        <f t="shared" si="7"/>
        <v>schmitt</v>
      </c>
    </row>
    <row r="72" ht="15.75" customHeight="1">
      <c r="A72" s="1" t="str">
        <f t="shared" si="1"/>
        <v>#N/A</v>
      </c>
      <c r="B72" s="1" t="s">
        <v>428</v>
      </c>
      <c r="C72" s="3" t="s">
        <v>429</v>
      </c>
      <c r="D72" s="1" t="s">
        <v>430</v>
      </c>
      <c r="E72" s="1" t="s">
        <v>431</v>
      </c>
      <c r="F72" s="4">
        <f t="shared" si="2"/>
        <v>19503</v>
      </c>
      <c r="G72" s="1" t="s">
        <v>14</v>
      </c>
      <c r="H72" s="1" t="str">
        <f t="shared" si="3"/>
        <v>necasatorit </v>
      </c>
      <c r="K72" s="1" t="str">
        <f t="shared" si="4"/>
        <v>necasatorit</v>
      </c>
      <c r="L72" s="1" t="str">
        <f t="shared" si="5"/>
        <v> </v>
      </c>
      <c r="N72" s="1" t="str">
        <f t="shared" si="6"/>
        <v>desirae</v>
      </c>
      <c r="O72" s="5" t="s">
        <v>432</v>
      </c>
      <c r="P72" s="1" t="s">
        <v>433</v>
      </c>
      <c r="Q72" s="1" t="str">
        <f t="shared" si="7"/>
        <v>young</v>
      </c>
    </row>
    <row r="73" ht="15.75" customHeight="1">
      <c r="A73" s="1" t="str">
        <f t="shared" si="1"/>
        <v>#N/A</v>
      </c>
      <c r="B73" s="1" t="s">
        <v>434</v>
      </c>
      <c r="C73" s="3" t="s">
        <v>435</v>
      </c>
      <c r="D73" s="1" t="s">
        <v>436</v>
      </c>
      <c r="E73" s="1" t="s">
        <v>437</v>
      </c>
      <c r="F73" s="4">
        <f t="shared" si="2"/>
        <v>18336</v>
      </c>
      <c r="G73" s="1" t="s">
        <v>14</v>
      </c>
      <c r="H73" s="1" t="str">
        <f t="shared" si="3"/>
        <v>casatorit </v>
      </c>
      <c r="K73" s="1" t="str">
        <f t="shared" si="4"/>
        <v>casatorit</v>
      </c>
      <c r="L73" s="1" t="str">
        <f t="shared" si="5"/>
        <v> </v>
      </c>
      <c r="N73" s="1" t="str">
        <f t="shared" si="6"/>
        <v>yandel</v>
      </c>
      <c r="O73" s="5" t="s">
        <v>438</v>
      </c>
      <c r="P73" s="1" t="s">
        <v>439</v>
      </c>
      <c r="Q73" s="1" t="str">
        <f t="shared" si="7"/>
        <v>bass</v>
      </c>
    </row>
    <row r="74" ht="15.75" customHeight="1">
      <c r="A74" s="1" t="str">
        <f t="shared" si="1"/>
        <v>#N/A</v>
      </c>
      <c r="B74" s="1" t="s">
        <v>440</v>
      </c>
      <c r="C74" s="3" t="s">
        <v>441</v>
      </c>
      <c r="D74" s="1" t="s">
        <v>436</v>
      </c>
      <c r="E74" s="1" t="s">
        <v>442</v>
      </c>
      <c r="F74" s="4">
        <f t="shared" si="2"/>
        <v>22659</v>
      </c>
      <c r="G74" s="1" t="s">
        <v>14</v>
      </c>
      <c r="H74" s="1" t="str">
        <f t="shared" si="3"/>
        <v>casatorit </v>
      </c>
      <c r="K74" s="1" t="str">
        <f t="shared" si="4"/>
        <v>casatorit</v>
      </c>
      <c r="L74" s="1" t="str">
        <f t="shared" si="5"/>
        <v> </v>
      </c>
      <c r="N74" s="1" t="str">
        <f t="shared" si="6"/>
        <v>alani</v>
      </c>
      <c r="O74" s="5" t="s">
        <v>443</v>
      </c>
      <c r="P74" s="1" t="s">
        <v>444</v>
      </c>
      <c r="Q74" s="1" t="str">
        <f t="shared" si="7"/>
        <v>stanley</v>
      </c>
    </row>
    <row r="75" ht="15.75" customHeight="1">
      <c r="A75" s="1" t="str">
        <f t="shared" si="1"/>
        <v>#N/A</v>
      </c>
      <c r="B75" s="1" t="s">
        <v>445</v>
      </c>
      <c r="C75" s="3" t="s">
        <v>446</v>
      </c>
      <c r="D75" s="1" t="s">
        <v>447</v>
      </c>
      <c r="E75" s="1" t="s">
        <v>448</v>
      </c>
      <c r="F75" s="4">
        <f t="shared" si="2"/>
        <v>36720</v>
      </c>
      <c r="G75" s="1" t="s">
        <v>14</v>
      </c>
      <c r="H75" s="1" t="str">
        <f t="shared" si="3"/>
        <v>casatorit </v>
      </c>
      <c r="K75" s="1" t="str">
        <f t="shared" si="4"/>
        <v>casatorit</v>
      </c>
      <c r="L75" s="1" t="str">
        <f t="shared" si="5"/>
        <v> </v>
      </c>
      <c r="N75" s="1" t="str">
        <f t="shared" si="6"/>
        <v>marcos</v>
      </c>
      <c r="O75" s="5" t="s">
        <v>449</v>
      </c>
      <c r="P75" s="1" t="s">
        <v>450</v>
      </c>
      <c r="Q75" s="1" t="str">
        <f t="shared" si="7"/>
        <v>hoover</v>
      </c>
    </row>
    <row r="76" ht="15.75" customHeight="1">
      <c r="A76" s="1" t="str">
        <f t="shared" si="1"/>
        <v>#N/A</v>
      </c>
      <c r="B76" s="1" t="s">
        <v>451</v>
      </c>
      <c r="C76" s="3" t="s">
        <v>452</v>
      </c>
      <c r="D76" s="1" t="s">
        <v>453</v>
      </c>
      <c r="E76" s="1" t="s">
        <v>454</v>
      </c>
      <c r="F76" s="4">
        <f t="shared" si="2"/>
        <v>18006</v>
      </c>
      <c r="G76" s="1" t="s">
        <v>14</v>
      </c>
      <c r="H76" s="1" t="str">
        <f t="shared" si="3"/>
        <v>necasatorit </v>
      </c>
      <c r="K76" s="1" t="str">
        <f t="shared" si="4"/>
        <v>necasatorit</v>
      </c>
      <c r="L76" s="1" t="str">
        <f t="shared" si="5"/>
        <v> </v>
      </c>
      <c r="N76" s="1" t="str">
        <f t="shared" si="6"/>
        <v>logan</v>
      </c>
      <c r="O76" s="5" t="s">
        <v>455</v>
      </c>
      <c r="P76" s="1" t="s">
        <v>456</v>
      </c>
      <c r="Q76" s="1" t="str">
        <f t="shared" si="7"/>
        <v>branch</v>
      </c>
    </row>
    <row r="77" ht="15.75" customHeight="1">
      <c r="A77" s="1" t="str">
        <f t="shared" si="1"/>
        <v>#N/A</v>
      </c>
      <c r="B77" s="1" t="s">
        <v>457</v>
      </c>
      <c r="C77" s="3" t="s">
        <v>458</v>
      </c>
      <c r="D77" s="1" t="s">
        <v>459</v>
      </c>
      <c r="E77" s="1" t="s">
        <v>460</v>
      </c>
      <c r="F77" s="4">
        <f t="shared" si="2"/>
        <v>36107</v>
      </c>
      <c r="G77" s="1" t="s">
        <v>14</v>
      </c>
      <c r="H77" s="1" t="str">
        <f t="shared" si="3"/>
        <v>casatorit </v>
      </c>
      <c r="K77" s="1" t="str">
        <f t="shared" si="4"/>
        <v>casatorit</v>
      </c>
      <c r="L77" s="1" t="str">
        <f t="shared" si="5"/>
        <v> </v>
      </c>
      <c r="N77" s="1" t="str">
        <f t="shared" si="6"/>
        <v>jordan</v>
      </c>
      <c r="O77" s="5" t="s">
        <v>461</v>
      </c>
      <c r="P77" s="1" t="s">
        <v>462</v>
      </c>
      <c r="Q77" s="1" t="str">
        <f t="shared" si="7"/>
        <v>black</v>
      </c>
    </row>
    <row r="78" ht="15.75" customHeight="1">
      <c r="A78" s="1" t="str">
        <f t="shared" si="1"/>
        <v>#N/A</v>
      </c>
      <c r="B78" s="1" t="s">
        <v>463</v>
      </c>
      <c r="C78" s="3" t="s">
        <v>464</v>
      </c>
      <c r="D78" s="1" t="s">
        <v>465</v>
      </c>
      <c r="E78" s="1" t="s">
        <v>466</v>
      </c>
      <c r="F78" s="4">
        <f t="shared" si="2"/>
        <v>17628</v>
      </c>
      <c r="G78" s="1" t="s">
        <v>14</v>
      </c>
      <c r="H78" s="1" t="str">
        <f t="shared" si="3"/>
        <v>necasatorit </v>
      </c>
      <c r="K78" s="1" t="str">
        <f t="shared" si="4"/>
        <v>necasatorit</v>
      </c>
      <c r="L78" s="1" t="str">
        <f t="shared" si="5"/>
        <v> </v>
      </c>
      <c r="N78" s="1" t="str">
        <f t="shared" si="6"/>
        <v>silas</v>
      </c>
      <c r="O78" s="5" t="s">
        <v>467</v>
      </c>
      <c r="P78" s="1" t="s">
        <v>468</v>
      </c>
      <c r="Q78" s="1" t="str">
        <f t="shared" si="7"/>
        <v>spears</v>
      </c>
    </row>
    <row r="79" ht="15.75" customHeight="1">
      <c r="A79" s="1" t="str">
        <f t="shared" si="1"/>
        <v>#N/A</v>
      </c>
      <c r="B79" s="1" t="s">
        <v>469</v>
      </c>
      <c r="C79" s="3" t="s">
        <v>470</v>
      </c>
      <c r="D79" s="1" t="s">
        <v>471</v>
      </c>
      <c r="E79" s="1" t="s">
        <v>472</v>
      </c>
      <c r="F79" s="4">
        <f t="shared" si="2"/>
        <v>28347</v>
      </c>
      <c r="G79" s="1" t="s">
        <v>21</v>
      </c>
      <c r="H79" s="1" t="str">
        <f t="shared" si="3"/>
        <v>necasatorita</v>
      </c>
      <c r="K79" s="1" t="str">
        <f t="shared" si="4"/>
        <v>necasatorit</v>
      </c>
      <c r="L79" s="1" t="str">
        <f t="shared" si="5"/>
        <v>a</v>
      </c>
      <c r="N79" s="1" t="str">
        <f t="shared" si="6"/>
        <v>maliyah</v>
      </c>
      <c r="O79" s="5" t="s">
        <v>473</v>
      </c>
      <c r="P79" s="1" t="s">
        <v>474</v>
      </c>
      <c r="Q79" s="1" t="str">
        <f t="shared" si="7"/>
        <v>lester</v>
      </c>
    </row>
    <row r="80" ht="15.75" customHeight="1">
      <c r="A80" s="1" t="str">
        <f t="shared" si="1"/>
        <v>#N/A</v>
      </c>
      <c r="B80" s="1" t="s">
        <v>475</v>
      </c>
      <c r="C80" s="3" t="s">
        <v>476</v>
      </c>
      <c r="D80" s="1" t="s">
        <v>477</v>
      </c>
      <c r="E80" s="1" t="s">
        <v>478</v>
      </c>
      <c r="F80" s="4">
        <f t="shared" si="2"/>
        <v>15457</v>
      </c>
      <c r="G80" s="1" t="s">
        <v>21</v>
      </c>
      <c r="H80" s="1" t="str">
        <f t="shared" si="3"/>
        <v>necasatorita</v>
      </c>
      <c r="K80" s="1" t="str">
        <f t="shared" si="4"/>
        <v>necasatorit</v>
      </c>
      <c r="L80" s="1" t="str">
        <f t="shared" si="5"/>
        <v>a</v>
      </c>
      <c r="N80" s="1" t="str">
        <f t="shared" si="6"/>
        <v>alma</v>
      </c>
      <c r="O80" s="5" t="s">
        <v>479</v>
      </c>
      <c r="P80" s="1" t="s">
        <v>480</v>
      </c>
      <c r="Q80" s="1" t="str">
        <f t="shared" si="7"/>
        <v>kennedy</v>
      </c>
    </row>
    <row r="81" ht="15.75" customHeight="1">
      <c r="A81" s="1" t="str">
        <f t="shared" si="1"/>
        <v>#N/A</v>
      </c>
      <c r="B81" s="1" t="s">
        <v>481</v>
      </c>
      <c r="C81" s="3" t="s">
        <v>482</v>
      </c>
      <c r="D81" s="1" t="s">
        <v>483</v>
      </c>
      <c r="E81" s="1" t="s">
        <v>484</v>
      </c>
      <c r="F81" s="4">
        <f t="shared" si="2"/>
        <v>18573</v>
      </c>
      <c r="G81" s="1" t="s">
        <v>14</v>
      </c>
      <c r="H81" s="1" t="str">
        <f t="shared" si="3"/>
        <v>necasatorit </v>
      </c>
      <c r="K81" s="1" t="str">
        <f t="shared" si="4"/>
        <v>necasatorit</v>
      </c>
      <c r="L81" s="1" t="str">
        <f t="shared" si="5"/>
        <v> </v>
      </c>
      <c r="N81" s="1" t="str">
        <f t="shared" si="6"/>
        <v>franco</v>
      </c>
      <c r="O81" s="5" t="s">
        <v>485</v>
      </c>
      <c r="P81" s="1" t="s">
        <v>486</v>
      </c>
      <c r="Q81" s="1" t="str">
        <f t="shared" si="7"/>
        <v>crosby</v>
      </c>
    </row>
    <row r="82" ht="15.75" customHeight="1">
      <c r="A82" s="1" t="str">
        <f t="shared" si="1"/>
        <v>#N/A</v>
      </c>
      <c r="B82" s="1" t="s">
        <v>487</v>
      </c>
      <c r="C82" s="3" t="s">
        <v>488</v>
      </c>
      <c r="D82" s="1" t="s">
        <v>489</v>
      </c>
      <c r="E82" s="1" t="s">
        <v>490</v>
      </c>
      <c r="F82" s="4">
        <f t="shared" si="2"/>
        <v>14965</v>
      </c>
      <c r="G82" s="1" t="s">
        <v>14</v>
      </c>
      <c r="H82" s="1" t="str">
        <f t="shared" si="3"/>
        <v>necasatorit </v>
      </c>
      <c r="K82" s="1" t="str">
        <f t="shared" si="4"/>
        <v>necasatorit</v>
      </c>
      <c r="L82" s="1" t="str">
        <f t="shared" si="5"/>
        <v> </v>
      </c>
      <c r="N82" s="1" t="str">
        <f t="shared" si="6"/>
        <v>jaquan</v>
      </c>
      <c r="O82" s="5" t="s">
        <v>491</v>
      </c>
      <c r="P82" s="1" t="s">
        <v>492</v>
      </c>
      <c r="Q82" s="1" t="str">
        <f t="shared" si="7"/>
        <v>walton</v>
      </c>
    </row>
    <row r="83" ht="15.75" customHeight="1">
      <c r="A83" s="1" t="str">
        <f t="shared" si="1"/>
        <v>#N/A</v>
      </c>
      <c r="B83" s="1" t="s">
        <v>493</v>
      </c>
      <c r="C83" s="3" t="s">
        <v>494</v>
      </c>
      <c r="D83" s="1" t="s">
        <v>495</v>
      </c>
      <c r="E83" s="1" t="s">
        <v>496</v>
      </c>
      <c r="F83" s="4">
        <f t="shared" si="2"/>
        <v>33746</v>
      </c>
      <c r="G83" s="1" t="s">
        <v>21</v>
      </c>
      <c r="H83" s="1" t="str">
        <f t="shared" si="3"/>
        <v>casatorita</v>
      </c>
      <c r="K83" s="1" t="str">
        <f t="shared" si="4"/>
        <v>casatorit</v>
      </c>
      <c r="L83" s="1" t="str">
        <f t="shared" si="5"/>
        <v>a</v>
      </c>
      <c r="N83" s="1" t="str">
        <f t="shared" si="6"/>
        <v>harley</v>
      </c>
      <c r="O83" s="5" t="s">
        <v>497</v>
      </c>
      <c r="P83" s="1" t="s">
        <v>498</v>
      </c>
      <c r="Q83" s="1" t="str">
        <f t="shared" si="7"/>
        <v>sampson</v>
      </c>
    </row>
    <row r="84" ht="15.75" customHeight="1">
      <c r="A84" s="1" t="str">
        <f t="shared" si="1"/>
        <v>#N/A</v>
      </c>
      <c r="B84" s="1" t="s">
        <v>499</v>
      </c>
      <c r="C84" s="3" t="s">
        <v>500</v>
      </c>
      <c r="D84" s="1" t="s">
        <v>501</v>
      </c>
      <c r="E84" s="1" t="s">
        <v>502</v>
      </c>
      <c r="F84" s="4">
        <f t="shared" si="2"/>
        <v>32880</v>
      </c>
      <c r="G84" s="1" t="s">
        <v>14</v>
      </c>
      <c r="H84" s="1" t="str">
        <f t="shared" si="3"/>
        <v>necasatorit </v>
      </c>
      <c r="K84" s="1" t="str">
        <f t="shared" si="4"/>
        <v>necasatorit</v>
      </c>
      <c r="L84" s="1" t="str">
        <f t="shared" si="5"/>
        <v> </v>
      </c>
      <c r="N84" s="1" t="str">
        <f t="shared" si="6"/>
        <v>vincent</v>
      </c>
      <c r="O84" s="5" t="s">
        <v>503</v>
      </c>
      <c r="P84" s="1" t="s">
        <v>504</v>
      </c>
      <c r="Q84" s="1" t="str">
        <f t="shared" si="7"/>
        <v>lucas</v>
      </c>
    </row>
    <row r="85" ht="15.75" customHeight="1">
      <c r="A85" s="1" t="str">
        <f t="shared" si="1"/>
        <v>#N/A</v>
      </c>
      <c r="B85" s="1" t="s">
        <v>505</v>
      </c>
      <c r="C85" s="3" t="s">
        <v>506</v>
      </c>
      <c r="D85" s="1" t="s">
        <v>507</v>
      </c>
      <c r="E85" s="1" t="s">
        <v>508</v>
      </c>
      <c r="F85" s="4">
        <f t="shared" si="2"/>
        <v>27712</v>
      </c>
      <c r="G85" s="1" t="s">
        <v>21</v>
      </c>
      <c r="H85" s="1" t="str">
        <f t="shared" si="3"/>
        <v>necasatorita</v>
      </c>
      <c r="K85" s="1" t="str">
        <f t="shared" si="4"/>
        <v>necasatorit</v>
      </c>
      <c r="L85" s="1" t="str">
        <f t="shared" si="5"/>
        <v>a</v>
      </c>
      <c r="N85" s="1" t="str">
        <f t="shared" si="6"/>
        <v>rosemary</v>
      </c>
      <c r="O85" s="5" t="s">
        <v>509</v>
      </c>
      <c r="P85" s="1" t="s">
        <v>510</v>
      </c>
      <c r="Q85" s="1" t="str">
        <f t="shared" si="7"/>
        <v>bridges</v>
      </c>
    </row>
    <row r="86" ht="15.75" customHeight="1">
      <c r="A86" s="1" t="str">
        <f t="shared" si="1"/>
        <v>#N/A</v>
      </c>
      <c r="B86" s="1" t="s">
        <v>511</v>
      </c>
      <c r="C86" s="3" t="s">
        <v>512</v>
      </c>
      <c r="D86" s="1" t="s">
        <v>513</v>
      </c>
      <c r="E86" s="1" t="s">
        <v>514</v>
      </c>
      <c r="F86" s="4">
        <f t="shared" si="2"/>
        <v>35874</v>
      </c>
      <c r="G86" s="1" t="s">
        <v>14</v>
      </c>
      <c r="H86" s="1" t="str">
        <f t="shared" si="3"/>
        <v>necasatorit </v>
      </c>
      <c r="K86" s="1" t="str">
        <f t="shared" si="4"/>
        <v>necasatorit</v>
      </c>
      <c r="L86" s="1" t="str">
        <f t="shared" si="5"/>
        <v> </v>
      </c>
      <c r="N86" s="1" t="str">
        <f t="shared" si="6"/>
        <v>waylon</v>
      </c>
      <c r="O86" s="5" t="s">
        <v>515</v>
      </c>
      <c r="P86" s="1" t="s">
        <v>516</v>
      </c>
      <c r="Q86" s="1" t="str">
        <f t="shared" si="7"/>
        <v>fields</v>
      </c>
    </row>
    <row r="87" ht="15.75" customHeight="1">
      <c r="A87" s="1" t="str">
        <f t="shared" si="1"/>
        <v>#N/A</v>
      </c>
      <c r="B87" s="1" t="s">
        <v>517</v>
      </c>
      <c r="C87" s="3" t="s">
        <v>518</v>
      </c>
      <c r="D87" s="1" t="s">
        <v>519</v>
      </c>
      <c r="E87" s="1" t="s">
        <v>520</v>
      </c>
      <c r="F87" s="4">
        <f t="shared" si="2"/>
        <v>21668</v>
      </c>
      <c r="G87" s="1" t="s">
        <v>14</v>
      </c>
      <c r="H87" s="1" t="str">
        <f t="shared" si="3"/>
        <v>casatorit </v>
      </c>
      <c r="K87" s="1" t="str">
        <f t="shared" si="4"/>
        <v>casatorit</v>
      </c>
      <c r="L87" s="1" t="str">
        <f t="shared" si="5"/>
        <v> </v>
      </c>
      <c r="N87" s="1" t="str">
        <f t="shared" si="6"/>
        <v>kenneth</v>
      </c>
      <c r="O87" s="5" t="s">
        <v>521</v>
      </c>
      <c r="P87" s="1" t="s">
        <v>522</v>
      </c>
      <c r="Q87" s="1" t="str">
        <f t="shared" si="7"/>
        <v>gamble</v>
      </c>
    </row>
    <row r="88" ht="15.75" customHeight="1">
      <c r="A88" s="1" t="str">
        <f t="shared" si="1"/>
        <v>#N/A</v>
      </c>
      <c r="B88" s="1" t="s">
        <v>523</v>
      </c>
      <c r="C88" s="3" t="s">
        <v>524</v>
      </c>
      <c r="D88" s="1" t="s">
        <v>525</v>
      </c>
      <c r="E88" s="1" t="s">
        <v>526</v>
      </c>
      <c r="F88" s="4">
        <f t="shared" si="2"/>
        <v>36807</v>
      </c>
      <c r="G88" s="1" t="s">
        <v>14</v>
      </c>
      <c r="H88" s="1" t="str">
        <f t="shared" si="3"/>
        <v>necasatorit </v>
      </c>
      <c r="K88" s="1" t="str">
        <f t="shared" si="4"/>
        <v>necasatorit</v>
      </c>
      <c r="L88" s="1" t="str">
        <f t="shared" si="5"/>
        <v> </v>
      </c>
      <c r="N88" s="1" t="str">
        <f t="shared" si="6"/>
        <v>diamond</v>
      </c>
      <c r="O88" s="5" t="s">
        <v>527</v>
      </c>
      <c r="P88" s="1" t="s">
        <v>154</v>
      </c>
      <c r="Q88" s="1" t="str">
        <f t="shared" si="7"/>
        <v>pruitt</v>
      </c>
    </row>
    <row r="89" ht="15.75" customHeight="1">
      <c r="A89" s="1" t="str">
        <f t="shared" si="1"/>
        <v>#N/A</v>
      </c>
      <c r="B89" s="1" t="s">
        <v>528</v>
      </c>
      <c r="C89" s="3" t="s">
        <v>529</v>
      </c>
      <c r="D89" s="1" t="s">
        <v>530</v>
      </c>
      <c r="E89" s="1" t="s">
        <v>531</v>
      </c>
      <c r="F89" s="4">
        <f t="shared" si="2"/>
        <v>26377</v>
      </c>
      <c r="G89" s="1" t="s">
        <v>21</v>
      </c>
      <c r="H89" s="1" t="str">
        <f t="shared" si="3"/>
        <v>casatorita</v>
      </c>
      <c r="K89" s="1" t="str">
        <f t="shared" si="4"/>
        <v>casatorit</v>
      </c>
      <c r="L89" s="1" t="str">
        <f t="shared" si="5"/>
        <v>a</v>
      </c>
      <c r="N89" s="1" t="str">
        <f t="shared" si="6"/>
        <v>emmy</v>
      </c>
      <c r="O89" s="5" t="s">
        <v>532</v>
      </c>
      <c r="P89" s="1" t="s">
        <v>533</v>
      </c>
      <c r="Q89" s="1" t="str">
        <f t="shared" si="7"/>
        <v>pacheco</v>
      </c>
    </row>
    <row r="90" ht="15.75" customHeight="1">
      <c r="A90" s="1" t="str">
        <f t="shared" si="1"/>
        <v>#N/A</v>
      </c>
      <c r="B90" s="1" t="s">
        <v>534</v>
      </c>
      <c r="C90" s="3" t="s">
        <v>535</v>
      </c>
      <c r="D90" s="1" t="s">
        <v>536</v>
      </c>
      <c r="E90" s="1" t="s">
        <v>537</v>
      </c>
      <c r="F90" s="4">
        <f t="shared" si="2"/>
        <v>29221</v>
      </c>
      <c r="G90" s="1" t="s">
        <v>21</v>
      </c>
      <c r="H90" s="1" t="str">
        <f t="shared" si="3"/>
        <v>casatorita</v>
      </c>
      <c r="K90" s="1" t="str">
        <f t="shared" si="4"/>
        <v>casatorit</v>
      </c>
      <c r="L90" s="1" t="str">
        <f t="shared" si="5"/>
        <v>a</v>
      </c>
      <c r="N90" s="1" t="str">
        <f t="shared" si="6"/>
        <v>joe</v>
      </c>
      <c r="O90" s="5" t="s">
        <v>538</v>
      </c>
      <c r="P90" s="1" t="s">
        <v>539</v>
      </c>
      <c r="Q90" s="1" t="str">
        <f t="shared" si="7"/>
        <v>glenn</v>
      </c>
    </row>
    <row r="91" ht="15.75" customHeight="1">
      <c r="A91" s="1" t="str">
        <f t="shared" si="1"/>
        <v>#N/A</v>
      </c>
      <c r="B91" s="1" t="s">
        <v>540</v>
      </c>
      <c r="C91" s="3" t="s">
        <v>541</v>
      </c>
      <c r="D91" s="1" t="s">
        <v>542</v>
      </c>
      <c r="E91" s="1" t="s">
        <v>543</v>
      </c>
      <c r="F91" s="4">
        <f t="shared" si="2"/>
        <v>24758</v>
      </c>
      <c r="G91" s="1" t="s">
        <v>21</v>
      </c>
      <c r="H91" s="1" t="str">
        <f t="shared" si="3"/>
        <v>necasatorita</v>
      </c>
      <c r="K91" s="1" t="str">
        <f t="shared" si="4"/>
        <v>necasatorit</v>
      </c>
      <c r="L91" s="1" t="str">
        <f t="shared" si="5"/>
        <v>a</v>
      </c>
      <c r="N91" s="1" t="str">
        <f t="shared" si="6"/>
        <v>camryn</v>
      </c>
      <c r="O91" s="5" t="s">
        <v>544</v>
      </c>
      <c r="P91" s="1" t="s">
        <v>545</v>
      </c>
      <c r="Q91" s="1" t="str">
        <f t="shared" si="7"/>
        <v>rush</v>
      </c>
    </row>
    <row r="92" ht="15.75" customHeight="1">
      <c r="A92" s="1" t="str">
        <f t="shared" si="1"/>
        <v>#N/A</v>
      </c>
      <c r="B92" s="1" t="s">
        <v>546</v>
      </c>
      <c r="C92" s="3" t="s">
        <v>547</v>
      </c>
      <c r="D92" s="1" t="s">
        <v>548</v>
      </c>
      <c r="E92" s="1" t="s">
        <v>549</v>
      </c>
      <c r="F92" s="4">
        <f t="shared" si="2"/>
        <v>15865</v>
      </c>
      <c r="G92" s="1" t="s">
        <v>21</v>
      </c>
      <c r="H92" s="1" t="str">
        <f t="shared" si="3"/>
        <v>necasatorita</v>
      </c>
      <c r="K92" s="1" t="str">
        <f t="shared" si="4"/>
        <v>necasatorit</v>
      </c>
      <c r="L92" s="1" t="str">
        <f t="shared" si="5"/>
        <v>a</v>
      </c>
      <c r="N92" s="1" t="str">
        <f t="shared" si="6"/>
        <v>sylvia</v>
      </c>
      <c r="O92" s="5" t="s">
        <v>550</v>
      </c>
      <c r="P92" s="1" t="s">
        <v>551</v>
      </c>
      <c r="Q92" s="1" t="str">
        <f t="shared" si="7"/>
        <v>gardner</v>
      </c>
    </row>
    <row r="93" ht="15.75" customHeight="1">
      <c r="A93" s="1" t="str">
        <f t="shared" si="1"/>
        <v>#N/A</v>
      </c>
      <c r="B93" s="1" t="s">
        <v>552</v>
      </c>
      <c r="C93" s="3" t="s">
        <v>553</v>
      </c>
      <c r="D93" s="1" t="s">
        <v>554</v>
      </c>
      <c r="E93" s="1" t="s">
        <v>555</v>
      </c>
      <c r="F93" s="4">
        <f t="shared" si="2"/>
        <v>19071</v>
      </c>
      <c r="G93" s="1" t="s">
        <v>21</v>
      </c>
      <c r="H93" s="1" t="str">
        <f t="shared" si="3"/>
        <v>casatorita</v>
      </c>
      <c r="K93" s="1" t="str">
        <f t="shared" si="4"/>
        <v>casatorit</v>
      </c>
      <c r="L93" s="1" t="str">
        <f t="shared" si="5"/>
        <v>a</v>
      </c>
      <c r="N93" s="1" t="str">
        <f t="shared" si="6"/>
        <v>emelia</v>
      </c>
      <c r="O93" s="5" t="s">
        <v>556</v>
      </c>
      <c r="P93" s="1" t="s">
        <v>557</v>
      </c>
      <c r="Q93" s="1" t="str">
        <f t="shared" si="7"/>
        <v>rocha</v>
      </c>
    </row>
    <row r="94" ht="15.75" customHeight="1">
      <c r="A94" s="1" t="str">
        <f t="shared" si="1"/>
        <v>#N/A</v>
      </c>
      <c r="B94" s="1" t="s">
        <v>558</v>
      </c>
      <c r="C94" s="3" t="s">
        <v>559</v>
      </c>
      <c r="D94" s="1" t="s">
        <v>560</v>
      </c>
      <c r="E94" s="1" t="s">
        <v>561</v>
      </c>
      <c r="F94" s="4">
        <f t="shared" si="2"/>
        <v>18617</v>
      </c>
      <c r="G94" s="1" t="s">
        <v>21</v>
      </c>
      <c r="H94" s="1" t="str">
        <f t="shared" si="3"/>
        <v>casatorita</v>
      </c>
      <c r="K94" s="1" t="str">
        <f t="shared" si="4"/>
        <v>casatorit</v>
      </c>
      <c r="L94" s="1" t="str">
        <f t="shared" si="5"/>
        <v>a</v>
      </c>
      <c r="N94" s="1" t="str">
        <f t="shared" si="6"/>
        <v>tatiana</v>
      </c>
      <c r="O94" s="5" t="s">
        <v>414</v>
      </c>
      <c r="P94" s="1" t="s">
        <v>562</v>
      </c>
      <c r="Q94" s="1" t="str">
        <f t="shared" si="7"/>
        <v>hendrix</v>
      </c>
    </row>
    <row r="95" ht="15.75" customHeight="1">
      <c r="A95" s="1" t="str">
        <f t="shared" si="1"/>
        <v>#N/A</v>
      </c>
      <c r="B95" s="1" t="s">
        <v>563</v>
      </c>
      <c r="C95" s="3" t="s">
        <v>564</v>
      </c>
      <c r="D95" s="1" t="s">
        <v>565</v>
      </c>
      <c r="E95" s="1" t="s">
        <v>566</v>
      </c>
      <c r="F95" s="4">
        <f t="shared" si="2"/>
        <v>18584</v>
      </c>
      <c r="G95" s="1" t="s">
        <v>14</v>
      </c>
      <c r="H95" s="1" t="str">
        <f t="shared" si="3"/>
        <v>necasatorit </v>
      </c>
      <c r="K95" s="1" t="str">
        <f t="shared" si="4"/>
        <v>necasatorit</v>
      </c>
      <c r="L95" s="1" t="str">
        <f t="shared" si="5"/>
        <v> </v>
      </c>
      <c r="N95" s="1" t="str">
        <f t="shared" si="6"/>
        <v>jeremy</v>
      </c>
      <c r="O95" s="5" t="s">
        <v>567</v>
      </c>
      <c r="P95" s="1" t="s">
        <v>568</v>
      </c>
      <c r="Q95" s="1" t="str">
        <f t="shared" si="7"/>
        <v>mckay</v>
      </c>
    </row>
    <row r="96" ht="15.75" customHeight="1">
      <c r="A96" s="1" t="str">
        <f t="shared" si="1"/>
        <v>#N/A</v>
      </c>
      <c r="B96" s="1" t="s">
        <v>569</v>
      </c>
      <c r="C96" s="3" t="s">
        <v>570</v>
      </c>
      <c r="D96" s="1" t="s">
        <v>571</v>
      </c>
      <c r="E96" s="1" t="s">
        <v>572</v>
      </c>
      <c r="F96" s="4">
        <f t="shared" si="2"/>
        <v>22505</v>
      </c>
      <c r="G96" s="1" t="s">
        <v>14</v>
      </c>
      <c r="H96" s="1" t="str">
        <f t="shared" si="3"/>
        <v>necasatorit </v>
      </c>
      <c r="K96" s="1" t="str">
        <f t="shared" si="4"/>
        <v>necasatorit</v>
      </c>
      <c r="L96" s="1" t="str">
        <f t="shared" si="5"/>
        <v> </v>
      </c>
      <c r="N96" s="1" t="str">
        <f t="shared" si="6"/>
        <v>gideon</v>
      </c>
      <c r="O96" s="5" t="s">
        <v>573</v>
      </c>
      <c r="P96" s="1" t="s">
        <v>574</v>
      </c>
      <c r="Q96" s="1" t="str">
        <f t="shared" si="7"/>
        <v>hooper</v>
      </c>
    </row>
    <row r="97" ht="15.75" customHeight="1">
      <c r="A97" s="1" t="str">
        <f t="shared" si="1"/>
        <v>#N/A</v>
      </c>
      <c r="B97" s="1" t="s">
        <v>575</v>
      </c>
      <c r="C97" s="3" t="s">
        <v>576</v>
      </c>
      <c r="D97" s="1" t="s">
        <v>577</v>
      </c>
      <c r="E97" s="1" t="s">
        <v>578</v>
      </c>
      <c r="F97" s="4">
        <f t="shared" si="2"/>
        <v>25285</v>
      </c>
      <c r="G97" s="1" t="s">
        <v>14</v>
      </c>
      <c r="H97" s="1" t="str">
        <f t="shared" si="3"/>
        <v>casatorit </v>
      </c>
      <c r="K97" s="1" t="str">
        <f t="shared" si="4"/>
        <v>casatorit</v>
      </c>
      <c r="L97" s="1" t="str">
        <f t="shared" si="5"/>
        <v> </v>
      </c>
      <c r="N97" s="1" t="str">
        <f t="shared" si="6"/>
        <v>nathan</v>
      </c>
      <c r="O97" s="5" t="s">
        <v>579</v>
      </c>
      <c r="P97" s="1" t="s">
        <v>166</v>
      </c>
      <c r="Q97" s="1" t="str">
        <f t="shared" si="7"/>
        <v>lamb</v>
      </c>
    </row>
    <row r="98" ht="15.75" customHeight="1">
      <c r="A98" s="1" t="str">
        <f t="shared" si="1"/>
        <v>#N/A</v>
      </c>
      <c r="B98" s="1" t="s">
        <v>580</v>
      </c>
      <c r="C98" s="3" t="s">
        <v>581</v>
      </c>
      <c r="D98" s="1" t="s">
        <v>582</v>
      </c>
      <c r="E98" s="1" t="s">
        <v>583</v>
      </c>
      <c r="F98" s="4">
        <f t="shared" si="2"/>
        <v>21315</v>
      </c>
      <c r="G98" s="1" t="s">
        <v>14</v>
      </c>
      <c r="H98" s="1" t="str">
        <f t="shared" si="3"/>
        <v>necasatorit </v>
      </c>
      <c r="K98" s="1" t="str">
        <f t="shared" si="4"/>
        <v>necasatorit</v>
      </c>
      <c r="L98" s="1" t="str">
        <f t="shared" si="5"/>
        <v> </v>
      </c>
      <c r="N98" s="1" t="str">
        <f t="shared" si="6"/>
        <v>colin</v>
      </c>
      <c r="O98" s="5" t="s">
        <v>584</v>
      </c>
      <c r="P98" s="1" t="s">
        <v>403</v>
      </c>
      <c r="Q98" s="1" t="str">
        <f t="shared" si="7"/>
        <v>walter</v>
      </c>
    </row>
    <row r="99" ht="15.75" customHeight="1">
      <c r="A99" s="1" t="str">
        <f t="shared" si="1"/>
        <v>#N/A</v>
      </c>
      <c r="B99" s="1" t="s">
        <v>585</v>
      </c>
      <c r="C99" s="3" t="s">
        <v>586</v>
      </c>
      <c r="D99" s="1" t="s">
        <v>587</v>
      </c>
      <c r="E99" s="1" t="s">
        <v>588</v>
      </c>
      <c r="F99" s="4">
        <f t="shared" si="2"/>
        <v>28353</v>
      </c>
      <c r="G99" s="1" t="s">
        <v>21</v>
      </c>
      <c r="H99" s="1" t="str">
        <f t="shared" si="3"/>
        <v>necasatorita</v>
      </c>
      <c r="K99" s="1" t="str">
        <f t="shared" si="4"/>
        <v>necasatorit</v>
      </c>
      <c r="L99" s="1" t="str">
        <f t="shared" si="5"/>
        <v>a</v>
      </c>
      <c r="N99" s="1" t="str">
        <f t="shared" si="6"/>
        <v>antwan</v>
      </c>
      <c r="O99" s="5" t="s">
        <v>589</v>
      </c>
      <c r="P99" s="1" t="s">
        <v>590</v>
      </c>
      <c r="Q99" s="1" t="str">
        <f t="shared" si="7"/>
        <v>huffman</v>
      </c>
    </row>
    <row r="100" ht="15.75" customHeight="1">
      <c r="A100" s="1" t="str">
        <f t="shared" si="1"/>
        <v>#N/A</v>
      </c>
      <c r="B100" s="1" t="s">
        <v>591</v>
      </c>
      <c r="C100" s="3" t="s">
        <v>592</v>
      </c>
      <c r="D100" s="1" t="s">
        <v>593</v>
      </c>
      <c r="E100" s="1" t="s">
        <v>594</v>
      </c>
      <c r="F100" s="4">
        <f t="shared" si="2"/>
        <v>16334</v>
      </c>
      <c r="G100" s="1" t="s">
        <v>21</v>
      </c>
      <c r="H100" s="1" t="str">
        <f t="shared" si="3"/>
        <v>casatorita</v>
      </c>
      <c r="K100" s="1" t="str">
        <f t="shared" si="4"/>
        <v>casatorit</v>
      </c>
      <c r="L100" s="1" t="str">
        <f t="shared" si="5"/>
        <v>a</v>
      </c>
      <c r="N100" s="1" t="str">
        <f t="shared" si="6"/>
        <v>stella</v>
      </c>
      <c r="O100" s="5" t="s">
        <v>595</v>
      </c>
      <c r="P100" s="1" t="s">
        <v>596</v>
      </c>
      <c r="Q100" s="1" t="str">
        <f t="shared" si="7"/>
        <v>nunez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Bibinu</dc:creator>
</cp:coreProperties>
</file>