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arallel__Programming\"/>
    </mc:Choice>
  </mc:AlternateContent>
  <xr:revisionPtr revIDLastSave="0" documentId="13_ncr:1_{76EC007C-B43B-402A-B707-9A0FA3E4A9F1}" xr6:coauthVersionLast="47" xr6:coauthVersionMax="47" xr10:uidLastSave="{00000000-0000-0000-0000-000000000000}"/>
  <bookViews>
    <workbookView xWindow="-120" yWindow="-120" windowWidth="29040" windowHeight="16440" xr2:uid="{D10AC719-3E9B-4D1A-9DB2-34D703C4A05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<sst xmlns="http://schemas.openxmlformats.org/spreadsheetml/2006/main" count="6" uniqueCount="6">
  <si>
    <t>OpenMP (4)</t>
  </si>
  <si>
    <t>OpenMP (12)</t>
  </si>
  <si>
    <t>MPI (4)</t>
  </si>
  <si>
    <t>MPI (12)</t>
  </si>
  <si>
    <t>Размер</t>
  </si>
  <si>
    <t>Последоват. запуск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</si>
</sst>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Зависимость</a:t>
            </a:r>
            <a:r>
              <a:rPr lang="ru-RU" baseline="0"/>
              <a:t> времени выполнения умножения от размера матрицы</a:t>
            </a:r>
            <a:r>
              <a:rPr lang="en-US" baseline="0"/>
              <a:t> (OpenMP</a:t>
            </a:r>
            <a:r>
              <a:rPr lang="ru-RU" baseline="0"/>
              <a:t> и </a:t>
            </a:r>
            <a:r>
              <a:rPr lang="en-US" baseline="0"/>
              <a:t>MPI</a:t>
            </a:r>
            <a:r>
              <a:rPr lang="ru-RU" baseline="0"/>
              <a:t>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Простое умножение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Лист1!$A$2:$A$11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Лист1!$B$2:$B$11</c:f>
              <c:numCache>
                <c:formatCode>General</c:formatCode>
                <c:ptCount val="10"/>
                <c:pt idx="0">
                  <c:v>1.0699999999999999E-2</c:v>
                </c:pt>
                <c:pt idx="1">
                  <c:v>0.1115</c:v>
                </c:pt>
                <c:pt idx="2">
                  <c:v>0.3049</c:v>
                </c:pt>
                <c:pt idx="3">
                  <c:v>0.67510000000000003</c:v>
                </c:pt>
                <c:pt idx="4">
                  <c:v>1.3342000000000001</c:v>
                </c:pt>
                <c:pt idx="5">
                  <c:v>2.3696000000000002</c:v>
                </c:pt>
                <c:pt idx="6">
                  <c:v>3.7688999999999999</c:v>
                </c:pt>
                <c:pt idx="7">
                  <c:v>5.6113</c:v>
                </c:pt>
                <c:pt idx="8">
                  <c:v>8.1982999999999997</c:v>
                </c:pt>
                <c:pt idx="9">
                  <c:v>10.832599999999999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89-4D41-AB91-974DE6B62FE7}"/>
            </c:ext>
          </c:extLst>
        </c:ser>
        <c:ser>
          <c:idx val="0"/>
          <c:order val="1"/>
          <c:tx>
            <c:v>OpenMP(4)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Лист1!$A$2:$A$11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Лист1!$C$2:$C$11</c:f>
              <c:numCache>
                <c:formatCode>General</c:formatCode>
                <c:ptCount val="10"/>
                <c:pt idx="0">
                  <c:v>3.47E-3</c:v>
                </c:pt>
                <c:pt idx="1">
                  <c:v>1.8919999999999999E-2</c:v>
                </c:pt>
                <c:pt idx="2">
                  <c:v>5.5210000000000002E-2</c:v>
                </c:pt>
                <c:pt idx="3">
                  <c:v>0.13682</c:v>
                </c:pt>
                <c:pt idx="4">
                  <c:v>0.26890999999999998</c:v>
                </c:pt>
                <c:pt idx="5">
                  <c:v>0.44512000000000002</c:v>
                </c:pt>
                <c:pt idx="6">
                  <c:v>0.73277999999999999</c:v>
                </c:pt>
                <c:pt idx="7">
                  <c:v>1.0701000000000001</c:v>
                </c:pt>
                <c:pt idx="8">
                  <c:v>1.5226</c:v>
                </c:pt>
                <c:pt idx="9">
                  <c:v>2.0287000000000002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89-4D41-AB91-974DE6B62FE7}"/>
            </c:ext>
          </c:extLst>
        </c:ser>
        <c:ser>
          <c:idx val="1"/>
          <c:order val="2"/>
          <c:tx>
            <c:v>OpenMP(12)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Лист1!$A$2:$A$11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Лист1!$D$2:$D$11</c:f>
              <c:numCache>
                <c:formatCode>General</c:formatCode>
                <c:ptCount val="10"/>
                <c:pt idx="0">
                  <c:v>2.81E-3</c:v>
                </c:pt>
                <c:pt idx="1">
                  <c:v>1.4030000000000001E-2</c:v>
                </c:pt>
                <c:pt idx="2">
                  <c:v>3.6979999999999999E-2</c:v>
                </c:pt>
                <c:pt idx="3">
                  <c:v>8.3119999999999999E-2</c:v>
                </c:pt>
                <c:pt idx="4">
                  <c:v>0.15701000000000001</c:v>
                </c:pt>
                <c:pt idx="5">
                  <c:v>0.26479000000000003</c:v>
                </c:pt>
                <c:pt idx="6">
                  <c:v>0.41524</c:v>
                </c:pt>
                <c:pt idx="7">
                  <c:v>0.62102999999999997</c:v>
                </c:pt>
                <c:pt idx="8">
                  <c:v>0.90430999999999995</c:v>
                </c:pt>
                <c:pt idx="9">
                  <c:v>1.2234100000000001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89-4D41-AB91-974DE6B62FE7}"/>
            </c:ext>
          </c:extLst>
        </c:ser>
        <c:ser>
          <c:idx val="3"/>
          <c:order val="3"/>
          <c:tx>
            <c:v>MPI(4)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Лист1!$A$2:$A$11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Лист1!$E$2:$E$11</c:f>
              <c:numCache>
                <c:formatCode>General</c:formatCode>
                <c:ptCount val="10"/>
                <c:pt idx="0">
                  <c:v>1.2899999999999999E-3</c:v>
                </c:pt>
                <c:pt idx="1">
                  <c:v>1.0410000000000001E-2</c:v>
                </c:pt>
                <c:pt idx="2">
                  <c:v>3.1210000000000002E-2</c:v>
                </c:pt>
                <c:pt idx="3">
                  <c:v>7.9049999999999995E-2</c:v>
                </c:pt>
                <c:pt idx="4">
                  <c:v>0.14362</c:v>
                </c:pt>
                <c:pt idx="5">
                  <c:v>0.23313999999999999</c:v>
                </c:pt>
                <c:pt idx="6">
                  <c:v>0.37712000000000001</c:v>
                </c:pt>
                <c:pt idx="7">
                  <c:v>0.58121999999999996</c:v>
                </c:pt>
                <c:pt idx="8">
                  <c:v>0.83918000000000004</c:v>
                </c:pt>
                <c:pt idx="9">
                  <c:v>1.1342300000000001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589-4D41-AB91-974DE6B62FE7}"/>
            </c:ext>
          </c:extLst>
        </c:ser>
        <c:ser>
          <c:idx val="4"/>
          <c:order val="4"/>
          <c:tx>
            <c:v>MPI(12)</c:v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Лист1!$A$2:$A$11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Лист1!$F$2:$F$11</c:f>
              <c:numCache>
                <c:formatCode>General</c:formatCode>
                <c:ptCount val="10"/>
                <c:pt idx="0">
                  <c:v>1.4499999999999999E-3</c:v>
                </c:pt>
                <c:pt idx="1">
                  <c:v>8.9099999999999995E-3</c:v>
                </c:pt>
                <c:pt idx="2">
                  <c:v>2.453E-2</c:v>
                </c:pt>
                <c:pt idx="3">
                  <c:v>4.607E-2</c:v>
                </c:pt>
                <c:pt idx="4">
                  <c:v>8.6480000000000001E-2</c:v>
                </c:pt>
                <c:pt idx="5">
                  <c:v>0.14182</c:v>
                </c:pt>
                <c:pt idx="6">
                  <c:v>0.22645000000000001</c:v>
                </c:pt>
                <c:pt idx="7">
                  <c:v>0.34156999999999998</c:v>
                </c:pt>
                <c:pt idx="8">
                  <c:v>0.49732999999999999</c:v>
                </c:pt>
                <c:pt idx="9">
                  <c:v>0.66325000000000001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589-4D41-AB91-974DE6B62F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083568"/>
        <c:axId val="487082608"/>
      </c:scatterChart>
      <c:valAx>
        <c:axId val="487083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87082608"/>
        <c:crosses val="autoZero"/>
        <c:crossBetween val="midCat"/>
      </c:valAx>
      <c:valAx>
        <c:axId val="48708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87083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18</xdr:col>
      <xdr:colOff>0</xdr:colOff>
      <xdr:row>20</xdr:row>
      <xdr:rowOff>180974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902A7F94-F723-4019-9C8E-72FA5A08DC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494B3-F1B5-4984-B712-F6014CDEAB73}">
  <dimension ref="A1:F20"/>
  <sheetViews>
    <sheetView tabSelected="1" workbookViewId="0">
      <selection activeCell="C16" sqref="C16"/>
    </sheetView>
  </sheetViews>
  <sheetFormatPr defaultRowHeight="15" x14ac:dyDescent="0.25"/>
  <cols>
    <col min="2" max="2" width="21.7109375" bestFit="1" customWidth="1"/>
    <col min="3" max="6" width="10" bestFit="1" customWidth="1"/>
  </cols>
  <sheetData>
    <row r="1" spans="1:6" ht="30" x14ac:dyDescent="0.25">
      <c r="A1" s="2" t="s">
        <v>4</v>
      </c>
      <c r="B1" s="2" t="s">
        <v>5</v>
      </c>
      <c r="C1" s="2" t="s">
        <v>0</v>
      </c>
      <c r="D1" s="2" t="s">
        <v>1</v>
      </c>
      <c r="E1" s="2" t="s">
        <v>2</v>
      </c>
      <c r="F1" s="2" t="s">
        <v>3</v>
      </c>
    </row>
    <row r="2" spans="1:6" x14ac:dyDescent="0.25">
      <c r="A2" s="3">
        <v>100</v>
      </c>
      <c r="B2" s="3">
        <v>1.0699999999999999E-2</v>
      </c>
      <c r="C2" s="3">
        <v>3.47E-3</v>
      </c>
      <c r="D2" s="3">
        <v>2.81E-3</v>
      </c>
      <c r="E2" s="3">
        <v>1.2899999999999999E-3</v>
      </c>
      <c r="F2" s="3">
        <v>1.4499999999999999E-3</v>
      </c>
    </row>
    <row r="3" spans="1:6" x14ac:dyDescent="0.25">
      <c r="A3" s="3">
        <v>200</v>
      </c>
      <c r="B3" s="3">
        <v>0.1115</v>
      </c>
      <c r="C3" s="3">
        <v>1.8919999999999999E-2</v>
      </c>
      <c r="D3" s="3">
        <v>1.4030000000000001E-2</v>
      </c>
      <c r="E3" s="3">
        <v>1.0410000000000001E-2</v>
      </c>
      <c r="F3" s="3">
        <v>8.9099999999999995E-3</v>
      </c>
    </row>
    <row r="4" spans="1:6" x14ac:dyDescent="0.25">
      <c r="A4" s="3">
        <v>300</v>
      </c>
      <c r="B4" s="3">
        <v>0.3049</v>
      </c>
      <c r="C4" s="3">
        <v>5.5210000000000002E-2</v>
      </c>
      <c r="D4" s="3">
        <v>3.6979999999999999E-2</v>
      </c>
      <c r="E4" s="3">
        <v>3.1210000000000002E-2</v>
      </c>
      <c r="F4" s="3">
        <v>2.453E-2</v>
      </c>
    </row>
    <row r="5" spans="1:6" x14ac:dyDescent="0.25">
      <c r="A5" s="3">
        <v>400</v>
      </c>
      <c r="B5" s="3">
        <v>0.67510000000000003</v>
      </c>
      <c r="C5" s="3">
        <v>0.13682</v>
      </c>
      <c r="D5" s="3">
        <v>8.3119999999999999E-2</v>
      </c>
      <c r="E5" s="3">
        <v>7.9049999999999995E-2</v>
      </c>
      <c r="F5" s="3">
        <v>4.607E-2</v>
      </c>
    </row>
    <row r="6" spans="1:6" x14ac:dyDescent="0.25">
      <c r="A6" s="3">
        <v>500</v>
      </c>
      <c r="B6" s="3">
        <v>1.3342000000000001</v>
      </c>
      <c r="C6" s="3">
        <v>0.26890999999999998</v>
      </c>
      <c r="D6" s="3">
        <v>0.15701000000000001</v>
      </c>
      <c r="E6" s="3">
        <v>0.14362</v>
      </c>
      <c r="F6" s="3">
        <v>8.6480000000000001E-2</v>
      </c>
    </row>
    <row r="7" spans="1:6" x14ac:dyDescent="0.25">
      <c r="A7" s="3">
        <v>600</v>
      </c>
      <c r="B7" s="3">
        <v>2.3696000000000002</v>
      </c>
      <c r="C7" s="3">
        <v>0.44512000000000002</v>
      </c>
      <c r="D7" s="3">
        <v>0.26479000000000003</v>
      </c>
      <c r="E7" s="3">
        <v>0.23313999999999999</v>
      </c>
      <c r="F7" s="3">
        <v>0.14182</v>
      </c>
    </row>
    <row r="8" spans="1:6" x14ac:dyDescent="0.25">
      <c r="A8" s="3">
        <v>700</v>
      </c>
      <c r="B8" s="3">
        <v>3.7688999999999999</v>
      </c>
      <c r="C8" s="3">
        <v>0.73277999999999999</v>
      </c>
      <c r="D8" s="3">
        <v>0.41524</v>
      </c>
      <c r="E8" s="3">
        <v>0.37712000000000001</v>
      </c>
      <c r="F8" s="3">
        <v>0.22645000000000001</v>
      </c>
    </row>
    <row r="9" spans="1:6" x14ac:dyDescent="0.25">
      <c r="A9" s="3">
        <v>800</v>
      </c>
      <c r="B9" s="3">
        <v>5.6113</v>
      </c>
      <c r="C9" s="3">
        <v>1.0701000000000001</v>
      </c>
      <c r="D9" s="3">
        <v>0.62102999999999997</v>
      </c>
      <c r="E9" s="3">
        <v>0.58121999999999996</v>
      </c>
      <c r="F9" s="3">
        <v>0.34156999999999998</v>
      </c>
    </row>
    <row r="10" spans="1:6" x14ac:dyDescent="0.25">
      <c r="A10" s="3">
        <v>900</v>
      </c>
      <c r="B10" s="3">
        <v>8.1982999999999997</v>
      </c>
      <c r="C10" s="3">
        <v>1.5226</v>
      </c>
      <c r="D10" s="3">
        <v>0.90430999999999995</v>
      </c>
      <c r="E10" s="3">
        <v>0.83918000000000004</v>
      </c>
      <c r="F10" s="3">
        <v>0.49732999999999999</v>
      </c>
    </row>
    <row r="11" spans="1:6" x14ac:dyDescent="0.25">
      <c r="A11" s="3">
        <v>1000</v>
      </c>
      <c r="B11" s="3">
        <v>10.832599999999999</v>
      </c>
      <c r="C11" s="3">
        <v>2.0287000000000002</v>
      </c>
      <c r="D11" s="3">
        <v>1.2234100000000001</v>
      </c>
      <c r="E11" s="3">
        <v>1.1342300000000001</v>
      </c>
      <c r="F11" s="3">
        <v>0.66325000000000001</v>
      </c>
    </row>
    <row r="12" spans="1:6" x14ac:dyDescent="0.25">
      <c r="E12" s="1"/>
      <c r="F12" s="1"/>
    </row>
    <row r="14" spans="1:6" x14ac:dyDescent="0.25">
      <c r="E14" s="1"/>
      <c r="F14" s="1"/>
    </row>
    <row r="16" spans="1:6" x14ac:dyDescent="0.25">
      <c r="E16" s="1"/>
      <c r="F16" s="1"/>
    </row>
    <row r="18" spans="5:6" x14ac:dyDescent="0.25">
      <c r="E18" s="1"/>
      <c r="F18" s="1"/>
    </row>
    <row r="20" spans="5:6" x14ac:dyDescent="0.25">
      <c r="E20" s="1"/>
      <c r="F20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Влад Цуненко</dc:creator>
  <cp:lastModifiedBy>Александр Овсянников</cp:lastModifiedBy>
  <dcterms:created xsi:type="dcterms:W3CDTF">2025-03-21T14:34:33Z</dcterms:created>
  <dcterms:modified xsi:type="dcterms:W3CDTF">2025-05-24T10:07:05Z</dcterms:modified>
</cp:coreProperties>
</file>