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ears0010\Documents\GitHub\prof-sears.github.io\advent_of_code\"/>
    </mc:Choice>
  </mc:AlternateContent>
  <xr:revisionPtr revIDLastSave="0" documentId="8_{58D86663-3409-47D6-B061-96AE01ED61B0}" xr6:coauthVersionLast="47" xr6:coauthVersionMax="47" xr10:uidLastSave="{00000000-0000-0000-0000-000000000000}"/>
  <bookViews>
    <workbookView xWindow="-28920" yWindow="-5190" windowWidth="29040" windowHeight="16440" xr2:uid="{A7B6656E-6B7F-4451-BB1C-AF6415928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F2" i="1" a="1"/>
  <c r="F2" i="1" s="1"/>
  <c r="E2" i="1" a="1"/>
  <c r="E2" i="1" s="1"/>
  <c r="C3" i="1" a="1"/>
  <c r="C3" i="1"/>
  <c r="C4" i="1" a="1"/>
  <c r="C4" i="1"/>
  <c r="C5" i="1" a="1"/>
  <c r="C5" i="1" s="1"/>
  <c r="C6" i="1" a="1"/>
  <c r="C6" i="1"/>
  <c r="C7" i="1" a="1"/>
  <c r="C7" i="1"/>
  <c r="C8" i="1" a="1"/>
  <c r="C8" i="1"/>
  <c r="C9" i="1" a="1"/>
  <c r="C9" i="1" s="1"/>
  <c r="C10" i="1" a="1"/>
  <c r="C10" i="1"/>
  <c r="C11" i="1" a="1"/>
  <c r="C11" i="1"/>
  <c r="C12" i="1" a="1"/>
  <c r="C12" i="1" s="1"/>
  <c r="C13" i="1" a="1"/>
  <c r="C13" i="1" s="1"/>
  <c r="C14" i="1" a="1"/>
  <c r="C14" i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/>
  <c r="C236" i="1" a="1"/>
  <c r="C236" i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/>
  <c r="C259" i="1" a="1"/>
  <c r="C259" i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/>
  <c r="C268" i="1" a="1"/>
  <c r="C268" i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/>
  <c r="C275" i="1" a="1"/>
  <c r="C275" i="1" s="1"/>
  <c r="C276" i="1" a="1"/>
  <c r="C276" i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/>
  <c r="C283" i="1" a="1"/>
  <c r="C283" i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/>
  <c r="C291" i="1" a="1"/>
  <c r="C291" i="1"/>
  <c r="C292" i="1" a="1"/>
  <c r="C292" i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/>
  <c r="C300" i="1" a="1"/>
  <c r="C300" i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/>
  <c r="C307" i="1" a="1"/>
  <c r="C307" i="1" s="1"/>
  <c r="C308" i="1" a="1"/>
  <c r="C308" i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/>
  <c r="C315" i="1" a="1"/>
  <c r="C315" i="1"/>
  <c r="C316" i="1" a="1"/>
  <c r="C316" i="1" s="1"/>
  <c r="C317" i="1" a="1"/>
  <c r="C317" i="1" s="1"/>
  <c r="C318" i="1" a="1"/>
  <c r="C318" i="1" s="1"/>
  <c r="C319" i="1" a="1"/>
  <c r="C319" i="1"/>
  <c r="C320" i="1" a="1"/>
  <c r="C320" i="1" s="1"/>
  <c r="C321" i="1" a="1"/>
  <c r="C321" i="1" s="1"/>
  <c r="C322" i="1" a="1"/>
  <c r="C322" i="1"/>
  <c r="C323" i="1" a="1"/>
  <c r="C323" i="1" s="1"/>
  <c r="C324" i="1" a="1"/>
  <c r="C324" i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/>
  <c r="C358" i="1" a="1"/>
  <c r="C358" i="1" s="1"/>
  <c r="C359" i="1" a="1"/>
  <c r="C359" i="1" s="1"/>
  <c r="C360" i="1" a="1"/>
  <c r="C360" i="1" s="1"/>
  <c r="C361" i="1" a="1"/>
  <c r="C361" i="1" s="1"/>
  <c r="C362" i="1" a="1"/>
  <c r="C362" i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/>
  <c r="C374" i="1" a="1"/>
  <c r="C374" i="1" s="1"/>
  <c r="C375" i="1" a="1"/>
  <c r="C375" i="1" s="1"/>
  <c r="C376" i="1" a="1"/>
  <c r="C376" i="1" s="1"/>
  <c r="C377" i="1" a="1"/>
  <c r="C377" i="1" s="1"/>
  <c r="C378" i="1" a="1"/>
  <c r="C378" i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/>
  <c r="C390" i="1" a="1"/>
  <c r="C390" i="1" s="1"/>
  <c r="C391" i="1" a="1"/>
  <c r="C391" i="1" s="1"/>
  <c r="C392" i="1" a="1"/>
  <c r="C392" i="1" s="1"/>
  <c r="C393" i="1" a="1"/>
  <c r="C393" i="1" s="1"/>
  <c r="C394" i="1" a="1"/>
  <c r="C394" i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/>
  <c r="C406" i="1" a="1"/>
  <c r="C406" i="1" s="1"/>
  <c r="C407" i="1" a="1"/>
  <c r="C407" i="1" s="1"/>
  <c r="C408" i="1" a="1"/>
  <c r="C408" i="1" s="1"/>
  <c r="C409" i="1" a="1"/>
  <c r="C409" i="1" s="1"/>
  <c r="C410" i="1" a="1"/>
  <c r="C410" i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/>
  <c r="C422" i="1" a="1"/>
  <c r="C422" i="1" s="1"/>
  <c r="C423" i="1" a="1"/>
  <c r="C423" i="1" s="1"/>
  <c r="C424" i="1" a="1"/>
  <c r="C424" i="1" s="1"/>
  <c r="C425" i="1" a="1"/>
  <c r="C425" i="1" s="1"/>
  <c r="C426" i="1" a="1"/>
  <c r="C426" i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/>
  <c r="C438" i="1" a="1"/>
  <c r="C438" i="1" s="1"/>
  <c r="C439" i="1" a="1"/>
  <c r="C439" i="1" s="1"/>
  <c r="C440" i="1" a="1"/>
  <c r="C440" i="1" s="1"/>
  <c r="C441" i="1" a="1"/>
  <c r="C441" i="1" s="1"/>
  <c r="C442" i="1" a="1"/>
  <c r="C442" i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/>
  <c r="C454" i="1" a="1"/>
  <c r="C454" i="1" s="1"/>
  <c r="C455" i="1" a="1"/>
  <c r="C455" i="1" s="1"/>
  <c r="C456" i="1" a="1"/>
  <c r="C456" i="1" s="1"/>
  <c r="C457" i="1" a="1"/>
  <c r="C457" i="1" s="1"/>
  <c r="C458" i="1" a="1"/>
  <c r="C458" i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/>
  <c r="C470" i="1" a="1"/>
  <c r="C470" i="1" s="1"/>
  <c r="C471" i="1" a="1"/>
  <c r="C471" i="1" s="1"/>
  <c r="C472" i="1" a="1"/>
  <c r="C472" i="1" s="1"/>
  <c r="C473" i="1" a="1"/>
  <c r="C473" i="1" s="1"/>
  <c r="C474" i="1" a="1"/>
  <c r="C474" i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/>
  <c r="C486" i="1" a="1"/>
  <c r="C486" i="1" s="1"/>
  <c r="C487" i="1" a="1"/>
  <c r="C487" i="1" s="1"/>
  <c r="C488" i="1" a="1"/>
  <c r="C488" i="1" s="1"/>
  <c r="C489" i="1" a="1"/>
  <c r="C489" i="1" s="1"/>
  <c r="C490" i="1" a="1"/>
  <c r="C490" i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/>
  <c r="C503" i="1" a="1"/>
  <c r="C503" i="1" s="1"/>
  <c r="C504" i="1" a="1"/>
  <c r="C504" i="1" s="1"/>
  <c r="C505" i="1" a="1"/>
  <c r="C505" i="1" s="1"/>
  <c r="C506" i="1" a="1"/>
  <c r="C506" i="1"/>
  <c r="C507" i="1" a="1"/>
  <c r="C507" i="1" s="1"/>
  <c r="C508" i="1" a="1"/>
  <c r="C508" i="1" s="1"/>
  <c r="C509" i="1" a="1"/>
  <c r="C509" i="1" s="1"/>
  <c r="C510" i="1" a="1"/>
  <c r="C510" i="1"/>
  <c r="C511" i="1" a="1"/>
  <c r="C511" i="1" s="1"/>
  <c r="C512" i="1" a="1"/>
  <c r="C512" i="1" s="1"/>
  <c r="C513" i="1" a="1"/>
  <c r="C513" i="1" s="1"/>
  <c r="C514" i="1" a="1"/>
  <c r="C514" i="1"/>
  <c r="C515" i="1" a="1"/>
  <c r="C515" i="1" s="1"/>
  <c r="C516" i="1" a="1"/>
  <c r="C516" i="1" s="1"/>
  <c r="C517" i="1" a="1"/>
  <c r="C517" i="1" s="1"/>
  <c r="C518" i="1" a="1"/>
  <c r="C518" i="1"/>
  <c r="C519" i="1" a="1"/>
  <c r="C519" i="1" s="1"/>
  <c r="C520" i="1" a="1"/>
  <c r="C520" i="1" s="1"/>
  <c r="C521" i="1" a="1"/>
  <c r="C521" i="1" s="1"/>
  <c r="C522" i="1" a="1"/>
  <c r="C522" i="1"/>
  <c r="C523" i="1" a="1"/>
  <c r="C523" i="1" s="1"/>
  <c r="C524" i="1" a="1"/>
  <c r="C524" i="1" s="1"/>
  <c r="C525" i="1" a="1"/>
  <c r="C525" i="1" s="1"/>
  <c r="C526" i="1" a="1"/>
  <c r="C526" i="1"/>
  <c r="C527" i="1" a="1"/>
  <c r="C527" i="1" s="1"/>
  <c r="C528" i="1" a="1"/>
  <c r="C528" i="1" s="1"/>
  <c r="C529" i="1" a="1"/>
  <c r="C529" i="1" s="1"/>
  <c r="C530" i="1" a="1"/>
  <c r="C530" i="1"/>
  <c r="C531" i="1" a="1"/>
  <c r="C531" i="1" s="1"/>
  <c r="C532" i="1" a="1"/>
  <c r="C532" i="1" s="1"/>
  <c r="C533" i="1" a="1"/>
  <c r="C533" i="1" s="1"/>
  <c r="C534" i="1" a="1"/>
  <c r="C534" i="1"/>
  <c r="C535" i="1" a="1"/>
  <c r="C535" i="1" s="1"/>
  <c r="C536" i="1" a="1"/>
  <c r="C536" i="1" s="1"/>
  <c r="C537" i="1" a="1"/>
  <c r="C537" i="1" s="1"/>
  <c r="C538" i="1" a="1"/>
  <c r="C538" i="1"/>
  <c r="C539" i="1" a="1"/>
  <c r="C539" i="1" s="1"/>
  <c r="C540" i="1" a="1"/>
  <c r="C540" i="1" s="1"/>
  <c r="C541" i="1" a="1"/>
  <c r="C541" i="1" s="1"/>
  <c r="C542" i="1" a="1"/>
  <c r="C542" i="1"/>
  <c r="C543" i="1" a="1"/>
  <c r="C543" i="1" s="1"/>
  <c r="C544" i="1" a="1"/>
  <c r="C544" i="1" s="1"/>
  <c r="C545" i="1" a="1"/>
  <c r="C545" i="1" s="1"/>
  <c r="C546" i="1" a="1"/>
  <c r="C546" i="1"/>
  <c r="C547" i="1" a="1"/>
  <c r="C547" i="1" s="1"/>
  <c r="C548" i="1" a="1"/>
  <c r="C548" i="1" s="1"/>
  <c r="C549" i="1" a="1"/>
  <c r="C549" i="1" s="1"/>
  <c r="C550" i="1" a="1"/>
  <c r="C550" i="1"/>
  <c r="C551" i="1" a="1"/>
  <c r="C551" i="1" s="1"/>
  <c r="C552" i="1" a="1"/>
  <c r="C552" i="1" s="1"/>
  <c r="C553" i="1" a="1"/>
  <c r="C553" i="1" s="1"/>
  <c r="C554" i="1" a="1"/>
  <c r="C554" i="1"/>
  <c r="C555" i="1" a="1"/>
  <c r="C555" i="1" s="1"/>
  <c r="C556" i="1" a="1"/>
  <c r="C556" i="1" s="1"/>
  <c r="C557" i="1" a="1"/>
  <c r="C557" i="1" s="1"/>
  <c r="C558" i="1" a="1"/>
  <c r="C558" i="1"/>
  <c r="C559" i="1" a="1"/>
  <c r="C559" i="1" s="1"/>
  <c r="C560" i="1" a="1"/>
  <c r="C560" i="1" s="1"/>
  <c r="C561" i="1" a="1"/>
  <c r="C561" i="1" s="1"/>
  <c r="C562" i="1" a="1"/>
  <c r="C562" i="1"/>
  <c r="C563" i="1" a="1"/>
  <c r="C563" i="1" s="1"/>
  <c r="C564" i="1" a="1"/>
  <c r="C564" i="1" s="1"/>
  <c r="C565" i="1" a="1"/>
  <c r="C565" i="1" s="1"/>
  <c r="C566" i="1" a="1"/>
  <c r="C566" i="1"/>
  <c r="C567" i="1" a="1"/>
  <c r="C567" i="1" s="1"/>
  <c r="C568" i="1" a="1"/>
  <c r="C568" i="1" s="1"/>
  <c r="C569" i="1" a="1"/>
  <c r="C569" i="1" s="1"/>
  <c r="C570" i="1" a="1"/>
  <c r="C570" i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<sst xmlns="http://schemas.openxmlformats.org/spreadsheetml/2006/main" count="1010" uniqueCount="1009">
  <si>
    <t>37033   48086</t>
  </si>
  <si>
    <t>80098   34930</t>
  </si>
  <si>
    <t>88073   69183</t>
  </si>
  <si>
    <t>54342   63061</t>
  </si>
  <si>
    <t>98409   87908</t>
  </si>
  <si>
    <t>81400   96222</t>
  </si>
  <si>
    <t>42062   53621</t>
  </si>
  <si>
    <t>55208   48086</t>
  </si>
  <si>
    <t>10847   20622</t>
  </si>
  <si>
    <t>53237   11766</t>
  </si>
  <si>
    <t>12609   19507</t>
  </si>
  <si>
    <t>31524   33054</t>
  </si>
  <si>
    <t>83455   96879</t>
  </si>
  <si>
    <t>53344   76641</t>
  </si>
  <si>
    <t>94982   66380</t>
  </si>
  <si>
    <t>69183   70224</t>
  </si>
  <si>
    <t>35580   12846</t>
  </si>
  <si>
    <t>87598   24335</t>
  </si>
  <si>
    <t>82193   11774</t>
  </si>
  <si>
    <t>69512   57198</t>
  </si>
  <si>
    <t>59322   57031</t>
  </si>
  <si>
    <t>68842   58244</t>
  </si>
  <si>
    <t>44042   39233</t>
  </si>
  <si>
    <t>16249   57139</t>
  </si>
  <si>
    <t>85264   31175</t>
  </si>
  <si>
    <t>10891   68793</t>
  </si>
  <si>
    <t>40085   98617</t>
  </si>
  <si>
    <t>91566   98409</t>
  </si>
  <si>
    <t>87478   49199</t>
  </si>
  <si>
    <t>39821   33343</t>
  </si>
  <si>
    <t>74610   62695</t>
  </si>
  <si>
    <t>68536   31524</t>
  </si>
  <si>
    <t>68470   52968</t>
  </si>
  <si>
    <t>49918   78866</t>
  </si>
  <si>
    <t>22935   44471</t>
  </si>
  <si>
    <t>76024   92757</t>
  </si>
  <si>
    <t>65243   98409</t>
  </si>
  <si>
    <t>93508   26529</t>
  </si>
  <si>
    <t>89938   19767</t>
  </si>
  <si>
    <t>74104   28327</t>
  </si>
  <si>
    <t>95395   51124</t>
  </si>
  <si>
    <t>57361   30769</t>
  </si>
  <si>
    <t>17053   38420</t>
  </si>
  <si>
    <t>89386   27077</t>
  </si>
  <si>
    <t>66052   49634</t>
  </si>
  <si>
    <t>31107   86173</t>
  </si>
  <si>
    <t>20356   70681</t>
  </si>
  <si>
    <t>32859   77448</t>
  </si>
  <si>
    <t>61081   68078</t>
  </si>
  <si>
    <t>66997   11420</t>
  </si>
  <si>
    <t>47491   52799</t>
  </si>
  <si>
    <t>52909   18865</t>
  </si>
  <si>
    <t>98231   14451</t>
  </si>
  <si>
    <t>78232   81629</t>
  </si>
  <si>
    <t>13844   65959</t>
  </si>
  <si>
    <t>42821   44935</t>
  </si>
  <si>
    <t>42441   17048</t>
  </si>
  <si>
    <t>43148   63037</t>
  </si>
  <si>
    <t>64953   17930</t>
  </si>
  <si>
    <t>94799   43046</t>
  </si>
  <si>
    <t>36346   50323</t>
  </si>
  <si>
    <t>62122   36926</t>
  </si>
  <si>
    <t>12807   35501</t>
  </si>
  <si>
    <t>62695   49155</t>
  </si>
  <si>
    <t>70681   87913</t>
  </si>
  <si>
    <t>44566   67881</t>
  </si>
  <si>
    <t>84508   75693</t>
  </si>
  <si>
    <t>53457   53621</t>
  </si>
  <si>
    <t>81188   75898</t>
  </si>
  <si>
    <t>18550   78193</t>
  </si>
  <si>
    <t>78314   72664</t>
  </si>
  <si>
    <t>28118   75012</t>
  </si>
  <si>
    <t>55363   82133</t>
  </si>
  <si>
    <t>55936   96958</t>
  </si>
  <si>
    <t>71769   62301</t>
  </si>
  <si>
    <t>64882   55809</t>
  </si>
  <si>
    <t>22070   52069</t>
  </si>
  <si>
    <t>80402   18865</t>
  </si>
  <si>
    <t>87887   59381</t>
  </si>
  <si>
    <t>19262   90572</t>
  </si>
  <si>
    <t>85007   46788</t>
  </si>
  <si>
    <t>36926   95926</t>
  </si>
  <si>
    <t>19398   39233</t>
  </si>
  <si>
    <t>38479   40232</t>
  </si>
  <si>
    <t>32794   85776</t>
  </si>
  <si>
    <t>82010   48505</t>
  </si>
  <si>
    <t>44551   59594</t>
  </si>
  <si>
    <t>52215   96042</t>
  </si>
  <si>
    <t>47295   62695</t>
  </si>
  <si>
    <t>23560   64868</t>
  </si>
  <si>
    <t>41516   29134</t>
  </si>
  <si>
    <t>78567   96879</t>
  </si>
  <si>
    <t>56100   44280</t>
  </si>
  <si>
    <t>37923   53621</t>
  </si>
  <si>
    <t>23366   20622</t>
  </si>
  <si>
    <t>88384   38143</t>
  </si>
  <si>
    <t>32427   93236</t>
  </si>
  <si>
    <t>28815   77641</t>
  </si>
  <si>
    <t>64098   70832</t>
  </si>
  <si>
    <t>63820   52069</t>
  </si>
  <si>
    <t>65685   41926</t>
  </si>
  <si>
    <t>77989   34282</t>
  </si>
  <si>
    <t>19213   73228</t>
  </si>
  <si>
    <t>90916   59042</t>
  </si>
  <si>
    <t>34392   59594</t>
  </si>
  <si>
    <t>53405   20622</t>
  </si>
  <si>
    <t>61530   85362</t>
  </si>
  <si>
    <t>67067   58244</t>
  </si>
  <si>
    <t>15915   52074</t>
  </si>
  <si>
    <t>84869   45493</t>
  </si>
  <si>
    <t>16808   52099</t>
  </si>
  <si>
    <t>83066   30481</t>
  </si>
  <si>
    <t>60279   34507</t>
  </si>
  <si>
    <t>18216   69308</t>
  </si>
  <si>
    <t>43386   89121</t>
  </si>
  <si>
    <t>48876   20622</t>
  </si>
  <si>
    <t>81226   81863</t>
  </si>
  <si>
    <t>13439   96879</t>
  </si>
  <si>
    <t>33538   20803</t>
  </si>
  <si>
    <t>57046   57031</t>
  </si>
  <si>
    <t>97890   31524</t>
  </si>
  <si>
    <t>49650   81758</t>
  </si>
  <si>
    <t>83353   53621</t>
  </si>
  <si>
    <t>97124   11654</t>
  </si>
  <si>
    <t>42320   55708</t>
  </si>
  <si>
    <t>15216   67981</t>
  </si>
  <si>
    <t>41159   54382</t>
  </si>
  <si>
    <t>23511   59594</t>
  </si>
  <si>
    <t>69428   62695</t>
  </si>
  <si>
    <t>75545   54382</t>
  </si>
  <si>
    <t>40455   50323</t>
  </si>
  <si>
    <t>14796   17517</t>
  </si>
  <si>
    <t>64841   54382</t>
  </si>
  <si>
    <t>45297   98409</t>
  </si>
  <si>
    <t>85055   15951</t>
  </si>
  <si>
    <t>54382   89121</t>
  </si>
  <si>
    <t>75123   48014</t>
  </si>
  <si>
    <t>77380   73118</t>
  </si>
  <si>
    <t>89593   29398</t>
  </si>
  <si>
    <t>65102   84571</t>
  </si>
  <si>
    <t>29684   50323</t>
  </si>
  <si>
    <t>78501   98409</t>
  </si>
  <si>
    <t>22658   48086</t>
  </si>
  <si>
    <t>69048   37242</t>
  </si>
  <si>
    <t>78675   43046</t>
  </si>
  <si>
    <t>42018   64394</t>
  </si>
  <si>
    <t>20090   98409</t>
  </si>
  <si>
    <t>73590   59594</t>
  </si>
  <si>
    <t>77407   70588</t>
  </si>
  <si>
    <t>54617   60692</t>
  </si>
  <si>
    <t>31801   30470</t>
  </si>
  <si>
    <t>94282   59594</t>
  </si>
  <si>
    <t>23846   84393</t>
  </si>
  <si>
    <t>80158   75833</t>
  </si>
  <si>
    <t>41973   18865</t>
  </si>
  <si>
    <t>10733   72754</t>
  </si>
  <si>
    <t>21476   89327</t>
  </si>
  <si>
    <t>53199   42757</t>
  </si>
  <si>
    <t>57875   22438</t>
  </si>
  <si>
    <t>80198   27009</t>
  </si>
  <si>
    <t>78998   36146</t>
  </si>
  <si>
    <t>46245   29134</t>
  </si>
  <si>
    <t>50181   37209</t>
  </si>
  <si>
    <t>65481   89603</t>
  </si>
  <si>
    <t>11531   16038</t>
  </si>
  <si>
    <t>33594   38324</t>
  </si>
  <si>
    <t>57846   75210</t>
  </si>
  <si>
    <t>92753   46215</t>
  </si>
  <si>
    <t>16725   78130</t>
  </si>
  <si>
    <t>67071   32249</t>
  </si>
  <si>
    <t>58481   81278</t>
  </si>
  <si>
    <t>79423   50340</t>
  </si>
  <si>
    <t>97039   64868</t>
  </si>
  <si>
    <t>87562   54382</t>
  </si>
  <si>
    <t>43046   90102</t>
  </si>
  <si>
    <t>39144   51352</t>
  </si>
  <si>
    <t>59594   15951</t>
  </si>
  <si>
    <t>84863   15951</t>
  </si>
  <si>
    <t>17517   18865</t>
  </si>
  <si>
    <t>49574   65630</t>
  </si>
  <si>
    <t>32557   63961</t>
  </si>
  <si>
    <t>46236   13439</t>
  </si>
  <si>
    <t>97729   58376</t>
  </si>
  <si>
    <t>71110   50323</t>
  </si>
  <si>
    <t>96590   53621</t>
  </si>
  <si>
    <t>94510   30481</t>
  </si>
  <si>
    <t>71029   34573</t>
  </si>
  <si>
    <t>86457   21887</t>
  </si>
  <si>
    <t>28954   17350</t>
  </si>
  <si>
    <t>35852   31524</t>
  </si>
  <si>
    <t>93863   39233</t>
  </si>
  <si>
    <t>47572   73683</t>
  </si>
  <si>
    <t>97380   18865</t>
  </si>
  <si>
    <t>30754   30481</t>
  </si>
  <si>
    <t>60704   89447</t>
  </si>
  <si>
    <t>92001   69183</t>
  </si>
  <si>
    <t>32801   66142</t>
  </si>
  <si>
    <t>81487   31524</t>
  </si>
  <si>
    <t>18073   52639</t>
  </si>
  <si>
    <t>35906   59208</t>
  </si>
  <si>
    <t>43812   17762</t>
  </si>
  <si>
    <t>98364   54382</t>
  </si>
  <si>
    <t>63099   93285</t>
  </si>
  <si>
    <t>23874   11420</t>
  </si>
  <si>
    <t>23929   15951</t>
  </si>
  <si>
    <t>63965   58244</t>
  </si>
  <si>
    <t>13509   50297</t>
  </si>
  <si>
    <t>67586   72452</t>
  </si>
  <si>
    <t>38100   76429</t>
  </si>
  <si>
    <t>57896   36516</t>
  </si>
  <si>
    <t>31621   59594</t>
  </si>
  <si>
    <t>68378   13399</t>
  </si>
  <si>
    <t>98229   89945</t>
  </si>
  <si>
    <t>37332   42762</t>
  </si>
  <si>
    <t>39317   13399</t>
  </si>
  <si>
    <t>29751   70681</t>
  </si>
  <si>
    <t>23350   49329</t>
  </si>
  <si>
    <t>94426   54530</t>
  </si>
  <si>
    <t>51125   98409</t>
  </si>
  <si>
    <t>13568   25793</t>
  </si>
  <si>
    <t>40634   93771</t>
  </si>
  <si>
    <t>76318   20622</t>
  </si>
  <si>
    <t>56797   62352</t>
  </si>
  <si>
    <t>77125   92452</t>
  </si>
  <si>
    <t>92723   78193</t>
  </si>
  <si>
    <t>52702   97941</t>
  </si>
  <si>
    <t>71042   48086</t>
  </si>
  <si>
    <t>75241   48086</t>
  </si>
  <si>
    <t>82106   86471</t>
  </si>
  <si>
    <t>43549   51785</t>
  </si>
  <si>
    <t>57031   93563</t>
  </si>
  <si>
    <t>45097   85133</t>
  </si>
  <si>
    <t>39233   38284</t>
  </si>
  <si>
    <t>44072   23577</t>
  </si>
  <si>
    <t>78219   48086</t>
  </si>
  <si>
    <t>10218   75355</t>
  </si>
  <si>
    <t>34441   52069</t>
  </si>
  <si>
    <t>27486   64929</t>
  </si>
  <si>
    <t>94555   15951</t>
  </si>
  <si>
    <t>36126   33020</t>
  </si>
  <si>
    <t>50417   20622</t>
  </si>
  <si>
    <t>97392   18353</t>
  </si>
  <si>
    <t>59162   90002</t>
  </si>
  <si>
    <t>43315   19287</t>
  </si>
  <si>
    <t>28705   67881</t>
  </si>
  <si>
    <t>29116   18865</t>
  </si>
  <si>
    <t>54164   39121</t>
  </si>
  <si>
    <t>41481   91282</t>
  </si>
  <si>
    <t>81138   85776</t>
  </si>
  <si>
    <t>85885   67495</t>
  </si>
  <si>
    <t>96203   95531</t>
  </si>
  <si>
    <t>11050   37542</t>
  </si>
  <si>
    <t>12902   95734</t>
  </si>
  <si>
    <t>23499   10033</t>
  </si>
  <si>
    <t>86109   18865</t>
  </si>
  <si>
    <t>13588   75493</t>
  </si>
  <si>
    <t>11234   42933</t>
  </si>
  <si>
    <t>58393   31524</t>
  </si>
  <si>
    <t>74806   69463</t>
  </si>
  <si>
    <t>81423   40663</t>
  </si>
  <si>
    <t>56077   58244</t>
  </si>
  <si>
    <t>55377   18865</t>
  </si>
  <si>
    <t>19426   52069</t>
  </si>
  <si>
    <t>46626   54382</t>
  </si>
  <si>
    <t>37701   33145</t>
  </si>
  <si>
    <t>57512   74160</t>
  </si>
  <si>
    <t>27195   70681</t>
  </si>
  <si>
    <t>14778   22306</t>
  </si>
  <si>
    <t>24054   25503</t>
  </si>
  <si>
    <t>23289   29807</t>
  </si>
  <si>
    <t>37933   36926</t>
  </si>
  <si>
    <t>61780   11400</t>
  </si>
  <si>
    <t>50323   83188</t>
  </si>
  <si>
    <t>33579   91321</t>
  </si>
  <si>
    <t>63956   13439</t>
  </si>
  <si>
    <t>99407   96879</t>
  </si>
  <si>
    <t>91416   76077</t>
  </si>
  <si>
    <t>88001   95578</t>
  </si>
  <si>
    <t>62066   33499</t>
  </si>
  <si>
    <t>24116   98790</t>
  </si>
  <si>
    <t>47745   19497</t>
  </si>
  <si>
    <t>64915   31524</t>
  </si>
  <si>
    <t>15961   93427</t>
  </si>
  <si>
    <t>68594   81210</t>
  </si>
  <si>
    <t>34351   59202</t>
  </si>
  <si>
    <t>40327   98303</t>
  </si>
  <si>
    <t>72705   67448</t>
  </si>
  <si>
    <t>12525   23334</t>
  </si>
  <si>
    <t>43151   82488</t>
  </si>
  <si>
    <t>35068   49777</t>
  </si>
  <si>
    <t>68599   69183</t>
  </si>
  <si>
    <t>94043   78193</t>
  </si>
  <si>
    <t>13678   98199</t>
  </si>
  <si>
    <t>81582   69183</t>
  </si>
  <si>
    <t>73934   36346</t>
  </si>
  <si>
    <t>55739   43046</t>
  </si>
  <si>
    <t>85642   75087</t>
  </si>
  <si>
    <t>91889   62893</t>
  </si>
  <si>
    <t>67778   92891</t>
  </si>
  <si>
    <t>35695   73450</t>
  </si>
  <si>
    <t>55718   78193</t>
  </si>
  <si>
    <t>63959   34907</t>
  </si>
  <si>
    <t>38017   98409</t>
  </si>
  <si>
    <t>66723   17517</t>
  </si>
  <si>
    <t>74248   43974</t>
  </si>
  <si>
    <t>88967   64011</t>
  </si>
  <si>
    <t>83130   20258</t>
  </si>
  <si>
    <t>99204   59594</t>
  </si>
  <si>
    <t>70476   66058</t>
  </si>
  <si>
    <t>61286   50220</t>
  </si>
  <si>
    <t>48510   31524</t>
  </si>
  <si>
    <t>79991   38603</t>
  </si>
  <si>
    <t>19872   59594</t>
  </si>
  <si>
    <t>87662   98303</t>
  </si>
  <si>
    <t>19340   52069</t>
  </si>
  <si>
    <t>43964   15951</t>
  </si>
  <si>
    <t>90112   80030</t>
  </si>
  <si>
    <t>43191   15951</t>
  </si>
  <si>
    <t>98554   72878</t>
  </si>
  <si>
    <t>21344   54382</t>
  </si>
  <si>
    <t>19604   98409</t>
  </si>
  <si>
    <t>33237   10812</t>
  </si>
  <si>
    <t>51468   40519</t>
  </si>
  <si>
    <t>38791   85794</t>
  </si>
  <si>
    <t>74239   29333</t>
  </si>
  <si>
    <t>66680   95424</t>
  </si>
  <si>
    <t>24080   97635</t>
  </si>
  <si>
    <t>90972   18626</t>
  </si>
  <si>
    <t>87429   97643</t>
  </si>
  <si>
    <t>91221   28641</t>
  </si>
  <si>
    <t>72127   62326</t>
  </si>
  <si>
    <t>24113   72380</t>
  </si>
  <si>
    <t>81008   23132</t>
  </si>
  <si>
    <t>99596   15951</t>
  </si>
  <si>
    <t>33037   17517</t>
  </si>
  <si>
    <t>90429   94990</t>
  </si>
  <si>
    <t>95722   78709</t>
  </si>
  <si>
    <t>44529   11954</t>
  </si>
  <si>
    <t>40869   74940</t>
  </si>
  <si>
    <t>85270   98409</t>
  </si>
  <si>
    <t>61916   88339</t>
  </si>
  <si>
    <t>94503   31524</t>
  </si>
  <si>
    <t>57636   10919</t>
  </si>
  <si>
    <t>34500   53621</t>
  </si>
  <si>
    <t>67881   27216</t>
  </si>
  <si>
    <t>93866   48086</t>
  </si>
  <si>
    <t>95505   41472</t>
  </si>
  <si>
    <t>60258   13439</t>
  </si>
  <si>
    <t>73971   96879</t>
  </si>
  <si>
    <t>78155   84381</t>
  </si>
  <si>
    <t>52246   30293</t>
  </si>
  <si>
    <t>42752   11420</t>
  </si>
  <si>
    <t>91033   69183</t>
  </si>
  <si>
    <t>91316   64187</t>
  </si>
  <si>
    <t>99667   30481</t>
  </si>
  <si>
    <t>26343   66657</t>
  </si>
  <si>
    <t>47584   85776</t>
  </si>
  <si>
    <t>88747   93445</t>
  </si>
  <si>
    <t>48170   29134</t>
  </si>
  <si>
    <t>82355   98303</t>
  </si>
  <si>
    <t>72601   67372</t>
  </si>
  <si>
    <t>59362   16525</t>
  </si>
  <si>
    <t>23719   70681</t>
  </si>
  <si>
    <t>73439   89676</t>
  </si>
  <si>
    <t>41361   45165</t>
  </si>
  <si>
    <t>91378   13419</t>
  </si>
  <si>
    <t>23936   33954</t>
  </si>
  <si>
    <t>98014   13399</t>
  </si>
  <si>
    <t>15650   65042</t>
  </si>
  <si>
    <t>64527   77524</t>
  </si>
  <si>
    <t>57963   13032</t>
  </si>
  <si>
    <t>24657   39982</t>
  </si>
  <si>
    <t>71342   37777</t>
  </si>
  <si>
    <t>48315   75222</t>
  </si>
  <si>
    <t>54519   66142</t>
  </si>
  <si>
    <t>76974   53621</t>
  </si>
  <si>
    <t>85608   27055</t>
  </si>
  <si>
    <t>20837   93663</t>
  </si>
  <si>
    <t>54927   24425</t>
  </si>
  <si>
    <t>13139   20622</t>
  </si>
  <si>
    <t>15005   11420</t>
  </si>
  <si>
    <t>84490   76060</t>
  </si>
  <si>
    <t>89171   70473</t>
  </si>
  <si>
    <t>17832   96879</t>
  </si>
  <si>
    <t>18470   54382</t>
  </si>
  <si>
    <t>45260   83667</t>
  </si>
  <si>
    <t>17276   27108</t>
  </si>
  <si>
    <t>52681   32349</t>
  </si>
  <si>
    <t>61355   13439</t>
  </si>
  <si>
    <t>47525   11420</t>
  </si>
  <si>
    <t>36905   70681</t>
  </si>
  <si>
    <t>59209   75250</t>
  </si>
  <si>
    <t>95591   47770</t>
  </si>
  <si>
    <t>14642   68650</t>
  </si>
  <si>
    <t>40203   73611</t>
  </si>
  <si>
    <t>52858   61463</t>
  </si>
  <si>
    <t>48675   42759</t>
  </si>
  <si>
    <t>98405   64868</t>
  </si>
  <si>
    <t>80951   82870</t>
  </si>
  <si>
    <t>53621   79358</t>
  </si>
  <si>
    <t>25327   78193</t>
  </si>
  <si>
    <t>87475   48086</t>
  </si>
  <si>
    <t>51819   24117</t>
  </si>
  <si>
    <t>27015   17111</t>
  </si>
  <si>
    <t>98465   66142</t>
  </si>
  <si>
    <t>72427   73936</t>
  </si>
  <si>
    <t>71733   96879</t>
  </si>
  <si>
    <t>89121   60064</t>
  </si>
  <si>
    <t>22901   30122</t>
  </si>
  <si>
    <t>10856   48527</t>
  </si>
  <si>
    <t>36754   64868</t>
  </si>
  <si>
    <t>50122   50538</t>
  </si>
  <si>
    <t>52355   73026</t>
  </si>
  <si>
    <t>40825   40951</t>
  </si>
  <si>
    <t>80386   16069</t>
  </si>
  <si>
    <t>83603   36182</t>
  </si>
  <si>
    <t>58594   13717</t>
  </si>
  <si>
    <t>31497   71550</t>
  </si>
  <si>
    <t>40053   48086</t>
  </si>
  <si>
    <t>38188   39233</t>
  </si>
  <si>
    <t>18994   96329</t>
  </si>
  <si>
    <t>79861   50323</t>
  </si>
  <si>
    <t>23321   85776</t>
  </si>
  <si>
    <t>61404   10062</t>
  </si>
  <si>
    <t>95531   53621</t>
  </si>
  <si>
    <t>34909   98952</t>
  </si>
  <si>
    <t>23995   93754</t>
  </si>
  <si>
    <t>13871   98442</t>
  </si>
  <si>
    <t>54796   30148</t>
  </si>
  <si>
    <t>35319   93955</t>
  </si>
  <si>
    <t>64282   26287</t>
  </si>
  <si>
    <t>83133   82959</t>
  </si>
  <si>
    <t>56071   47244</t>
  </si>
  <si>
    <t>67009   47394</t>
  </si>
  <si>
    <t>92507   47341</t>
  </si>
  <si>
    <t>85776   46164</t>
  </si>
  <si>
    <t>30709   57965</t>
  </si>
  <si>
    <t>59236   35175</t>
  </si>
  <si>
    <t>20724   66427</t>
  </si>
  <si>
    <t>33428   94891</t>
  </si>
  <si>
    <t>11751   44280</t>
  </si>
  <si>
    <t>36923   59594</t>
  </si>
  <si>
    <t>76810   42646</t>
  </si>
  <si>
    <t>35667   96679</t>
  </si>
  <si>
    <t>42268   98409</t>
  </si>
  <si>
    <t>57684   38466</t>
  </si>
  <si>
    <t>40804   66142</t>
  </si>
  <si>
    <t>76968   66990</t>
  </si>
  <si>
    <t>99714   52069</t>
  </si>
  <si>
    <t>57148   28084</t>
  </si>
  <si>
    <t>16707   54930</t>
  </si>
  <si>
    <t>16915   32950</t>
  </si>
  <si>
    <t>18508   45796</t>
  </si>
  <si>
    <t>84647   62099</t>
  </si>
  <si>
    <t>24717   15951</t>
  </si>
  <si>
    <t>97165   52069</t>
  </si>
  <si>
    <t>88312   54080</t>
  </si>
  <si>
    <t>44527   62695</t>
  </si>
  <si>
    <t>13285   75521</t>
  </si>
  <si>
    <t>15532   45721</t>
  </si>
  <si>
    <t>83771   98303</t>
  </si>
  <si>
    <t>69300   69450</t>
  </si>
  <si>
    <t>33929   98294</t>
  </si>
  <si>
    <t>63656   85776</t>
  </si>
  <si>
    <t>58244   89121</t>
  </si>
  <si>
    <t>98243   65914</t>
  </si>
  <si>
    <t>79896   43809</t>
  </si>
  <si>
    <t>61035   98303</t>
  </si>
  <si>
    <t>66387   66433</t>
  </si>
  <si>
    <t>35297   91503</t>
  </si>
  <si>
    <t>60092   18889</t>
  </si>
  <si>
    <t>93026   91504</t>
  </si>
  <si>
    <t>73054   33258</t>
  </si>
  <si>
    <t>64475   70681</t>
  </si>
  <si>
    <t>54041   12197</t>
  </si>
  <si>
    <t>23521   20243</t>
  </si>
  <si>
    <t>91854   58244</t>
  </si>
  <si>
    <t>95611   62695</t>
  </si>
  <si>
    <t>70144   14591</t>
  </si>
  <si>
    <t>46105   93466</t>
  </si>
  <si>
    <t>13551   22559</t>
  </si>
  <si>
    <t>98318   32023</t>
  </si>
  <si>
    <t>72900   96879</t>
  </si>
  <si>
    <t>17675   99283</t>
  </si>
  <si>
    <t>21850   56050</t>
  </si>
  <si>
    <t>50581   44825</t>
  </si>
  <si>
    <t>49017   89297</t>
  </si>
  <si>
    <t>26268   73032</t>
  </si>
  <si>
    <t>76642   24749</t>
  </si>
  <si>
    <t>57925   72795</t>
  </si>
  <si>
    <t>63723   27403</t>
  </si>
  <si>
    <t>32025   20622</t>
  </si>
  <si>
    <t>15951   48086</t>
  </si>
  <si>
    <t>85672   58244</t>
  </si>
  <si>
    <t>24553   57031</t>
  </si>
  <si>
    <t>49464   62695</t>
  </si>
  <si>
    <t>67767   85776</t>
  </si>
  <si>
    <t>58337   85776</t>
  </si>
  <si>
    <t>74953   59594</t>
  </si>
  <si>
    <t>69307   20622</t>
  </si>
  <si>
    <t>54291   39233</t>
  </si>
  <si>
    <t>52996   15951</t>
  </si>
  <si>
    <t>65777   98303</t>
  </si>
  <si>
    <t>66534   75432</t>
  </si>
  <si>
    <t>23911   73020</t>
  </si>
  <si>
    <t>35599   53621</t>
  </si>
  <si>
    <t>80629   79286</t>
  </si>
  <si>
    <t>59328   98303</t>
  </si>
  <si>
    <t>88093   18865</t>
  </si>
  <si>
    <t>25517   18865</t>
  </si>
  <si>
    <t>19457   58244</t>
  </si>
  <si>
    <t>12955   55118</t>
  </si>
  <si>
    <t>90990   19917</t>
  </si>
  <si>
    <t>45463   45747</t>
  </si>
  <si>
    <t>77714   64511</t>
  </si>
  <si>
    <t>56882   42004</t>
  </si>
  <si>
    <t>25038   31524</t>
  </si>
  <si>
    <t>85217   20622</t>
  </si>
  <si>
    <t>99959   36346</t>
  </si>
  <si>
    <t>79460   26413</t>
  </si>
  <si>
    <t>86151   41237</t>
  </si>
  <si>
    <t>48086   30398</t>
  </si>
  <si>
    <t>31177   36926</t>
  </si>
  <si>
    <t>15315   83228</t>
  </si>
  <si>
    <t>73930   58503</t>
  </si>
  <si>
    <t>31633   37808</t>
  </si>
  <si>
    <t>25732   52462</t>
  </si>
  <si>
    <t>72722   22108</t>
  </si>
  <si>
    <t>21950   54382</t>
  </si>
  <si>
    <t>32065   92741</t>
  </si>
  <si>
    <t>45641   26363</t>
  </si>
  <si>
    <t>97024   96879</t>
  </si>
  <si>
    <t>44240   57089</t>
  </si>
  <si>
    <t>59276   20622</t>
  </si>
  <si>
    <t>42165   57163</t>
  </si>
  <si>
    <t>72746   70681</t>
  </si>
  <si>
    <t>70771   36926</t>
  </si>
  <si>
    <t>38232   78721</t>
  </si>
  <si>
    <t>71104   91763</t>
  </si>
  <si>
    <t>93422   84268</t>
  </si>
  <si>
    <t>82725   93116</t>
  </si>
  <si>
    <t>38739   25006</t>
  </si>
  <si>
    <t>93983   67881</t>
  </si>
  <si>
    <t>66261   37918</t>
  </si>
  <si>
    <t>45318   60554</t>
  </si>
  <si>
    <t>29927   61543</t>
  </si>
  <si>
    <t>75323   14960</t>
  </si>
  <si>
    <t>76535   13439</t>
  </si>
  <si>
    <t>95437   57747</t>
  </si>
  <si>
    <t>70363   58272</t>
  </si>
  <si>
    <t>79957   15661</t>
  </si>
  <si>
    <t>67064   32990</t>
  </si>
  <si>
    <t>20092   96879</t>
  </si>
  <si>
    <t>12567   69183</t>
  </si>
  <si>
    <t>52045   86433</t>
  </si>
  <si>
    <t>56000   76650</t>
  </si>
  <si>
    <t>72348   62567</t>
  </si>
  <si>
    <t>68077   58244</t>
  </si>
  <si>
    <t>51346   64868</t>
  </si>
  <si>
    <t>90427   68815</t>
  </si>
  <si>
    <t>55238   84016</t>
  </si>
  <si>
    <t>63141   23115</t>
  </si>
  <si>
    <t>44187   48086</t>
  </si>
  <si>
    <t>73242   46883</t>
  </si>
  <si>
    <t>37067   74850</t>
  </si>
  <si>
    <t>22831   78193</t>
  </si>
  <si>
    <t>33348   54605</t>
  </si>
  <si>
    <t>36004   75163</t>
  </si>
  <si>
    <t>69742   62695</t>
  </si>
  <si>
    <t>97982   85776</t>
  </si>
  <si>
    <t>81147   69183</t>
  </si>
  <si>
    <t>30121   44534</t>
  </si>
  <si>
    <t>89460   70312</t>
  </si>
  <si>
    <t>65414   48502</t>
  </si>
  <si>
    <t>41797   70681</t>
  </si>
  <si>
    <t>97715   59594</t>
  </si>
  <si>
    <t>11895   62739</t>
  </si>
  <si>
    <t>53566   36346</t>
  </si>
  <si>
    <t>88592   13685</t>
  </si>
  <si>
    <t>44867   18865</t>
  </si>
  <si>
    <t>38494   93238</t>
  </si>
  <si>
    <t>90302   57031</t>
  </si>
  <si>
    <t>29959   77575</t>
  </si>
  <si>
    <t>14477   64868</t>
  </si>
  <si>
    <t>95081   94031</t>
  </si>
  <si>
    <t>80618   98409</t>
  </si>
  <si>
    <t>31630   59639</t>
  </si>
  <si>
    <t>11480   15771</t>
  </si>
  <si>
    <t>57197   12243</t>
  </si>
  <si>
    <t>69484   97473</t>
  </si>
  <si>
    <t>15324   54382</t>
  </si>
  <si>
    <t>85375   28233</t>
  </si>
  <si>
    <t>70310   39233</t>
  </si>
  <si>
    <t>29134   66142</t>
  </si>
  <si>
    <t>17677   70681</t>
  </si>
  <si>
    <t>10533   50323</t>
  </si>
  <si>
    <t>32670   13399</t>
  </si>
  <si>
    <t>65046   89121</t>
  </si>
  <si>
    <t>27250   57826</t>
  </si>
  <si>
    <t>50565   18865</t>
  </si>
  <si>
    <t>10750   15951</t>
  </si>
  <si>
    <t>86359   36926</t>
  </si>
  <si>
    <t>17412   20622</t>
  </si>
  <si>
    <t>56284   58734</t>
  </si>
  <si>
    <t>24630   32786</t>
  </si>
  <si>
    <t>51890   31524</t>
  </si>
  <si>
    <t>62891   15178</t>
  </si>
  <si>
    <t>90991   54171</t>
  </si>
  <si>
    <t>18599   35575</t>
  </si>
  <si>
    <t>18865   35025</t>
  </si>
  <si>
    <t>26344   13399</t>
  </si>
  <si>
    <t>18002   85776</t>
  </si>
  <si>
    <t>61277   96879</t>
  </si>
  <si>
    <t>37141   57031</t>
  </si>
  <si>
    <t>86471   75319</t>
  </si>
  <si>
    <t>55111   37439</t>
  </si>
  <si>
    <t>41036   72230</t>
  </si>
  <si>
    <t>57319   96257</t>
  </si>
  <si>
    <t>44621   10761</t>
  </si>
  <si>
    <t>63452   89121</t>
  </si>
  <si>
    <t>64428   44023</t>
  </si>
  <si>
    <t>94409   64868</t>
  </si>
  <si>
    <t>97533   68365</t>
  </si>
  <si>
    <t>44422   53621</t>
  </si>
  <si>
    <t>82027   13439</t>
  </si>
  <si>
    <t>12954   54919</t>
  </si>
  <si>
    <t>47142   25744</t>
  </si>
  <si>
    <t>85528   66521</t>
  </si>
  <si>
    <t>81778   62695</t>
  </si>
  <si>
    <t>67727   32777</t>
  </si>
  <si>
    <t>66391   39630</t>
  </si>
  <si>
    <t>24686   62695</t>
  </si>
  <si>
    <t>81899   59594</t>
  </si>
  <si>
    <t>23924   99354</t>
  </si>
  <si>
    <t>28401   50030</t>
  </si>
  <si>
    <t>25839   98409</t>
  </si>
  <si>
    <t>80138   30520</t>
  </si>
  <si>
    <t>54999   14824</t>
  </si>
  <si>
    <t>93520   54172</t>
  </si>
  <si>
    <t>75113   64190</t>
  </si>
  <si>
    <t>60779   18923</t>
  </si>
  <si>
    <t>10355   41820</t>
  </si>
  <si>
    <t>32709   20332</t>
  </si>
  <si>
    <t>54938   70681</t>
  </si>
  <si>
    <t>49081   57031</t>
  </si>
  <si>
    <t>59825   82761</t>
  </si>
  <si>
    <t>38481   66142</t>
  </si>
  <si>
    <t>17642   85776</t>
  </si>
  <si>
    <t>93320   64868</t>
  </si>
  <si>
    <t>86185   89121</t>
  </si>
  <si>
    <t>90785   20622</t>
  </si>
  <si>
    <t>78441   70270</t>
  </si>
  <si>
    <t>15058   58554</t>
  </si>
  <si>
    <t>13159   99885</t>
  </si>
  <si>
    <t>71048   82807</t>
  </si>
  <si>
    <t>18657   62823</t>
  </si>
  <si>
    <t>25375   54382</t>
  </si>
  <si>
    <t>86493   57461</t>
  </si>
  <si>
    <t>68185   49281</t>
  </si>
  <si>
    <t>36666   48086</t>
  </si>
  <si>
    <t>57255   76149</t>
  </si>
  <si>
    <t>69221   70681</t>
  </si>
  <si>
    <t>13455   45466</t>
  </si>
  <si>
    <t>44124   44225</t>
  </si>
  <si>
    <t>12571   79912</t>
  </si>
  <si>
    <t>22123   18865</t>
  </si>
  <si>
    <t>41374   19055</t>
  </si>
  <si>
    <t>14066   88458</t>
  </si>
  <si>
    <t>42576   53164</t>
  </si>
  <si>
    <t>54786   71358</t>
  </si>
  <si>
    <t>48734   32761</t>
  </si>
  <si>
    <t>72366   76013</t>
  </si>
  <si>
    <t>38118   52069</t>
  </si>
  <si>
    <t>28516   98303</t>
  </si>
  <si>
    <t>84839   92356</t>
  </si>
  <si>
    <t>33967   51873</t>
  </si>
  <si>
    <t>39686   42909</t>
  </si>
  <si>
    <t>97775   58244</t>
  </si>
  <si>
    <t>97891   20622</t>
  </si>
  <si>
    <t>95436   31524</t>
  </si>
  <si>
    <t>40160   26365</t>
  </si>
  <si>
    <t>45663   83105</t>
  </si>
  <si>
    <t>73959   62695</t>
  </si>
  <si>
    <t>83007   21673</t>
  </si>
  <si>
    <t>34716   18865</t>
  </si>
  <si>
    <t>42940   60190</t>
  </si>
  <si>
    <t>30448   98303</t>
  </si>
  <si>
    <t>54016   56062</t>
  </si>
  <si>
    <t>98158   11420</t>
  </si>
  <si>
    <t>76233   67511</t>
  </si>
  <si>
    <t>71248   14271</t>
  </si>
  <si>
    <t>33181   52757</t>
  </si>
  <si>
    <t>73295   59594</t>
  </si>
  <si>
    <t>42588   69183</t>
  </si>
  <si>
    <t>28020   18683</t>
  </si>
  <si>
    <t>65760   13399</t>
  </si>
  <si>
    <t>51626   35859</t>
  </si>
  <si>
    <t>23978   66142</t>
  </si>
  <si>
    <t>26564   53338</t>
  </si>
  <si>
    <t>34634   15951</t>
  </si>
  <si>
    <t>47149   30575</t>
  </si>
  <si>
    <t>28625   20989</t>
  </si>
  <si>
    <t>78780   85370</t>
  </si>
  <si>
    <t>98473   26689</t>
  </si>
  <si>
    <t>66142   58244</t>
  </si>
  <si>
    <t>37914   48086</t>
  </si>
  <si>
    <t>91597   96879</t>
  </si>
  <si>
    <t>42550   89165</t>
  </si>
  <si>
    <t>79970   74953</t>
  </si>
  <si>
    <t>73019   69183</t>
  </si>
  <si>
    <t>21908   27351</t>
  </si>
  <si>
    <t>96153   79995</t>
  </si>
  <si>
    <t>58843   53621</t>
  </si>
  <si>
    <t>91807   12526</t>
  </si>
  <si>
    <t>92395   71081</t>
  </si>
  <si>
    <t>21579   48086</t>
  </si>
  <si>
    <t>79524   98282</t>
  </si>
  <si>
    <t>34060   85776</t>
  </si>
  <si>
    <t>27571   41575</t>
  </si>
  <si>
    <t>62300   37578</t>
  </si>
  <si>
    <t>88423   72261</t>
  </si>
  <si>
    <t>66840   95531</t>
  </si>
  <si>
    <t>39956   44045</t>
  </si>
  <si>
    <t>77892   67881</t>
  </si>
  <si>
    <t>10204   80385</t>
  </si>
  <si>
    <t>55417   42304</t>
  </si>
  <si>
    <t>34672   18865</t>
  </si>
  <si>
    <t>40908   48086</t>
  </si>
  <si>
    <t>97799   20148</t>
  </si>
  <si>
    <t>25065   53621</t>
  </si>
  <si>
    <t>62503   98409</t>
  </si>
  <si>
    <t>96437   67881</t>
  </si>
  <si>
    <t>74378   31222</t>
  </si>
  <si>
    <t>61972   70681</t>
  </si>
  <si>
    <t>89255   70681</t>
  </si>
  <si>
    <t>80855   18865</t>
  </si>
  <si>
    <t>54885   38371</t>
  </si>
  <si>
    <t>64050   15556</t>
  </si>
  <si>
    <t>21358   10464</t>
  </si>
  <si>
    <t>25723   92679</t>
  </si>
  <si>
    <t>95201   53621</t>
  </si>
  <si>
    <t>61421   49146</t>
  </si>
  <si>
    <t>86050   89893</t>
  </si>
  <si>
    <t>93226   78113</t>
  </si>
  <si>
    <t>42266   75153</t>
  </si>
  <si>
    <t>11881   17646</t>
  </si>
  <si>
    <t>69987   30481</t>
  </si>
  <si>
    <t>71028   85327</t>
  </si>
  <si>
    <t>24743   32122</t>
  </si>
  <si>
    <t>48190   85312</t>
  </si>
  <si>
    <t>45256   64868</t>
  </si>
  <si>
    <t>19567   11420</t>
  </si>
  <si>
    <t>89596   50323</t>
  </si>
  <si>
    <t>49101   86202</t>
  </si>
  <si>
    <t>68965   39233</t>
  </si>
  <si>
    <t>50874   13439</t>
  </si>
  <si>
    <t>17159   24728</t>
  </si>
  <si>
    <t>50369   35203</t>
  </si>
  <si>
    <t>78343   56136</t>
  </si>
  <si>
    <t>55351   73651</t>
  </si>
  <si>
    <t>48074   59594</t>
  </si>
  <si>
    <t>11532   42633</t>
  </si>
  <si>
    <t>82644   92794</t>
  </si>
  <si>
    <t>95771   34677</t>
  </si>
  <si>
    <t>59150   28294</t>
  </si>
  <si>
    <t>38484   64868</t>
  </si>
  <si>
    <t>48890   64382</t>
  </si>
  <si>
    <t>68966   28298</t>
  </si>
  <si>
    <t>51394   66142</t>
  </si>
  <si>
    <t>69899   91877</t>
  </si>
  <si>
    <t>20622   27299</t>
  </si>
  <si>
    <t>47091   19931</t>
  </si>
  <si>
    <t>81236   72834</t>
  </si>
  <si>
    <t>78009   41686</t>
  </si>
  <si>
    <t>48131   52069</t>
  </si>
  <si>
    <t>34760   83087</t>
  </si>
  <si>
    <t>54872   88748</t>
  </si>
  <si>
    <t>99903   44280</t>
  </si>
  <si>
    <t>75164   77528</t>
  </si>
  <si>
    <t>98303   81353</t>
  </si>
  <si>
    <t>89179   47262</t>
  </si>
  <si>
    <t>93330   85776</t>
  </si>
  <si>
    <t>64653   62695</t>
  </si>
  <si>
    <t>75680   59594</t>
  </si>
  <si>
    <t>28615   46658</t>
  </si>
  <si>
    <t>24345   58244</t>
  </si>
  <si>
    <t>79606   36346</t>
  </si>
  <si>
    <t>48948   97944</t>
  </si>
  <si>
    <t>98505   89997</t>
  </si>
  <si>
    <t>56392   90073</t>
  </si>
  <si>
    <t>76055   90144</t>
  </si>
  <si>
    <t>82417   29331</t>
  </si>
  <si>
    <t>62098   20173</t>
  </si>
  <si>
    <t>17254   59594</t>
  </si>
  <si>
    <t>48731   89213</t>
  </si>
  <si>
    <t>91622   10612</t>
  </si>
  <si>
    <t>96177   62695</t>
  </si>
  <si>
    <t>52069   59594</t>
  </si>
  <si>
    <t>13399   98409</t>
  </si>
  <si>
    <t>32967   62695</t>
  </si>
  <si>
    <t>80796   97619</t>
  </si>
  <si>
    <t>77193   28072</t>
  </si>
  <si>
    <t>55904   13399</t>
  </si>
  <si>
    <t>84250   81410</t>
  </si>
  <si>
    <t>53217   64868</t>
  </si>
  <si>
    <t>10500   80320</t>
  </si>
  <si>
    <t>67277   53621</t>
  </si>
  <si>
    <t>72249   93147</t>
  </si>
  <si>
    <t>65047   54902</t>
  </si>
  <si>
    <t>17107   63592</t>
  </si>
  <si>
    <t>76194   12779</t>
  </si>
  <si>
    <t>27559   83996</t>
  </si>
  <si>
    <t>79679   50585</t>
  </si>
  <si>
    <t>61580   69975</t>
  </si>
  <si>
    <t>65266   31524</t>
  </si>
  <si>
    <t>88473   84465</t>
  </si>
  <si>
    <t>79876   62695</t>
  </si>
  <si>
    <t>65441   16454</t>
  </si>
  <si>
    <t>80352   69183</t>
  </si>
  <si>
    <t>82496   39233</t>
  </si>
  <si>
    <t>52114   67176</t>
  </si>
  <si>
    <t>51220   91015</t>
  </si>
  <si>
    <t>50000   53335</t>
  </si>
  <si>
    <t>42335   68722</t>
  </si>
  <si>
    <t>53404   43046</t>
  </si>
  <si>
    <t>99871   66142</t>
  </si>
  <si>
    <t>32080   89121</t>
  </si>
  <si>
    <t>31786   17440</t>
  </si>
  <si>
    <t>92788   21713</t>
  </si>
  <si>
    <t>56249   44735</t>
  </si>
  <si>
    <t>61367   48207</t>
  </si>
  <si>
    <t>62686   18865</t>
  </si>
  <si>
    <t>96072   82701</t>
  </si>
  <si>
    <t>20243   17083</t>
  </si>
  <si>
    <t>12117   35213</t>
  </si>
  <si>
    <t>19815   26817</t>
  </si>
  <si>
    <t>79102   94396</t>
  </si>
  <si>
    <t>44142   48396</t>
  </si>
  <si>
    <t>69916   20622</t>
  </si>
  <si>
    <t>55931   67881</t>
  </si>
  <si>
    <t>31342   63716</t>
  </si>
  <si>
    <t>39653   62400</t>
  </si>
  <si>
    <t>77941   81859</t>
  </si>
  <si>
    <t>11114   80231</t>
  </si>
  <si>
    <t>52176   70681</t>
  </si>
  <si>
    <t>57866   95927</t>
  </si>
  <si>
    <t>16866   98409</t>
  </si>
  <si>
    <t>58810   52495</t>
  </si>
  <si>
    <t>30481   13399</t>
  </si>
  <si>
    <t>47222   62695</t>
  </si>
  <si>
    <t>44280   37037</t>
  </si>
  <si>
    <t>14384   62695</t>
  </si>
  <si>
    <t>87330   99383</t>
  </si>
  <si>
    <t>36889   98303</t>
  </si>
  <si>
    <t>87970   58244</t>
  </si>
  <si>
    <t>53739   41685</t>
  </si>
  <si>
    <t>40509   84262</t>
  </si>
  <si>
    <t>87526   11810</t>
  </si>
  <si>
    <t>34019   89121</t>
  </si>
  <si>
    <t>66761   29134</t>
  </si>
  <si>
    <t>82984   80221</t>
  </si>
  <si>
    <t>83300   43046</t>
  </si>
  <si>
    <t>31073   13399</t>
  </si>
  <si>
    <t>38528   10345</t>
  </si>
  <si>
    <t>42647   69040</t>
  </si>
  <si>
    <t>78499   66142</t>
  </si>
  <si>
    <t>65835   13399</t>
  </si>
  <si>
    <t>11888   52069</t>
  </si>
  <si>
    <t>16021   52069</t>
  </si>
  <si>
    <t>77506   18865</t>
  </si>
  <si>
    <t>37718   48194</t>
  </si>
  <si>
    <t>30087   28445</t>
  </si>
  <si>
    <t>11104   52070</t>
  </si>
  <si>
    <t>16603   52069</t>
  </si>
  <si>
    <t>32201   52069</t>
  </si>
  <si>
    <t>80129   87617</t>
  </si>
  <si>
    <t>30931   20174</t>
  </si>
  <si>
    <t>55331   36346</t>
  </si>
  <si>
    <t>88876   58551</t>
  </si>
  <si>
    <t>78652   57031</t>
  </si>
  <si>
    <t>81997   26780</t>
  </si>
  <si>
    <t>44346   20622</t>
  </si>
  <si>
    <t>31652   15430</t>
  </si>
  <si>
    <t>97390   65924</t>
  </si>
  <si>
    <t>84105   42911</t>
  </si>
  <si>
    <t>51646   52069</t>
  </si>
  <si>
    <t>73632   39233</t>
  </si>
  <si>
    <t>22774   58432</t>
  </si>
  <si>
    <t>67720   10485</t>
  </si>
  <si>
    <t>94677   22142</t>
  </si>
  <si>
    <t>15291   23118</t>
  </si>
  <si>
    <t>97553   91441</t>
  </si>
  <si>
    <t>13036   16132</t>
  </si>
  <si>
    <t>66370   89121</t>
  </si>
  <si>
    <t>47010   64499</t>
  </si>
  <si>
    <t>14579   36926</t>
  </si>
  <si>
    <t>71383   38714</t>
  </si>
  <si>
    <t>36373   44545</t>
  </si>
  <si>
    <t>80180   48086</t>
  </si>
  <si>
    <t>30591   52069</t>
  </si>
  <si>
    <t>90029   94693</t>
  </si>
  <si>
    <t>99057   45433</t>
  </si>
  <si>
    <t>96879   59594</t>
  </si>
  <si>
    <t>30934   96879</t>
  </si>
  <si>
    <t>40909   64001</t>
  </si>
  <si>
    <t>83174   44065</t>
  </si>
  <si>
    <t>99020   88105</t>
  </si>
  <si>
    <t>11420   41090</t>
  </si>
  <si>
    <t>52834   64349</t>
  </si>
  <si>
    <t>29417   40615</t>
  </si>
  <si>
    <t>23216   84918</t>
  </si>
  <si>
    <t>61489   62695</t>
  </si>
  <si>
    <t>69615   63436</t>
  </si>
  <si>
    <t>64767   37178</t>
  </si>
  <si>
    <t>28368   31524</t>
  </si>
  <si>
    <t>29166   83509</t>
  </si>
  <si>
    <t>88181   26952</t>
  </si>
  <si>
    <t>92376   46034</t>
  </si>
  <si>
    <t>56924   13399</t>
  </si>
  <si>
    <t>16465   18865</t>
  </si>
  <si>
    <t>29356   68035</t>
  </si>
  <si>
    <t>54993   36926</t>
  </si>
  <si>
    <t>18295   67097</t>
  </si>
  <si>
    <t>82237   43901</t>
  </si>
  <si>
    <t>78347   15951</t>
  </si>
  <si>
    <t>31212   15951</t>
  </si>
  <si>
    <t>36998   54208</t>
  </si>
  <si>
    <t>72196   14327</t>
  </si>
  <si>
    <t>10596   59594</t>
  </si>
  <si>
    <t>40421   66142</t>
  </si>
  <si>
    <t>10375   71778</t>
  </si>
  <si>
    <t>53059   29196</t>
  </si>
  <si>
    <t>33476   68714</t>
  </si>
  <si>
    <t>88721   27093</t>
  </si>
  <si>
    <t>82358   83161</t>
  </si>
  <si>
    <t>45486   51031</t>
  </si>
  <si>
    <t>61135   70681</t>
  </si>
  <si>
    <t>25501   16321</t>
  </si>
  <si>
    <t>12221   62619</t>
  </si>
  <si>
    <t>98976   89121</t>
  </si>
  <si>
    <t>83483   36480</t>
  </si>
  <si>
    <t>24673   41710</t>
  </si>
  <si>
    <t>36211   39233</t>
  </si>
  <si>
    <t>65135   61232</t>
  </si>
  <si>
    <t>64780   43227</t>
  </si>
  <si>
    <t>80301   70681</t>
  </si>
  <si>
    <t>45462   68721</t>
  </si>
  <si>
    <t>67491   81035</t>
  </si>
  <si>
    <t>79555   81549</t>
  </si>
  <si>
    <t>58586   95531</t>
  </si>
  <si>
    <t>52960   12428</t>
  </si>
  <si>
    <t>49575   44280</t>
  </si>
  <si>
    <t>65496   13439</t>
  </si>
  <si>
    <t>66682   98303</t>
  </si>
  <si>
    <t>93266   13399</t>
  </si>
  <si>
    <t>30310   69183</t>
  </si>
  <si>
    <t>21871   50286</t>
  </si>
  <si>
    <t>53042   52803</t>
  </si>
  <si>
    <t>22862   21603</t>
  </si>
  <si>
    <t>78193   85776</t>
  </si>
  <si>
    <t>87258   87131</t>
  </si>
  <si>
    <t>76615   84237</t>
  </si>
  <si>
    <t>88433   86471</t>
  </si>
  <si>
    <t>11880   74358</t>
  </si>
  <si>
    <t>27516   54382</t>
  </si>
  <si>
    <t>90874   52601</t>
  </si>
  <si>
    <t>95239   98303</t>
  </si>
  <si>
    <t>35641   18223</t>
  </si>
  <si>
    <t>93150   13439</t>
  </si>
  <si>
    <t>23926   14395</t>
  </si>
  <si>
    <t>68954   80564</t>
  </si>
  <si>
    <t>67708   28415</t>
  </si>
  <si>
    <t>54348   11420</t>
  </si>
  <si>
    <t>32006   70313</t>
  </si>
  <si>
    <t>89793   59594</t>
  </si>
  <si>
    <t>47625   20243</t>
  </si>
  <si>
    <t>42304   15951</t>
  </si>
  <si>
    <t>48069   91705</t>
  </si>
  <si>
    <t>44492   92921</t>
  </si>
  <si>
    <t>18981   42304</t>
  </si>
  <si>
    <t>13501   71398</t>
  </si>
  <si>
    <t>64868   18580</t>
  </si>
  <si>
    <t>38280   87499</t>
  </si>
  <si>
    <t>40480   96879</t>
  </si>
  <si>
    <t>76161   87470</t>
  </si>
  <si>
    <t>53440   26034</t>
  </si>
  <si>
    <t>99706   54382</t>
  </si>
  <si>
    <t>22102   95972</t>
  </si>
  <si>
    <t>23433   56267</t>
  </si>
  <si>
    <t>70986   83482</t>
  </si>
  <si>
    <t>49356   98303</t>
  </si>
  <si>
    <t>25792   48432</t>
  </si>
  <si>
    <t>87046   20622</t>
  </si>
  <si>
    <t>44220   54382</t>
  </si>
  <si>
    <t>19076   22755</t>
  </si>
  <si>
    <t>66811   96311</t>
  </si>
  <si>
    <t>90099   15951</t>
  </si>
  <si>
    <t>33595   70999</t>
  </si>
  <si>
    <t>19173   20622</t>
  </si>
  <si>
    <t>12964   56430</t>
  </si>
  <si>
    <t>Input</t>
  </si>
  <si>
    <t>Left List</t>
  </si>
  <si>
    <t>Right List</t>
  </si>
  <si>
    <t>Left List Sorted</t>
  </si>
  <si>
    <t>Right List Sorted</t>
  </si>
  <si>
    <t>Distance</t>
  </si>
  <si>
    <t>Total</t>
  </si>
  <si>
    <t>Left Count</t>
  </si>
  <si>
    <t>Left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</si>
</sst>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3" fillId="0" borderId="0" xfId="3"/>
    <xf numFmtId="0" fontId="2" fillId="2" borderId="1" xfId="2"/>
    <xf numFmtId="0" fontId="1" fillId="2" borderId="2" xfId="1"/>
  </cellXfs>
  <cellStyles count="4">
    <cellStyle name="Calculation" xfId="2" builtinId="22"/>
    <cellStyle name="Explanatory Text" xfId="3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9F88-F78B-4992-850F-F98C3E9DABC1}">
  <dimension ref="A1:N1001"/>
  <sheetViews>
    <sheetView tabSelected="1" workbookViewId="0">
      <selection activeCell="N1" sqref="N1"/>
    </sheetView>
  </sheetViews>
  <sheetFormatPr defaultRowHeight="14.4"/>
  <cols>
    <col min="1" max="1" width="12.6640625" bestFit="1" customWidth="1"/>
    <col min="2" max="2" width="3.44140625" customWidth="1"/>
    <col min="3" max="3" width="7.21875" bestFit="1" customWidth="1"/>
    <col min="4" max="4" width="8.5546875" bestFit="1" customWidth="1"/>
    <col min="5" max="5" width="13.21875" bestFit="1" customWidth="1"/>
    <col min="6" max="6" width="14.5546875" bestFit="1" customWidth="1"/>
    <col min="7" max="7" width="8.44140625" bestFit="1" customWidth="1"/>
    <col min="11" max="11" width="9.33203125" bestFit="1" customWidth="1"/>
    <col min="12" max="12" width="11" bestFit="1" customWidth="1"/>
  </cols>
  <sheetData>
    <row r="1" spans="1:14">
      <c r="A1" s="2" t="s">
        <v>1000</v>
      </c>
      <c r="C1" s="2" t="s">
        <v>1001</v>
      </c>
      <c r="D1" s="2" t="s">
        <v>1002</v>
      </c>
      <c r="E1" s="2" t="s">
        <v>1003</v>
      </c>
      <c r="F1" s="2" t="s">
        <v>1004</v>
      </c>
      <c r="G1" s="2" t="s">
        <v>1005</v>
      </c>
      <c r="H1" s="3" t="s">
        <v>1006</v>
      </c>
      <c r="I1" s="4">
        <f>SUM(G2:G1001)</f>
        <v>1223326</v>
      </c>
      <c r="K1" s="2" t="s">
        <v>1007</v>
      </c>
      <c r="L1" s="2" t="s">
        <v>1008</v>
      </c>
      <c r="M1" s="3" t="s">
        <v>1006</v>
      </c>
      <c r="N1" s="4">
        <f>SUM(L2:L1001)</f>
        <v>21070419</v>
      </c>
    </row>
    <row r="2" spans="1:14">
      <c r="A2" s="1" t="s">
        <v>0</v>
      </c>
      <c r="C2" t="str" cm="1">
        <f t="array" ref="C2:D2">_xlfn.TEXTSPLIT(A2,"   ")</f>
        <v>37033</v>
      </c>
      <c r="D2" t="str">
        <v>48086</v>
      </c>
      <c r="E2" t="str" cm="1">
        <f t="array" ref="E2:E1001">_xlfn._xlws.SORT(C2:C1001)</f>
        <v>10204</v>
      </c>
      <c r="F2" t="str" cm="1">
        <f t="array" ref="F2:F1001">_xlfn._xlws.SORT(D2:D1001)</f>
        <v>10033</v>
      </c>
      <c r="G2">
        <f>ABS(E2-F2)</f>
        <v>171</v>
      </c>
      <c r="K2">
        <f>COUNTIF($F$2:$F$1001,E2)</f>
        <v>0</v>
      </c>
      <c r="L2">
        <f>E2*K2</f>
        <v>0</v>
      </c>
    </row>
    <row r="3" spans="1:14">
      <c r="A3" s="1" t="s">
        <v>1</v>
      </c>
      <c r="C3" t="str" cm="1">
        <f t="array" ref="C3:D3">_xlfn.TEXTSPLIT(A3,"   ")</f>
        <v>80098</v>
      </c>
      <c r="D3" t="str">
        <v>34930</v>
      </c>
      <c r="E3" t="str">
        <v>10218</v>
      </c>
      <c r="F3" t="str">
        <v>10062</v>
      </c>
      <c r="G3">
        <f t="shared" ref="G3:G66" si="0">ABS(E3-F3)</f>
        <v>156</v>
      </c>
      <c r="K3">
        <f t="shared" ref="K3:K66" si="1">COUNTIF($F$2:$F$1001,E3)</f>
        <v>0</v>
      </c>
      <c r="L3">
        <f t="shared" ref="L3:L66" si="2">E3*K3</f>
        <v>0</v>
      </c>
    </row>
    <row r="4" spans="1:14">
      <c r="A4" s="1" t="s">
        <v>2</v>
      </c>
      <c r="C4" t="str" cm="1">
        <f t="array" ref="C4:D4">_xlfn.TEXTSPLIT(A4,"   ")</f>
        <v>88073</v>
      </c>
      <c r="D4" t="str">
        <v>69183</v>
      </c>
      <c r="E4" t="str">
        <v>10355</v>
      </c>
      <c r="F4" t="str">
        <v>10345</v>
      </c>
      <c r="G4">
        <f t="shared" si="0"/>
        <v>10</v>
      </c>
      <c r="K4">
        <f t="shared" si="1"/>
        <v>0</v>
      </c>
      <c r="L4">
        <f t="shared" si="2"/>
        <v>0</v>
      </c>
    </row>
    <row r="5" spans="1:14">
      <c r="A5" s="1" t="s">
        <v>3</v>
      </c>
      <c r="C5" t="str" cm="1">
        <f t="array" ref="C5:D5">_xlfn.TEXTSPLIT(A5,"   ")</f>
        <v>54342</v>
      </c>
      <c r="D5" t="str">
        <v>63061</v>
      </c>
      <c r="E5" t="str">
        <v>10375</v>
      </c>
      <c r="F5" t="str">
        <v>10464</v>
      </c>
      <c r="G5">
        <f t="shared" si="0"/>
        <v>89</v>
      </c>
      <c r="K5">
        <f t="shared" si="1"/>
        <v>0</v>
      </c>
      <c r="L5">
        <f t="shared" si="2"/>
        <v>0</v>
      </c>
    </row>
    <row r="6" spans="1:14">
      <c r="A6" s="1" t="s">
        <v>4</v>
      </c>
      <c r="C6" t="str" cm="1">
        <f t="array" ref="C6:D6">_xlfn.TEXTSPLIT(A6,"   ")</f>
        <v>98409</v>
      </c>
      <c r="D6" t="str">
        <v>87908</v>
      </c>
      <c r="E6" t="str">
        <v>10500</v>
      </c>
      <c r="F6" t="str">
        <v>10485</v>
      </c>
      <c r="G6">
        <f t="shared" si="0"/>
        <v>15</v>
      </c>
      <c r="K6">
        <f t="shared" si="1"/>
        <v>0</v>
      </c>
      <c r="L6">
        <f t="shared" si="2"/>
        <v>0</v>
      </c>
    </row>
    <row r="7" spans="1:14">
      <c r="A7" s="1" t="s">
        <v>5</v>
      </c>
      <c r="C7" t="str" cm="1">
        <f t="array" ref="C7:D7">_xlfn.TEXTSPLIT(A7,"   ")</f>
        <v>81400</v>
      </c>
      <c r="D7" t="str">
        <v>96222</v>
      </c>
      <c r="E7" t="str">
        <v>10533</v>
      </c>
      <c r="F7" t="str">
        <v>10612</v>
      </c>
      <c r="G7">
        <f t="shared" si="0"/>
        <v>79</v>
      </c>
      <c r="K7">
        <f t="shared" si="1"/>
        <v>0</v>
      </c>
      <c r="L7">
        <f t="shared" si="2"/>
        <v>0</v>
      </c>
    </row>
    <row r="8" spans="1:14">
      <c r="A8" s="1" t="s">
        <v>6</v>
      </c>
      <c r="C8" t="str" cm="1">
        <f t="array" ref="C8:D8">_xlfn.TEXTSPLIT(A8,"   ")</f>
        <v>42062</v>
      </c>
      <c r="D8" t="str">
        <v>53621</v>
      </c>
      <c r="E8" t="str">
        <v>10596</v>
      </c>
      <c r="F8" t="str">
        <v>10761</v>
      </c>
      <c r="G8">
        <f t="shared" si="0"/>
        <v>165</v>
      </c>
      <c r="K8">
        <f t="shared" si="1"/>
        <v>0</v>
      </c>
      <c r="L8">
        <f t="shared" si="2"/>
        <v>0</v>
      </c>
    </row>
    <row r="9" spans="1:14">
      <c r="A9" s="1" t="s">
        <v>7</v>
      </c>
      <c r="C9" t="str" cm="1">
        <f t="array" ref="C9:D9">_xlfn.TEXTSPLIT(A9,"   ")</f>
        <v>55208</v>
      </c>
      <c r="D9" t="str">
        <v>48086</v>
      </c>
      <c r="E9" t="str">
        <v>10733</v>
      </c>
      <c r="F9" t="str">
        <v>10812</v>
      </c>
      <c r="G9">
        <f t="shared" si="0"/>
        <v>79</v>
      </c>
      <c r="K9">
        <f t="shared" si="1"/>
        <v>0</v>
      </c>
      <c r="L9">
        <f t="shared" si="2"/>
        <v>0</v>
      </c>
    </row>
    <row r="10" spans="1:14">
      <c r="A10" s="1" t="s">
        <v>8</v>
      </c>
      <c r="C10" t="str" cm="1">
        <f t="array" ref="C10:D10">_xlfn.TEXTSPLIT(A10,"   ")</f>
        <v>10847</v>
      </c>
      <c r="D10" t="str">
        <v>20622</v>
      </c>
      <c r="E10" t="str">
        <v>10750</v>
      </c>
      <c r="F10" t="str">
        <v>10919</v>
      </c>
      <c r="G10">
        <f t="shared" si="0"/>
        <v>169</v>
      </c>
      <c r="K10">
        <f t="shared" si="1"/>
        <v>0</v>
      </c>
      <c r="L10">
        <f t="shared" si="2"/>
        <v>0</v>
      </c>
    </row>
    <row r="11" spans="1:14">
      <c r="A11" s="1" t="s">
        <v>9</v>
      </c>
      <c r="C11" t="str" cm="1">
        <f t="array" ref="C11:D11">_xlfn.TEXTSPLIT(A11,"   ")</f>
        <v>53237</v>
      </c>
      <c r="D11" t="str">
        <v>11766</v>
      </c>
      <c r="E11" t="str">
        <v>10847</v>
      </c>
      <c r="F11" t="str">
        <v>11400</v>
      </c>
      <c r="G11">
        <f t="shared" si="0"/>
        <v>553</v>
      </c>
      <c r="K11">
        <f t="shared" si="1"/>
        <v>0</v>
      </c>
      <c r="L11">
        <f t="shared" si="2"/>
        <v>0</v>
      </c>
    </row>
    <row r="12" spans="1:14">
      <c r="A12" s="1" t="s">
        <v>10</v>
      </c>
      <c r="C12" t="str" cm="1">
        <f t="array" ref="C12:D12">_xlfn.TEXTSPLIT(A12,"   ")</f>
        <v>12609</v>
      </c>
      <c r="D12" t="str">
        <v>19507</v>
      </c>
      <c r="E12" t="str">
        <v>10856</v>
      </c>
      <c r="F12" t="str">
        <v>11420</v>
      </c>
      <c r="G12">
        <f t="shared" si="0"/>
        <v>564</v>
      </c>
      <c r="K12">
        <f t="shared" si="1"/>
        <v>0</v>
      </c>
      <c r="L12">
        <f t="shared" si="2"/>
        <v>0</v>
      </c>
    </row>
    <row r="13" spans="1:14">
      <c r="A13" s="1" t="s">
        <v>11</v>
      </c>
      <c r="C13" t="str" cm="1">
        <f t="array" ref="C13:D13">_xlfn.TEXTSPLIT(A13,"   ")</f>
        <v>31524</v>
      </c>
      <c r="D13" t="str">
        <v>33054</v>
      </c>
      <c r="E13" t="str">
        <v>10891</v>
      </c>
      <c r="F13" t="str">
        <v>11420</v>
      </c>
      <c r="G13">
        <f t="shared" si="0"/>
        <v>529</v>
      </c>
      <c r="K13">
        <f t="shared" si="1"/>
        <v>0</v>
      </c>
      <c r="L13">
        <f t="shared" si="2"/>
        <v>0</v>
      </c>
    </row>
    <row r="14" spans="1:14">
      <c r="A14" s="1" t="s">
        <v>12</v>
      </c>
      <c r="C14" t="str" cm="1">
        <f t="array" ref="C14:D14">_xlfn.TEXTSPLIT(A14,"   ")</f>
        <v>83455</v>
      </c>
      <c r="D14" t="str">
        <v>96879</v>
      </c>
      <c r="E14" t="str">
        <v>11050</v>
      </c>
      <c r="F14" t="str">
        <v>11420</v>
      </c>
      <c r="G14">
        <f t="shared" si="0"/>
        <v>370</v>
      </c>
      <c r="K14">
        <f t="shared" si="1"/>
        <v>0</v>
      </c>
      <c r="L14">
        <f t="shared" si="2"/>
        <v>0</v>
      </c>
    </row>
    <row r="15" spans="1:14">
      <c r="A15" s="1" t="s">
        <v>13</v>
      </c>
      <c r="C15" t="str" cm="1">
        <f t="array" ref="C15:D15">_xlfn.TEXTSPLIT(A15,"   ")</f>
        <v>53344</v>
      </c>
      <c r="D15" t="str">
        <v>76641</v>
      </c>
      <c r="E15" t="str">
        <v>11104</v>
      </c>
      <c r="F15" t="str">
        <v>11420</v>
      </c>
      <c r="G15">
        <f t="shared" si="0"/>
        <v>316</v>
      </c>
      <c r="K15">
        <f t="shared" si="1"/>
        <v>0</v>
      </c>
      <c r="L15">
        <f t="shared" si="2"/>
        <v>0</v>
      </c>
    </row>
    <row r="16" spans="1:14">
      <c r="A16" s="1" t="s">
        <v>14</v>
      </c>
      <c r="C16" t="str" cm="1">
        <f t="array" ref="C16:D16">_xlfn.TEXTSPLIT(A16,"   ")</f>
        <v>94982</v>
      </c>
      <c r="D16" t="str">
        <v>66380</v>
      </c>
      <c r="E16" t="str">
        <v>11114</v>
      </c>
      <c r="F16" t="str">
        <v>11420</v>
      </c>
      <c r="G16">
        <f t="shared" si="0"/>
        <v>306</v>
      </c>
      <c r="K16">
        <f t="shared" si="1"/>
        <v>0</v>
      </c>
      <c r="L16">
        <f t="shared" si="2"/>
        <v>0</v>
      </c>
    </row>
    <row r="17" spans="1:12">
      <c r="A17" s="1" t="s">
        <v>15</v>
      </c>
      <c r="C17" t="str" cm="1">
        <f t="array" ref="C17:D17">_xlfn.TEXTSPLIT(A17,"   ")</f>
        <v>69183</v>
      </c>
      <c r="D17" t="str">
        <v>70224</v>
      </c>
      <c r="E17" t="str">
        <v>11234</v>
      </c>
      <c r="F17" t="str">
        <v>11420</v>
      </c>
      <c r="G17">
        <f t="shared" si="0"/>
        <v>186</v>
      </c>
      <c r="K17">
        <f t="shared" si="1"/>
        <v>0</v>
      </c>
      <c r="L17">
        <f t="shared" si="2"/>
        <v>0</v>
      </c>
    </row>
    <row r="18" spans="1:12">
      <c r="A18" s="1" t="s">
        <v>16</v>
      </c>
      <c r="C18" t="str" cm="1">
        <f t="array" ref="C18:D18">_xlfn.TEXTSPLIT(A18,"   ")</f>
        <v>35580</v>
      </c>
      <c r="D18" t="str">
        <v>12846</v>
      </c>
      <c r="E18" t="str">
        <v>11420</v>
      </c>
      <c r="F18" t="str">
        <v>11420</v>
      </c>
      <c r="G18">
        <f t="shared" si="0"/>
        <v>0</v>
      </c>
      <c r="K18">
        <f t="shared" si="1"/>
        <v>8</v>
      </c>
      <c r="L18">
        <f t="shared" si="2"/>
        <v>91360</v>
      </c>
    </row>
    <row r="19" spans="1:12">
      <c r="A19" s="1" t="s">
        <v>17</v>
      </c>
      <c r="C19" t="str" cm="1">
        <f t="array" ref="C19:D19">_xlfn.TEXTSPLIT(A19,"   ")</f>
        <v>87598</v>
      </c>
      <c r="D19" t="str">
        <v>24335</v>
      </c>
      <c r="E19" t="str">
        <v>11480</v>
      </c>
      <c r="F19" t="str">
        <v>11420</v>
      </c>
      <c r="G19">
        <f t="shared" si="0"/>
        <v>60</v>
      </c>
      <c r="K19">
        <f t="shared" si="1"/>
        <v>0</v>
      </c>
      <c r="L19">
        <f t="shared" si="2"/>
        <v>0</v>
      </c>
    </row>
    <row r="20" spans="1:12">
      <c r="A20" s="1" t="s">
        <v>18</v>
      </c>
      <c r="C20" t="str" cm="1">
        <f t="array" ref="C20:D20">_xlfn.TEXTSPLIT(A20,"   ")</f>
        <v>82193</v>
      </c>
      <c r="D20" t="str">
        <v>11774</v>
      </c>
      <c r="E20" t="str">
        <v>11531</v>
      </c>
      <c r="F20" t="str">
        <v>11654</v>
      </c>
      <c r="G20">
        <f t="shared" si="0"/>
        <v>123</v>
      </c>
      <c r="K20">
        <f t="shared" si="1"/>
        <v>0</v>
      </c>
      <c r="L20">
        <f t="shared" si="2"/>
        <v>0</v>
      </c>
    </row>
    <row r="21" spans="1:12">
      <c r="A21" s="1" t="s">
        <v>19</v>
      </c>
      <c r="C21" t="str" cm="1">
        <f t="array" ref="C21:D21">_xlfn.TEXTSPLIT(A21,"   ")</f>
        <v>69512</v>
      </c>
      <c r="D21" t="str">
        <v>57198</v>
      </c>
      <c r="E21" t="str">
        <v>11532</v>
      </c>
      <c r="F21" t="str">
        <v>11766</v>
      </c>
      <c r="G21">
        <f t="shared" si="0"/>
        <v>234</v>
      </c>
      <c r="K21">
        <f t="shared" si="1"/>
        <v>0</v>
      </c>
      <c r="L21">
        <f t="shared" si="2"/>
        <v>0</v>
      </c>
    </row>
    <row r="22" spans="1:12">
      <c r="A22" s="1" t="s">
        <v>20</v>
      </c>
      <c r="C22" t="str" cm="1">
        <f t="array" ref="C22:D22">_xlfn.TEXTSPLIT(A22,"   ")</f>
        <v>59322</v>
      </c>
      <c r="D22" t="str">
        <v>57031</v>
      </c>
      <c r="E22" t="str">
        <v>11751</v>
      </c>
      <c r="F22" t="str">
        <v>11774</v>
      </c>
      <c r="G22">
        <f t="shared" si="0"/>
        <v>23</v>
      </c>
      <c r="K22">
        <f t="shared" si="1"/>
        <v>0</v>
      </c>
      <c r="L22">
        <f t="shared" si="2"/>
        <v>0</v>
      </c>
    </row>
    <row r="23" spans="1:12">
      <c r="A23" s="1" t="s">
        <v>21</v>
      </c>
      <c r="C23" t="str" cm="1">
        <f t="array" ref="C23:D23">_xlfn.TEXTSPLIT(A23,"   ")</f>
        <v>68842</v>
      </c>
      <c r="D23" t="str">
        <v>58244</v>
      </c>
      <c r="E23" t="str">
        <v>11880</v>
      </c>
      <c r="F23" t="str">
        <v>11810</v>
      </c>
      <c r="G23">
        <f t="shared" si="0"/>
        <v>70</v>
      </c>
      <c r="K23">
        <f t="shared" si="1"/>
        <v>0</v>
      </c>
      <c r="L23">
        <f t="shared" si="2"/>
        <v>0</v>
      </c>
    </row>
    <row r="24" spans="1:12">
      <c r="A24" s="1" t="s">
        <v>22</v>
      </c>
      <c r="C24" t="str" cm="1">
        <f t="array" ref="C24:D24">_xlfn.TEXTSPLIT(A24,"   ")</f>
        <v>44042</v>
      </c>
      <c r="D24" t="str">
        <v>39233</v>
      </c>
      <c r="E24" t="str">
        <v>11881</v>
      </c>
      <c r="F24" t="str">
        <v>11954</v>
      </c>
      <c r="G24">
        <f t="shared" si="0"/>
        <v>73</v>
      </c>
      <c r="K24">
        <f t="shared" si="1"/>
        <v>0</v>
      </c>
      <c r="L24">
        <f t="shared" si="2"/>
        <v>0</v>
      </c>
    </row>
    <row r="25" spans="1:12">
      <c r="A25" s="1" t="s">
        <v>23</v>
      </c>
      <c r="C25" t="str" cm="1">
        <f t="array" ref="C25:D25">_xlfn.TEXTSPLIT(A25,"   ")</f>
        <v>16249</v>
      </c>
      <c r="D25" t="str">
        <v>57139</v>
      </c>
      <c r="E25" t="str">
        <v>11888</v>
      </c>
      <c r="F25" t="str">
        <v>12197</v>
      </c>
      <c r="G25">
        <f t="shared" si="0"/>
        <v>309</v>
      </c>
      <c r="K25">
        <f t="shared" si="1"/>
        <v>0</v>
      </c>
      <c r="L25">
        <f t="shared" si="2"/>
        <v>0</v>
      </c>
    </row>
    <row r="26" spans="1:12">
      <c r="A26" s="1" t="s">
        <v>24</v>
      </c>
      <c r="C26" t="str" cm="1">
        <f t="array" ref="C26:D26">_xlfn.TEXTSPLIT(A26,"   ")</f>
        <v>85264</v>
      </c>
      <c r="D26" t="str">
        <v>31175</v>
      </c>
      <c r="E26" t="str">
        <v>11895</v>
      </c>
      <c r="F26" t="str">
        <v>12243</v>
      </c>
      <c r="G26">
        <f t="shared" si="0"/>
        <v>348</v>
      </c>
      <c r="K26">
        <f t="shared" si="1"/>
        <v>0</v>
      </c>
      <c r="L26">
        <f t="shared" si="2"/>
        <v>0</v>
      </c>
    </row>
    <row r="27" spans="1:12">
      <c r="A27" s="1" t="s">
        <v>25</v>
      </c>
      <c r="C27" t="str" cm="1">
        <f t="array" ref="C27:D27">_xlfn.TEXTSPLIT(A27,"   ")</f>
        <v>10891</v>
      </c>
      <c r="D27" t="str">
        <v>68793</v>
      </c>
      <c r="E27" t="str">
        <v>12117</v>
      </c>
      <c r="F27" t="str">
        <v>12428</v>
      </c>
      <c r="G27">
        <f t="shared" si="0"/>
        <v>311</v>
      </c>
      <c r="K27">
        <f t="shared" si="1"/>
        <v>0</v>
      </c>
      <c r="L27">
        <f t="shared" si="2"/>
        <v>0</v>
      </c>
    </row>
    <row r="28" spans="1:12">
      <c r="A28" s="1" t="s">
        <v>26</v>
      </c>
      <c r="C28" t="str" cm="1">
        <f t="array" ref="C28:D28">_xlfn.TEXTSPLIT(A28,"   ")</f>
        <v>40085</v>
      </c>
      <c r="D28" t="str">
        <v>98617</v>
      </c>
      <c r="E28" t="str">
        <v>12221</v>
      </c>
      <c r="F28" t="str">
        <v>12526</v>
      </c>
      <c r="G28">
        <f t="shared" si="0"/>
        <v>305</v>
      </c>
      <c r="K28">
        <f t="shared" si="1"/>
        <v>0</v>
      </c>
      <c r="L28">
        <f t="shared" si="2"/>
        <v>0</v>
      </c>
    </row>
    <row r="29" spans="1:12">
      <c r="A29" s="1" t="s">
        <v>27</v>
      </c>
      <c r="C29" t="str" cm="1">
        <f t="array" ref="C29:D29">_xlfn.TEXTSPLIT(A29,"   ")</f>
        <v>91566</v>
      </c>
      <c r="D29" t="str">
        <v>98409</v>
      </c>
      <c r="E29" t="str">
        <v>12525</v>
      </c>
      <c r="F29" t="str">
        <v>12779</v>
      </c>
      <c r="G29">
        <f t="shared" si="0"/>
        <v>254</v>
      </c>
      <c r="K29">
        <f t="shared" si="1"/>
        <v>0</v>
      </c>
      <c r="L29">
        <f t="shared" si="2"/>
        <v>0</v>
      </c>
    </row>
    <row r="30" spans="1:12">
      <c r="A30" s="1" t="s">
        <v>28</v>
      </c>
      <c r="C30" t="str" cm="1">
        <f t="array" ref="C30:D30">_xlfn.TEXTSPLIT(A30,"   ")</f>
        <v>87478</v>
      </c>
      <c r="D30" t="str">
        <v>49199</v>
      </c>
      <c r="E30" t="str">
        <v>12567</v>
      </c>
      <c r="F30" t="str">
        <v>12846</v>
      </c>
      <c r="G30">
        <f t="shared" si="0"/>
        <v>279</v>
      </c>
      <c r="K30">
        <f t="shared" si="1"/>
        <v>0</v>
      </c>
      <c r="L30">
        <f t="shared" si="2"/>
        <v>0</v>
      </c>
    </row>
    <row r="31" spans="1:12">
      <c r="A31" s="1" t="s">
        <v>29</v>
      </c>
      <c r="C31" t="str" cm="1">
        <f t="array" ref="C31:D31">_xlfn.TEXTSPLIT(A31,"   ")</f>
        <v>39821</v>
      </c>
      <c r="D31" t="str">
        <v>33343</v>
      </c>
      <c r="E31" t="str">
        <v>12571</v>
      </c>
      <c r="F31" t="str">
        <v>13032</v>
      </c>
      <c r="G31">
        <f t="shared" si="0"/>
        <v>461</v>
      </c>
      <c r="K31">
        <f t="shared" si="1"/>
        <v>0</v>
      </c>
      <c r="L31">
        <f t="shared" si="2"/>
        <v>0</v>
      </c>
    </row>
    <row r="32" spans="1:12">
      <c r="A32" s="1" t="s">
        <v>30</v>
      </c>
      <c r="C32" t="str" cm="1">
        <f t="array" ref="C32:D32">_xlfn.TEXTSPLIT(A32,"   ")</f>
        <v>74610</v>
      </c>
      <c r="D32" t="str">
        <v>62695</v>
      </c>
      <c r="E32" t="str">
        <v>12609</v>
      </c>
      <c r="F32" t="str">
        <v>13399</v>
      </c>
      <c r="G32">
        <f t="shared" si="0"/>
        <v>790</v>
      </c>
      <c r="K32">
        <f t="shared" si="1"/>
        <v>0</v>
      </c>
      <c r="L32">
        <f t="shared" si="2"/>
        <v>0</v>
      </c>
    </row>
    <row r="33" spans="1:12">
      <c r="A33" s="1" t="s">
        <v>31</v>
      </c>
      <c r="C33" t="str" cm="1">
        <f t="array" ref="C33:D33">_xlfn.TEXTSPLIT(A33,"   ")</f>
        <v>68536</v>
      </c>
      <c r="D33" t="str">
        <v>31524</v>
      </c>
      <c r="E33" t="str">
        <v>12807</v>
      </c>
      <c r="F33" t="str">
        <v>13399</v>
      </c>
      <c r="G33">
        <f t="shared" si="0"/>
        <v>592</v>
      </c>
      <c r="K33">
        <f t="shared" si="1"/>
        <v>0</v>
      </c>
      <c r="L33">
        <f t="shared" si="2"/>
        <v>0</v>
      </c>
    </row>
    <row r="34" spans="1:12">
      <c r="A34" s="1" t="s">
        <v>32</v>
      </c>
      <c r="C34" t="str" cm="1">
        <f t="array" ref="C34:D34">_xlfn.TEXTSPLIT(A34,"   ")</f>
        <v>68470</v>
      </c>
      <c r="D34" t="str">
        <v>52968</v>
      </c>
      <c r="E34" t="str">
        <v>12902</v>
      </c>
      <c r="F34" t="str">
        <v>13399</v>
      </c>
      <c r="G34">
        <f t="shared" si="0"/>
        <v>497</v>
      </c>
      <c r="K34">
        <f t="shared" si="1"/>
        <v>0</v>
      </c>
      <c r="L34">
        <f t="shared" si="2"/>
        <v>0</v>
      </c>
    </row>
    <row r="35" spans="1:12">
      <c r="A35" s="1" t="s">
        <v>33</v>
      </c>
      <c r="C35" t="str" cm="1">
        <f t="array" ref="C35:D35">_xlfn.TEXTSPLIT(A35,"   ")</f>
        <v>49918</v>
      </c>
      <c r="D35" t="str">
        <v>78866</v>
      </c>
      <c r="E35" t="str">
        <v>12954</v>
      </c>
      <c r="F35" t="str">
        <v>13399</v>
      </c>
      <c r="G35">
        <f t="shared" si="0"/>
        <v>445</v>
      </c>
      <c r="K35">
        <f t="shared" si="1"/>
        <v>0</v>
      </c>
      <c r="L35">
        <f t="shared" si="2"/>
        <v>0</v>
      </c>
    </row>
    <row r="36" spans="1:12">
      <c r="A36" s="1" t="s">
        <v>34</v>
      </c>
      <c r="C36" t="str" cm="1">
        <f t="array" ref="C36:D36">_xlfn.TEXTSPLIT(A36,"   ")</f>
        <v>22935</v>
      </c>
      <c r="D36" t="str">
        <v>44471</v>
      </c>
      <c r="E36" t="str">
        <v>12955</v>
      </c>
      <c r="F36" t="str">
        <v>13399</v>
      </c>
      <c r="G36">
        <f t="shared" si="0"/>
        <v>444</v>
      </c>
      <c r="K36">
        <f t="shared" si="1"/>
        <v>0</v>
      </c>
      <c r="L36">
        <f t="shared" si="2"/>
        <v>0</v>
      </c>
    </row>
    <row r="37" spans="1:12">
      <c r="A37" s="1" t="s">
        <v>35</v>
      </c>
      <c r="C37" t="str" cm="1">
        <f t="array" ref="C37:D37">_xlfn.TEXTSPLIT(A37,"   ")</f>
        <v>76024</v>
      </c>
      <c r="D37" t="str">
        <v>92757</v>
      </c>
      <c r="E37" t="str">
        <v>12964</v>
      </c>
      <c r="F37" t="str">
        <v>13399</v>
      </c>
      <c r="G37">
        <f t="shared" si="0"/>
        <v>435</v>
      </c>
      <c r="K37">
        <f t="shared" si="1"/>
        <v>0</v>
      </c>
      <c r="L37">
        <f t="shared" si="2"/>
        <v>0</v>
      </c>
    </row>
    <row r="38" spans="1:12">
      <c r="A38" s="1" t="s">
        <v>36</v>
      </c>
      <c r="C38" t="str" cm="1">
        <f t="array" ref="C38:D38">_xlfn.TEXTSPLIT(A38,"   ")</f>
        <v>65243</v>
      </c>
      <c r="D38" t="str">
        <v>98409</v>
      </c>
      <c r="E38" t="str">
        <v>13036</v>
      </c>
      <c r="F38" t="str">
        <v>13399</v>
      </c>
      <c r="G38">
        <f t="shared" si="0"/>
        <v>363</v>
      </c>
      <c r="K38">
        <f t="shared" si="1"/>
        <v>0</v>
      </c>
      <c r="L38">
        <f t="shared" si="2"/>
        <v>0</v>
      </c>
    </row>
    <row r="39" spans="1:12">
      <c r="A39" s="1" t="s">
        <v>37</v>
      </c>
      <c r="C39" t="str" cm="1">
        <f t="array" ref="C39:D39">_xlfn.TEXTSPLIT(A39,"   ")</f>
        <v>93508</v>
      </c>
      <c r="D39" t="str">
        <v>26529</v>
      </c>
      <c r="E39" t="str">
        <v>13139</v>
      </c>
      <c r="F39" t="str">
        <v>13399</v>
      </c>
      <c r="G39">
        <f t="shared" si="0"/>
        <v>260</v>
      </c>
      <c r="K39">
        <f t="shared" si="1"/>
        <v>0</v>
      </c>
      <c r="L39">
        <f t="shared" si="2"/>
        <v>0</v>
      </c>
    </row>
    <row r="40" spans="1:12">
      <c r="A40" s="1" t="s">
        <v>38</v>
      </c>
      <c r="C40" t="str" cm="1">
        <f t="array" ref="C40:D40">_xlfn.TEXTSPLIT(A40,"   ")</f>
        <v>89938</v>
      </c>
      <c r="D40" t="str">
        <v>19767</v>
      </c>
      <c r="E40" t="str">
        <v>13159</v>
      </c>
      <c r="F40" t="str">
        <v>13399</v>
      </c>
      <c r="G40">
        <f t="shared" si="0"/>
        <v>240</v>
      </c>
      <c r="K40">
        <f t="shared" si="1"/>
        <v>0</v>
      </c>
      <c r="L40">
        <f t="shared" si="2"/>
        <v>0</v>
      </c>
    </row>
    <row r="41" spans="1:12">
      <c r="A41" s="1" t="s">
        <v>39</v>
      </c>
      <c r="C41" t="str" cm="1">
        <f t="array" ref="C41:D41">_xlfn.TEXTSPLIT(A41,"   ")</f>
        <v>74104</v>
      </c>
      <c r="D41" t="str">
        <v>28327</v>
      </c>
      <c r="E41" t="str">
        <v>13285</v>
      </c>
      <c r="F41" t="str">
        <v>13399</v>
      </c>
      <c r="G41">
        <f t="shared" si="0"/>
        <v>114</v>
      </c>
      <c r="K41">
        <f t="shared" si="1"/>
        <v>0</v>
      </c>
      <c r="L41">
        <f t="shared" si="2"/>
        <v>0</v>
      </c>
    </row>
    <row r="42" spans="1:12">
      <c r="A42" s="1" t="s">
        <v>40</v>
      </c>
      <c r="C42" t="str" cm="1">
        <f t="array" ref="C42:D42">_xlfn.TEXTSPLIT(A42,"   ")</f>
        <v>95395</v>
      </c>
      <c r="D42" t="str">
        <v>51124</v>
      </c>
      <c r="E42" t="str">
        <v>13399</v>
      </c>
      <c r="F42" t="str">
        <v>13399</v>
      </c>
      <c r="G42">
        <f t="shared" si="0"/>
        <v>0</v>
      </c>
      <c r="K42">
        <f t="shared" si="1"/>
        <v>12</v>
      </c>
      <c r="L42">
        <f t="shared" si="2"/>
        <v>160788</v>
      </c>
    </row>
    <row r="43" spans="1:12">
      <c r="A43" s="1" t="s">
        <v>41</v>
      </c>
      <c r="C43" t="str" cm="1">
        <f t="array" ref="C43:D43">_xlfn.TEXTSPLIT(A43,"   ")</f>
        <v>57361</v>
      </c>
      <c r="D43" t="str">
        <v>30769</v>
      </c>
      <c r="E43" t="str">
        <v>13439</v>
      </c>
      <c r="F43" t="str">
        <v>13399</v>
      </c>
      <c r="G43">
        <f t="shared" si="0"/>
        <v>40</v>
      </c>
      <c r="K43">
        <f t="shared" si="1"/>
        <v>9</v>
      </c>
      <c r="L43">
        <f t="shared" si="2"/>
        <v>120951</v>
      </c>
    </row>
    <row r="44" spans="1:12">
      <c r="A44" s="1" t="s">
        <v>42</v>
      </c>
      <c r="C44" t="str" cm="1">
        <f t="array" ref="C44:D44">_xlfn.TEXTSPLIT(A44,"   ")</f>
        <v>17053</v>
      </c>
      <c r="D44" t="str">
        <v>38420</v>
      </c>
      <c r="E44" t="str">
        <v>13455</v>
      </c>
      <c r="F44" t="str">
        <v>13419</v>
      </c>
      <c r="G44">
        <f t="shared" si="0"/>
        <v>36</v>
      </c>
      <c r="K44">
        <f t="shared" si="1"/>
        <v>0</v>
      </c>
      <c r="L44">
        <f t="shared" si="2"/>
        <v>0</v>
      </c>
    </row>
    <row r="45" spans="1:12">
      <c r="A45" s="1" t="s">
        <v>43</v>
      </c>
      <c r="C45" t="str" cm="1">
        <f t="array" ref="C45:D45">_xlfn.TEXTSPLIT(A45,"   ")</f>
        <v>89386</v>
      </c>
      <c r="D45" t="str">
        <v>27077</v>
      </c>
      <c r="E45" t="str">
        <v>13501</v>
      </c>
      <c r="F45" t="str">
        <v>13439</v>
      </c>
      <c r="G45">
        <f t="shared" si="0"/>
        <v>62</v>
      </c>
      <c r="K45">
        <f t="shared" si="1"/>
        <v>0</v>
      </c>
      <c r="L45">
        <f t="shared" si="2"/>
        <v>0</v>
      </c>
    </row>
    <row r="46" spans="1:12">
      <c r="A46" s="1" t="s">
        <v>44</v>
      </c>
      <c r="C46" t="str" cm="1">
        <f t="array" ref="C46:D46">_xlfn.TEXTSPLIT(A46,"   ")</f>
        <v>66052</v>
      </c>
      <c r="D46" t="str">
        <v>49634</v>
      </c>
      <c r="E46" t="str">
        <v>13509</v>
      </c>
      <c r="F46" t="str">
        <v>13439</v>
      </c>
      <c r="G46">
        <f t="shared" si="0"/>
        <v>70</v>
      </c>
      <c r="K46">
        <f t="shared" si="1"/>
        <v>0</v>
      </c>
      <c r="L46">
        <f t="shared" si="2"/>
        <v>0</v>
      </c>
    </row>
    <row r="47" spans="1:12">
      <c r="A47" s="1" t="s">
        <v>45</v>
      </c>
      <c r="C47" t="str" cm="1">
        <f t="array" ref="C47:D47">_xlfn.TEXTSPLIT(A47,"   ")</f>
        <v>31107</v>
      </c>
      <c r="D47" t="str">
        <v>86173</v>
      </c>
      <c r="E47" t="str">
        <v>13551</v>
      </c>
      <c r="F47" t="str">
        <v>13439</v>
      </c>
      <c r="G47">
        <f t="shared" si="0"/>
        <v>112</v>
      </c>
      <c r="K47">
        <f t="shared" si="1"/>
        <v>0</v>
      </c>
      <c r="L47">
        <f t="shared" si="2"/>
        <v>0</v>
      </c>
    </row>
    <row r="48" spans="1:12">
      <c r="A48" s="1" t="s">
        <v>46</v>
      </c>
      <c r="C48" t="str" cm="1">
        <f t="array" ref="C48:D48">_xlfn.TEXTSPLIT(A48,"   ")</f>
        <v>20356</v>
      </c>
      <c r="D48" t="str">
        <v>70681</v>
      </c>
      <c r="E48" t="str">
        <v>13568</v>
      </c>
      <c r="F48" t="str">
        <v>13439</v>
      </c>
      <c r="G48">
        <f t="shared" si="0"/>
        <v>129</v>
      </c>
      <c r="K48">
        <f t="shared" si="1"/>
        <v>0</v>
      </c>
      <c r="L48">
        <f t="shared" si="2"/>
        <v>0</v>
      </c>
    </row>
    <row r="49" spans="1:12">
      <c r="A49" s="1" t="s">
        <v>47</v>
      </c>
      <c r="C49" t="str" cm="1">
        <f t="array" ref="C49:D49">_xlfn.TEXTSPLIT(A49,"   ")</f>
        <v>32859</v>
      </c>
      <c r="D49" t="str">
        <v>77448</v>
      </c>
      <c r="E49" t="str">
        <v>13588</v>
      </c>
      <c r="F49" t="str">
        <v>13439</v>
      </c>
      <c r="G49">
        <f t="shared" si="0"/>
        <v>149</v>
      </c>
      <c r="K49">
        <f t="shared" si="1"/>
        <v>0</v>
      </c>
      <c r="L49">
        <f t="shared" si="2"/>
        <v>0</v>
      </c>
    </row>
    <row r="50" spans="1:12">
      <c r="A50" s="1" t="s">
        <v>48</v>
      </c>
      <c r="C50" t="str" cm="1">
        <f t="array" ref="C50:D50">_xlfn.TEXTSPLIT(A50,"   ")</f>
        <v>61081</v>
      </c>
      <c r="D50" t="str">
        <v>68078</v>
      </c>
      <c r="E50" t="str">
        <v>13678</v>
      </c>
      <c r="F50" t="str">
        <v>13439</v>
      </c>
      <c r="G50">
        <f t="shared" si="0"/>
        <v>239</v>
      </c>
      <c r="K50">
        <f t="shared" si="1"/>
        <v>0</v>
      </c>
      <c r="L50">
        <f t="shared" si="2"/>
        <v>0</v>
      </c>
    </row>
    <row r="51" spans="1:12">
      <c r="A51" s="1" t="s">
        <v>49</v>
      </c>
      <c r="C51" t="str" cm="1">
        <f t="array" ref="C51:D51">_xlfn.TEXTSPLIT(A51,"   ")</f>
        <v>66997</v>
      </c>
      <c r="D51" t="str">
        <v>11420</v>
      </c>
      <c r="E51" t="str">
        <v>13844</v>
      </c>
      <c r="F51" t="str">
        <v>13439</v>
      </c>
      <c r="G51">
        <f t="shared" si="0"/>
        <v>405</v>
      </c>
      <c r="K51">
        <f t="shared" si="1"/>
        <v>0</v>
      </c>
      <c r="L51">
        <f t="shared" si="2"/>
        <v>0</v>
      </c>
    </row>
    <row r="52" spans="1:12">
      <c r="A52" s="1" t="s">
        <v>50</v>
      </c>
      <c r="C52" t="str" cm="1">
        <f t="array" ref="C52:D52">_xlfn.TEXTSPLIT(A52,"   ")</f>
        <v>47491</v>
      </c>
      <c r="D52" t="str">
        <v>52799</v>
      </c>
      <c r="E52" t="str">
        <v>13871</v>
      </c>
      <c r="F52" t="str">
        <v>13439</v>
      </c>
      <c r="G52">
        <f t="shared" si="0"/>
        <v>432</v>
      </c>
      <c r="K52">
        <f t="shared" si="1"/>
        <v>0</v>
      </c>
      <c r="L52">
        <f t="shared" si="2"/>
        <v>0</v>
      </c>
    </row>
    <row r="53" spans="1:12">
      <c r="A53" s="1" t="s">
        <v>51</v>
      </c>
      <c r="C53" t="str" cm="1">
        <f t="array" ref="C53:D53">_xlfn.TEXTSPLIT(A53,"   ")</f>
        <v>52909</v>
      </c>
      <c r="D53" t="str">
        <v>18865</v>
      </c>
      <c r="E53" t="str">
        <v>14066</v>
      </c>
      <c r="F53" t="str">
        <v>13439</v>
      </c>
      <c r="G53">
        <f t="shared" si="0"/>
        <v>627</v>
      </c>
      <c r="K53">
        <f t="shared" si="1"/>
        <v>0</v>
      </c>
      <c r="L53">
        <f t="shared" si="2"/>
        <v>0</v>
      </c>
    </row>
    <row r="54" spans="1:12">
      <c r="A54" s="1" t="s">
        <v>52</v>
      </c>
      <c r="C54" t="str" cm="1">
        <f t="array" ref="C54:D54">_xlfn.TEXTSPLIT(A54,"   ")</f>
        <v>98231</v>
      </c>
      <c r="D54" t="str">
        <v>14451</v>
      </c>
      <c r="E54" t="str">
        <v>14384</v>
      </c>
      <c r="F54" t="str">
        <v>13685</v>
      </c>
      <c r="G54">
        <f t="shared" si="0"/>
        <v>699</v>
      </c>
      <c r="K54">
        <f t="shared" si="1"/>
        <v>0</v>
      </c>
      <c r="L54">
        <f t="shared" si="2"/>
        <v>0</v>
      </c>
    </row>
    <row r="55" spans="1:12">
      <c r="A55" s="1" t="s">
        <v>53</v>
      </c>
      <c r="C55" t="str" cm="1">
        <f t="array" ref="C55:D55">_xlfn.TEXTSPLIT(A55,"   ")</f>
        <v>78232</v>
      </c>
      <c r="D55" t="str">
        <v>81629</v>
      </c>
      <c r="E55" t="str">
        <v>14477</v>
      </c>
      <c r="F55" t="str">
        <v>13717</v>
      </c>
      <c r="G55">
        <f t="shared" si="0"/>
        <v>760</v>
      </c>
      <c r="K55">
        <f t="shared" si="1"/>
        <v>0</v>
      </c>
      <c r="L55">
        <f t="shared" si="2"/>
        <v>0</v>
      </c>
    </row>
    <row r="56" spans="1:12">
      <c r="A56" s="1" t="s">
        <v>54</v>
      </c>
      <c r="C56" t="str" cm="1">
        <f t="array" ref="C56:D56">_xlfn.TEXTSPLIT(A56,"   ")</f>
        <v>13844</v>
      </c>
      <c r="D56" t="str">
        <v>65959</v>
      </c>
      <c r="E56" t="str">
        <v>14579</v>
      </c>
      <c r="F56" t="str">
        <v>14271</v>
      </c>
      <c r="G56">
        <f t="shared" si="0"/>
        <v>308</v>
      </c>
      <c r="K56">
        <f t="shared" si="1"/>
        <v>0</v>
      </c>
      <c r="L56">
        <f t="shared" si="2"/>
        <v>0</v>
      </c>
    </row>
    <row r="57" spans="1:12">
      <c r="A57" s="1" t="s">
        <v>55</v>
      </c>
      <c r="C57" t="str" cm="1">
        <f t="array" ref="C57:D57">_xlfn.TEXTSPLIT(A57,"   ")</f>
        <v>42821</v>
      </c>
      <c r="D57" t="str">
        <v>44935</v>
      </c>
      <c r="E57" t="str">
        <v>14642</v>
      </c>
      <c r="F57" t="str">
        <v>14327</v>
      </c>
      <c r="G57">
        <f t="shared" si="0"/>
        <v>315</v>
      </c>
      <c r="K57">
        <f t="shared" si="1"/>
        <v>0</v>
      </c>
      <c r="L57">
        <f t="shared" si="2"/>
        <v>0</v>
      </c>
    </row>
    <row r="58" spans="1:12">
      <c r="A58" s="1" t="s">
        <v>56</v>
      </c>
      <c r="C58" t="str" cm="1">
        <f t="array" ref="C58:D58">_xlfn.TEXTSPLIT(A58,"   ")</f>
        <v>42441</v>
      </c>
      <c r="D58" t="str">
        <v>17048</v>
      </c>
      <c r="E58" t="str">
        <v>14778</v>
      </c>
      <c r="F58" t="str">
        <v>14395</v>
      </c>
      <c r="G58">
        <f t="shared" si="0"/>
        <v>383</v>
      </c>
      <c r="K58">
        <f t="shared" si="1"/>
        <v>0</v>
      </c>
      <c r="L58">
        <f t="shared" si="2"/>
        <v>0</v>
      </c>
    </row>
    <row r="59" spans="1:12">
      <c r="A59" s="1" t="s">
        <v>57</v>
      </c>
      <c r="C59" t="str" cm="1">
        <f t="array" ref="C59:D59">_xlfn.TEXTSPLIT(A59,"   ")</f>
        <v>43148</v>
      </c>
      <c r="D59" t="str">
        <v>63037</v>
      </c>
      <c r="E59" t="str">
        <v>14796</v>
      </c>
      <c r="F59" t="str">
        <v>14451</v>
      </c>
      <c r="G59">
        <f t="shared" si="0"/>
        <v>345</v>
      </c>
      <c r="K59">
        <f t="shared" si="1"/>
        <v>0</v>
      </c>
      <c r="L59">
        <f t="shared" si="2"/>
        <v>0</v>
      </c>
    </row>
    <row r="60" spans="1:12">
      <c r="A60" s="1" t="s">
        <v>58</v>
      </c>
      <c r="C60" t="str" cm="1">
        <f t="array" ref="C60:D60">_xlfn.TEXTSPLIT(A60,"   ")</f>
        <v>64953</v>
      </c>
      <c r="D60" t="str">
        <v>17930</v>
      </c>
      <c r="E60" t="str">
        <v>15005</v>
      </c>
      <c r="F60" t="str">
        <v>14591</v>
      </c>
      <c r="G60">
        <f t="shared" si="0"/>
        <v>414</v>
      </c>
      <c r="K60">
        <f t="shared" si="1"/>
        <v>0</v>
      </c>
      <c r="L60">
        <f t="shared" si="2"/>
        <v>0</v>
      </c>
    </row>
    <row r="61" spans="1:12">
      <c r="A61" s="1" t="s">
        <v>59</v>
      </c>
      <c r="C61" t="str" cm="1">
        <f t="array" ref="C61:D61">_xlfn.TEXTSPLIT(A61,"   ")</f>
        <v>94799</v>
      </c>
      <c r="D61" t="str">
        <v>43046</v>
      </c>
      <c r="E61" t="str">
        <v>15058</v>
      </c>
      <c r="F61" t="str">
        <v>14824</v>
      </c>
      <c r="G61">
        <f t="shared" si="0"/>
        <v>234</v>
      </c>
      <c r="K61">
        <f t="shared" si="1"/>
        <v>0</v>
      </c>
      <c r="L61">
        <f t="shared" si="2"/>
        <v>0</v>
      </c>
    </row>
    <row r="62" spans="1:12">
      <c r="A62" s="1" t="s">
        <v>60</v>
      </c>
      <c r="C62" t="str" cm="1">
        <f t="array" ref="C62:D62">_xlfn.TEXTSPLIT(A62,"   ")</f>
        <v>36346</v>
      </c>
      <c r="D62" t="str">
        <v>50323</v>
      </c>
      <c r="E62" t="str">
        <v>15216</v>
      </c>
      <c r="F62" t="str">
        <v>14960</v>
      </c>
      <c r="G62">
        <f t="shared" si="0"/>
        <v>256</v>
      </c>
      <c r="K62">
        <f t="shared" si="1"/>
        <v>0</v>
      </c>
      <c r="L62">
        <f t="shared" si="2"/>
        <v>0</v>
      </c>
    </row>
    <row r="63" spans="1:12">
      <c r="A63" s="1" t="s">
        <v>61</v>
      </c>
      <c r="C63" t="str" cm="1">
        <f t="array" ref="C63:D63">_xlfn.TEXTSPLIT(A63,"   ")</f>
        <v>62122</v>
      </c>
      <c r="D63" t="str">
        <v>36926</v>
      </c>
      <c r="E63" t="str">
        <v>15291</v>
      </c>
      <c r="F63" t="str">
        <v>15178</v>
      </c>
      <c r="G63">
        <f t="shared" si="0"/>
        <v>113</v>
      </c>
      <c r="K63">
        <f t="shared" si="1"/>
        <v>0</v>
      </c>
      <c r="L63">
        <f t="shared" si="2"/>
        <v>0</v>
      </c>
    </row>
    <row r="64" spans="1:12">
      <c r="A64" s="1" t="s">
        <v>62</v>
      </c>
      <c r="C64" t="str" cm="1">
        <f t="array" ref="C64:D64">_xlfn.TEXTSPLIT(A64,"   ")</f>
        <v>12807</v>
      </c>
      <c r="D64" t="str">
        <v>35501</v>
      </c>
      <c r="E64" t="str">
        <v>15315</v>
      </c>
      <c r="F64" t="str">
        <v>15430</v>
      </c>
      <c r="G64">
        <f t="shared" si="0"/>
        <v>115</v>
      </c>
      <c r="K64">
        <f t="shared" si="1"/>
        <v>0</v>
      </c>
      <c r="L64">
        <f t="shared" si="2"/>
        <v>0</v>
      </c>
    </row>
    <row r="65" spans="1:12">
      <c r="A65" s="1" t="s">
        <v>63</v>
      </c>
      <c r="C65" t="str" cm="1">
        <f t="array" ref="C65:D65">_xlfn.TEXTSPLIT(A65,"   ")</f>
        <v>62695</v>
      </c>
      <c r="D65" t="str">
        <v>49155</v>
      </c>
      <c r="E65" t="str">
        <v>15324</v>
      </c>
      <c r="F65" t="str">
        <v>15556</v>
      </c>
      <c r="G65">
        <f t="shared" si="0"/>
        <v>232</v>
      </c>
      <c r="K65">
        <f t="shared" si="1"/>
        <v>0</v>
      </c>
      <c r="L65">
        <f t="shared" si="2"/>
        <v>0</v>
      </c>
    </row>
    <row r="66" spans="1:12">
      <c r="A66" s="1" t="s">
        <v>64</v>
      </c>
      <c r="C66" t="str" cm="1">
        <f t="array" ref="C66:D66">_xlfn.TEXTSPLIT(A66,"   ")</f>
        <v>70681</v>
      </c>
      <c r="D66" t="str">
        <v>87913</v>
      </c>
      <c r="E66" t="str">
        <v>15532</v>
      </c>
      <c r="F66" t="str">
        <v>15661</v>
      </c>
      <c r="G66">
        <f t="shared" si="0"/>
        <v>129</v>
      </c>
      <c r="K66">
        <f t="shared" si="1"/>
        <v>0</v>
      </c>
      <c r="L66">
        <f t="shared" si="2"/>
        <v>0</v>
      </c>
    </row>
    <row r="67" spans="1:12">
      <c r="A67" s="1" t="s">
        <v>65</v>
      </c>
      <c r="C67" t="str" cm="1">
        <f t="array" ref="C67:D67">_xlfn.TEXTSPLIT(A67,"   ")</f>
        <v>44566</v>
      </c>
      <c r="D67" t="str">
        <v>67881</v>
      </c>
      <c r="E67" t="str">
        <v>15650</v>
      </c>
      <c r="F67" t="str">
        <v>15771</v>
      </c>
      <c r="G67">
        <f t="shared" ref="G67:G130" si="3">ABS(E67-F67)</f>
        <v>121</v>
      </c>
      <c r="K67">
        <f t="shared" ref="K67:K130" si="4">COUNTIF($F$2:$F$1001,E67)</f>
        <v>0</v>
      </c>
      <c r="L67">
        <f t="shared" ref="L67:L130" si="5">E67*K67</f>
        <v>0</v>
      </c>
    </row>
    <row r="68" spans="1:12">
      <c r="A68" s="1" t="s">
        <v>66</v>
      </c>
      <c r="C68" t="str" cm="1">
        <f t="array" ref="C68:D68">_xlfn.TEXTSPLIT(A68,"   ")</f>
        <v>84508</v>
      </c>
      <c r="D68" t="str">
        <v>75693</v>
      </c>
      <c r="E68" t="str">
        <v>15915</v>
      </c>
      <c r="F68" t="str">
        <v>15951</v>
      </c>
      <c r="G68">
        <f t="shared" si="3"/>
        <v>36</v>
      </c>
      <c r="K68">
        <f t="shared" si="4"/>
        <v>0</v>
      </c>
      <c r="L68">
        <f t="shared" si="5"/>
        <v>0</v>
      </c>
    </row>
    <row r="69" spans="1:12">
      <c r="A69" s="1" t="s">
        <v>67</v>
      </c>
      <c r="C69" t="str" cm="1">
        <f t="array" ref="C69:D69">_xlfn.TEXTSPLIT(A69,"   ")</f>
        <v>53457</v>
      </c>
      <c r="D69" t="str">
        <v>53621</v>
      </c>
      <c r="E69" t="str">
        <v>15951</v>
      </c>
      <c r="F69" t="str">
        <v>15951</v>
      </c>
      <c r="G69">
        <f t="shared" si="3"/>
        <v>0</v>
      </c>
      <c r="K69">
        <f t="shared" si="4"/>
        <v>16</v>
      </c>
      <c r="L69">
        <f t="shared" si="5"/>
        <v>255216</v>
      </c>
    </row>
    <row r="70" spans="1:12">
      <c r="A70" s="1" t="s">
        <v>68</v>
      </c>
      <c r="C70" t="str" cm="1">
        <f t="array" ref="C70:D70">_xlfn.TEXTSPLIT(A70,"   ")</f>
        <v>81188</v>
      </c>
      <c r="D70" t="str">
        <v>75898</v>
      </c>
      <c r="E70" t="str">
        <v>15961</v>
      </c>
      <c r="F70" t="str">
        <v>15951</v>
      </c>
      <c r="G70">
        <f t="shared" si="3"/>
        <v>10</v>
      </c>
      <c r="K70">
        <f t="shared" si="4"/>
        <v>0</v>
      </c>
      <c r="L70">
        <f t="shared" si="5"/>
        <v>0</v>
      </c>
    </row>
    <row r="71" spans="1:12">
      <c r="A71" s="1" t="s">
        <v>69</v>
      </c>
      <c r="C71" t="str" cm="1">
        <f t="array" ref="C71:D71">_xlfn.TEXTSPLIT(A71,"   ")</f>
        <v>18550</v>
      </c>
      <c r="D71" t="str">
        <v>78193</v>
      </c>
      <c r="E71" t="str">
        <v>16021</v>
      </c>
      <c r="F71" t="str">
        <v>15951</v>
      </c>
      <c r="G71">
        <f t="shared" si="3"/>
        <v>70</v>
      </c>
      <c r="K71">
        <f t="shared" si="4"/>
        <v>0</v>
      </c>
      <c r="L71">
        <f t="shared" si="5"/>
        <v>0</v>
      </c>
    </row>
    <row r="72" spans="1:12">
      <c r="A72" s="1" t="s">
        <v>70</v>
      </c>
      <c r="C72" t="str" cm="1">
        <f t="array" ref="C72:D72">_xlfn.TEXTSPLIT(A72,"   ")</f>
        <v>78314</v>
      </c>
      <c r="D72" t="str">
        <v>72664</v>
      </c>
      <c r="E72" t="str">
        <v>16249</v>
      </c>
      <c r="F72" t="str">
        <v>15951</v>
      </c>
      <c r="G72">
        <f t="shared" si="3"/>
        <v>298</v>
      </c>
      <c r="K72">
        <f t="shared" si="4"/>
        <v>0</v>
      </c>
      <c r="L72">
        <f t="shared" si="5"/>
        <v>0</v>
      </c>
    </row>
    <row r="73" spans="1:12">
      <c r="A73" s="1" t="s">
        <v>71</v>
      </c>
      <c r="C73" t="str" cm="1">
        <f t="array" ref="C73:D73">_xlfn.TEXTSPLIT(A73,"   ")</f>
        <v>28118</v>
      </c>
      <c r="D73" t="str">
        <v>75012</v>
      </c>
      <c r="E73" t="str">
        <v>16465</v>
      </c>
      <c r="F73" t="str">
        <v>15951</v>
      </c>
      <c r="G73">
        <f t="shared" si="3"/>
        <v>514</v>
      </c>
      <c r="K73">
        <f t="shared" si="4"/>
        <v>0</v>
      </c>
      <c r="L73">
        <f t="shared" si="5"/>
        <v>0</v>
      </c>
    </row>
    <row r="74" spans="1:12">
      <c r="A74" s="1" t="s">
        <v>72</v>
      </c>
      <c r="C74" t="str" cm="1">
        <f t="array" ref="C74:D74">_xlfn.TEXTSPLIT(A74,"   ")</f>
        <v>55363</v>
      </c>
      <c r="D74" t="str">
        <v>82133</v>
      </c>
      <c r="E74" t="str">
        <v>16603</v>
      </c>
      <c r="F74" t="str">
        <v>15951</v>
      </c>
      <c r="G74">
        <f t="shared" si="3"/>
        <v>652</v>
      </c>
      <c r="K74">
        <f t="shared" si="4"/>
        <v>0</v>
      </c>
      <c r="L74">
        <f t="shared" si="5"/>
        <v>0</v>
      </c>
    </row>
    <row r="75" spans="1:12">
      <c r="A75" s="1" t="s">
        <v>73</v>
      </c>
      <c r="C75" t="str" cm="1">
        <f t="array" ref="C75:D75">_xlfn.TEXTSPLIT(A75,"   ")</f>
        <v>55936</v>
      </c>
      <c r="D75" t="str">
        <v>96958</v>
      </c>
      <c r="E75" t="str">
        <v>16707</v>
      </c>
      <c r="F75" t="str">
        <v>15951</v>
      </c>
      <c r="G75">
        <f t="shared" si="3"/>
        <v>756</v>
      </c>
      <c r="K75">
        <f t="shared" si="4"/>
        <v>0</v>
      </c>
      <c r="L75">
        <f t="shared" si="5"/>
        <v>0</v>
      </c>
    </row>
    <row r="76" spans="1:12">
      <c r="A76" s="1" t="s">
        <v>74</v>
      </c>
      <c r="C76" t="str" cm="1">
        <f t="array" ref="C76:D76">_xlfn.TEXTSPLIT(A76,"   ")</f>
        <v>71769</v>
      </c>
      <c r="D76" t="str">
        <v>62301</v>
      </c>
      <c r="E76" t="str">
        <v>16725</v>
      </c>
      <c r="F76" t="str">
        <v>15951</v>
      </c>
      <c r="G76">
        <f t="shared" si="3"/>
        <v>774</v>
      </c>
      <c r="K76">
        <f t="shared" si="4"/>
        <v>0</v>
      </c>
      <c r="L76">
        <f t="shared" si="5"/>
        <v>0</v>
      </c>
    </row>
    <row r="77" spans="1:12">
      <c r="A77" s="1" t="s">
        <v>75</v>
      </c>
      <c r="C77" t="str" cm="1">
        <f t="array" ref="C77:D77">_xlfn.TEXTSPLIT(A77,"   ")</f>
        <v>64882</v>
      </c>
      <c r="D77" t="str">
        <v>55809</v>
      </c>
      <c r="E77" t="str">
        <v>16808</v>
      </c>
      <c r="F77" t="str">
        <v>15951</v>
      </c>
      <c r="G77">
        <f t="shared" si="3"/>
        <v>857</v>
      </c>
      <c r="K77">
        <f t="shared" si="4"/>
        <v>0</v>
      </c>
      <c r="L77">
        <f t="shared" si="5"/>
        <v>0</v>
      </c>
    </row>
    <row r="78" spans="1:12">
      <c r="A78" s="1" t="s">
        <v>76</v>
      </c>
      <c r="C78" t="str" cm="1">
        <f t="array" ref="C78:D78">_xlfn.TEXTSPLIT(A78,"   ")</f>
        <v>22070</v>
      </c>
      <c r="D78" t="str">
        <v>52069</v>
      </c>
      <c r="E78" t="str">
        <v>16866</v>
      </c>
      <c r="F78" t="str">
        <v>15951</v>
      </c>
      <c r="G78">
        <f t="shared" si="3"/>
        <v>915</v>
      </c>
      <c r="K78">
        <f t="shared" si="4"/>
        <v>0</v>
      </c>
      <c r="L78">
        <f t="shared" si="5"/>
        <v>0</v>
      </c>
    </row>
    <row r="79" spans="1:12">
      <c r="A79" s="1" t="s">
        <v>77</v>
      </c>
      <c r="C79" t="str" cm="1">
        <f t="array" ref="C79:D79">_xlfn.TEXTSPLIT(A79,"   ")</f>
        <v>80402</v>
      </c>
      <c r="D79" t="str">
        <v>18865</v>
      </c>
      <c r="E79" t="str">
        <v>16915</v>
      </c>
      <c r="F79" t="str">
        <v>15951</v>
      </c>
      <c r="G79">
        <f t="shared" si="3"/>
        <v>964</v>
      </c>
      <c r="K79">
        <f t="shared" si="4"/>
        <v>0</v>
      </c>
      <c r="L79">
        <f t="shared" si="5"/>
        <v>0</v>
      </c>
    </row>
    <row r="80" spans="1:12">
      <c r="A80" s="1" t="s">
        <v>78</v>
      </c>
      <c r="C80" t="str" cm="1">
        <f t="array" ref="C80:D80">_xlfn.TEXTSPLIT(A80,"   ")</f>
        <v>87887</v>
      </c>
      <c r="D80" t="str">
        <v>59381</v>
      </c>
      <c r="E80" t="str">
        <v>17053</v>
      </c>
      <c r="F80" t="str">
        <v>15951</v>
      </c>
      <c r="G80">
        <f t="shared" si="3"/>
        <v>1102</v>
      </c>
      <c r="K80">
        <f t="shared" si="4"/>
        <v>0</v>
      </c>
      <c r="L80">
        <f t="shared" si="5"/>
        <v>0</v>
      </c>
    </row>
    <row r="81" spans="1:12">
      <c r="A81" s="1" t="s">
        <v>79</v>
      </c>
      <c r="C81" t="str" cm="1">
        <f t="array" ref="C81:D81">_xlfn.TEXTSPLIT(A81,"   ")</f>
        <v>19262</v>
      </c>
      <c r="D81" t="str">
        <v>90572</v>
      </c>
      <c r="E81" t="str">
        <v>17107</v>
      </c>
      <c r="F81" t="str">
        <v>15951</v>
      </c>
      <c r="G81">
        <f t="shared" si="3"/>
        <v>1156</v>
      </c>
      <c r="K81">
        <f t="shared" si="4"/>
        <v>0</v>
      </c>
      <c r="L81">
        <f t="shared" si="5"/>
        <v>0</v>
      </c>
    </row>
    <row r="82" spans="1:12">
      <c r="A82" s="1" t="s">
        <v>80</v>
      </c>
      <c r="C82" t="str" cm="1">
        <f t="array" ref="C82:D82">_xlfn.TEXTSPLIT(A82,"   ")</f>
        <v>85007</v>
      </c>
      <c r="D82" t="str">
        <v>46788</v>
      </c>
      <c r="E82" t="str">
        <v>17159</v>
      </c>
      <c r="F82" t="str">
        <v>15951</v>
      </c>
      <c r="G82">
        <f t="shared" si="3"/>
        <v>1208</v>
      </c>
      <c r="K82">
        <f t="shared" si="4"/>
        <v>0</v>
      </c>
      <c r="L82">
        <f t="shared" si="5"/>
        <v>0</v>
      </c>
    </row>
    <row r="83" spans="1:12">
      <c r="A83" s="1" t="s">
        <v>81</v>
      </c>
      <c r="C83" t="str" cm="1">
        <f t="array" ref="C83:D83">_xlfn.TEXTSPLIT(A83,"   ")</f>
        <v>36926</v>
      </c>
      <c r="D83" t="str">
        <v>95926</v>
      </c>
      <c r="E83" t="str">
        <v>17254</v>
      </c>
      <c r="F83" t="str">
        <v>15951</v>
      </c>
      <c r="G83">
        <f t="shared" si="3"/>
        <v>1303</v>
      </c>
      <c r="K83">
        <f t="shared" si="4"/>
        <v>0</v>
      </c>
      <c r="L83">
        <f t="shared" si="5"/>
        <v>0</v>
      </c>
    </row>
    <row r="84" spans="1:12">
      <c r="A84" s="1" t="s">
        <v>82</v>
      </c>
      <c r="C84" t="str" cm="1">
        <f t="array" ref="C84:D84">_xlfn.TEXTSPLIT(A84,"   ")</f>
        <v>19398</v>
      </c>
      <c r="D84" t="str">
        <v>39233</v>
      </c>
      <c r="E84" t="str">
        <v>17276</v>
      </c>
      <c r="F84" t="str">
        <v>16038</v>
      </c>
      <c r="G84">
        <f t="shared" si="3"/>
        <v>1238</v>
      </c>
      <c r="K84">
        <f t="shared" si="4"/>
        <v>0</v>
      </c>
      <c r="L84">
        <f t="shared" si="5"/>
        <v>0</v>
      </c>
    </row>
    <row r="85" spans="1:12">
      <c r="A85" s="1" t="s">
        <v>83</v>
      </c>
      <c r="C85" t="str" cm="1">
        <f t="array" ref="C85:D85">_xlfn.TEXTSPLIT(A85,"   ")</f>
        <v>38479</v>
      </c>
      <c r="D85" t="str">
        <v>40232</v>
      </c>
      <c r="E85" t="str">
        <v>17412</v>
      </c>
      <c r="F85" t="str">
        <v>16069</v>
      </c>
      <c r="G85">
        <f t="shared" si="3"/>
        <v>1343</v>
      </c>
      <c r="K85">
        <f t="shared" si="4"/>
        <v>0</v>
      </c>
      <c r="L85">
        <f t="shared" si="5"/>
        <v>0</v>
      </c>
    </row>
    <row r="86" spans="1:12">
      <c r="A86" s="1" t="s">
        <v>84</v>
      </c>
      <c r="C86" t="str" cm="1">
        <f t="array" ref="C86:D86">_xlfn.TEXTSPLIT(A86,"   ")</f>
        <v>32794</v>
      </c>
      <c r="D86" t="str">
        <v>85776</v>
      </c>
      <c r="E86" t="str">
        <v>17517</v>
      </c>
      <c r="F86" t="str">
        <v>16132</v>
      </c>
      <c r="G86">
        <f t="shared" si="3"/>
        <v>1385</v>
      </c>
      <c r="K86">
        <f t="shared" si="4"/>
        <v>3</v>
      </c>
      <c r="L86">
        <f t="shared" si="5"/>
        <v>52551</v>
      </c>
    </row>
    <row r="87" spans="1:12">
      <c r="A87" s="1" t="s">
        <v>85</v>
      </c>
      <c r="C87" t="str" cm="1">
        <f t="array" ref="C87:D87">_xlfn.TEXTSPLIT(A87,"   ")</f>
        <v>82010</v>
      </c>
      <c r="D87" t="str">
        <v>48505</v>
      </c>
      <c r="E87" t="str">
        <v>17642</v>
      </c>
      <c r="F87" t="str">
        <v>16321</v>
      </c>
      <c r="G87">
        <f t="shared" si="3"/>
        <v>1321</v>
      </c>
      <c r="K87">
        <f t="shared" si="4"/>
        <v>0</v>
      </c>
      <c r="L87">
        <f t="shared" si="5"/>
        <v>0</v>
      </c>
    </row>
    <row r="88" spans="1:12">
      <c r="A88" s="1" t="s">
        <v>86</v>
      </c>
      <c r="C88" t="str" cm="1">
        <f t="array" ref="C88:D88">_xlfn.TEXTSPLIT(A88,"   ")</f>
        <v>44551</v>
      </c>
      <c r="D88" t="str">
        <v>59594</v>
      </c>
      <c r="E88" t="str">
        <v>17675</v>
      </c>
      <c r="F88" t="str">
        <v>16454</v>
      </c>
      <c r="G88">
        <f t="shared" si="3"/>
        <v>1221</v>
      </c>
      <c r="K88">
        <f t="shared" si="4"/>
        <v>0</v>
      </c>
      <c r="L88">
        <f t="shared" si="5"/>
        <v>0</v>
      </c>
    </row>
    <row r="89" spans="1:12">
      <c r="A89" s="1" t="s">
        <v>87</v>
      </c>
      <c r="C89" t="str" cm="1">
        <f t="array" ref="C89:D89">_xlfn.TEXTSPLIT(A89,"   ")</f>
        <v>52215</v>
      </c>
      <c r="D89" t="str">
        <v>96042</v>
      </c>
      <c r="E89" t="str">
        <v>17677</v>
      </c>
      <c r="F89" t="str">
        <v>16525</v>
      </c>
      <c r="G89">
        <f t="shared" si="3"/>
        <v>1152</v>
      </c>
      <c r="K89">
        <f t="shared" si="4"/>
        <v>0</v>
      </c>
      <c r="L89">
        <f t="shared" si="5"/>
        <v>0</v>
      </c>
    </row>
    <row r="90" spans="1:12">
      <c r="A90" s="1" t="s">
        <v>88</v>
      </c>
      <c r="C90" t="str" cm="1">
        <f t="array" ref="C90:D90">_xlfn.TEXTSPLIT(A90,"   ")</f>
        <v>47295</v>
      </c>
      <c r="D90" t="str">
        <v>62695</v>
      </c>
      <c r="E90" t="str">
        <v>17832</v>
      </c>
      <c r="F90" t="str">
        <v>17048</v>
      </c>
      <c r="G90">
        <f t="shared" si="3"/>
        <v>784</v>
      </c>
      <c r="K90">
        <f t="shared" si="4"/>
        <v>0</v>
      </c>
      <c r="L90">
        <f t="shared" si="5"/>
        <v>0</v>
      </c>
    </row>
    <row r="91" spans="1:12">
      <c r="A91" s="1" t="s">
        <v>89</v>
      </c>
      <c r="C91" t="str" cm="1">
        <f t="array" ref="C91:D91">_xlfn.TEXTSPLIT(A91,"   ")</f>
        <v>23560</v>
      </c>
      <c r="D91" t="str">
        <v>64868</v>
      </c>
      <c r="E91" t="str">
        <v>18002</v>
      </c>
      <c r="F91" t="str">
        <v>17083</v>
      </c>
      <c r="G91">
        <f t="shared" si="3"/>
        <v>919</v>
      </c>
      <c r="K91">
        <f t="shared" si="4"/>
        <v>0</v>
      </c>
      <c r="L91">
        <f t="shared" si="5"/>
        <v>0</v>
      </c>
    </row>
    <row r="92" spans="1:12">
      <c r="A92" s="1" t="s">
        <v>90</v>
      </c>
      <c r="C92" t="str" cm="1">
        <f t="array" ref="C92:D92">_xlfn.TEXTSPLIT(A92,"   ")</f>
        <v>41516</v>
      </c>
      <c r="D92" t="str">
        <v>29134</v>
      </c>
      <c r="E92" t="str">
        <v>18073</v>
      </c>
      <c r="F92" t="str">
        <v>17111</v>
      </c>
      <c r="G92">
        <f t="shared" si="3"/>
        <v>962</v>
      </c>
      <c r="K92">
        <f t="shared" si="4"/>
        <v>0</v>
      </c>
      <c r="L92">
        <f t="shared" si="5"/>
        <v>0</v>
      </c>
    </row>
    <row r="93" spans="1:12">
      <c r="A93" s="1" t="s">
        <v>91</v>
      </c>
      <c r="C93" t="str" cm="1">
        <f t="array" ref="C93:D93">_xlfn.TEXTSPLIT(A93,"   ")</f>
        <v>78567</v>
      </c>
      <c r="D93" t="str">
        <v>96879</v>
      </c>
      <c r="E93" t="str">
        <v>18216</v>
      </c>
      <c r="F93" t="str">
        <v>17350</v>
      </c>
      <c r="G93">
        <f t="shared" si="3"/>
        <v>866</v>
      </c>
      <c r="K93">
        <f t="shared" si="4"/>
        <v>0</v>
      </c>
      <c r="L93">
        <f t="shared" si="5"/>
        <v>0</v>
      </c>
    </row>
    <row r="94" spans="1:12">
      <c r="A94" s="1" t="s">
        <v>92</v>
      </c>
      <c r="C94" t="str" cm="1">
        <f t="array" ref="C94:D94">_xlfn.TEXTSPLIT(A94,"   ")</f>
        <v>56100</v>
      </c>
      <c r="D94" t="str">
        <v>44280</v>
      </c>
      <c r="E94" t="str">
        <v>18295</v>
      </c>
      <c r="F94" t="str">
        <v>17440</v>
      </c>
      <c r="G94">
        <f t="shared" si="3"/>
        <v>855</v>
      </c>
      <c r="K94">
        <f t="shared" si="4"/>
        <v>0</v>
      </c>
      <c r="L94">
        <f t="shared" si="5"/>
        <v>0</v>
      </c>
    </row>
    <row r="95" spans="1:12">
      <c r="A95" s="1" t="s">
        <v>93</v>
      </c>
      <c r="C95" t="str" cm="1">
        <f t="array" ref="C95:D95">_xlfn.TEXTSPLIT(A95,"   ")</f>
        <v>37923</v>
      </c>
      <c r="D95" t="str">
        <v>53621</v>
      </c>
      <c r="E95" t="str">
        <v>18470</v>
      </c>
      <c r="F95" t="str">
        <v>17517</v>
      </c>
      <c r="G95">
        <f t="shared" si="3"/>
        <v>953</v>
      </c>
      <c r="K95">
        <f t="shared" si="4"/>
        <v>0</v>
      </c>
      <c r="L95">
        <f t="shared" si="5"/>
        <v>0</v>
      </c>
    </row>
    <row r="96" spans="1:12">
      <c r="A96" s="1" t="s">
        <v>94</v>
      </c>
      <c r="C96" t="str" cm="1">
        <f t="array" ref="C96:D96">_xlfn.TEXTSPLIT(A96,"   ")</f>
        <v>23366</v>
      </c>
      <c r="D96" t="str">
        <v>20622</v>
      </c>
      <c r="E96" t="str">
        <v>18508</v>
      </c>
      <c r="F96" t="str">
        <v>17517</v>
      </c>
      <c r="G96">
        <f t="shared" si="3"/>
        <v>991</v>
      </c>
      <c r="K96">
        <f t="shared" si="4"/>
        <v>0</v>
      </c>
      <c r="L96">
        <f t="shared" si="5"/>
        <v>0</v>
      </c>
    </row>
    <row r="97" spans="1:12">
      <c r="A97" s="1" t="s">
        <v>95</v>
      </c>
      <c r="C97" t="str" cm="1">
        <f t="array" ref="C97:D97">_xlfn.TEXTSPLIT(A97,"   ")</f>
        <v>88384</v>
      </c>
      <c r="D97" t="str">
        <v>38143</v>
      </c>
      <c r="E97" t="str">
        <v>18550</v>
      </c>
      <c r="F97" t="str">
        <v>17517</v>
      </c>
      <c r="G97">
        <f t="shared" si="3"/>
        <v>1033</v>
      </c>
      <c r="K97">
        <f t="shared" si="4"/>
        <v>0</v>
      </c>
      <c r="L97">
        <f t="shared" si="5"/>
        <v>0</v>
      </c>
    </row>
    <row r="98" spans="1:12">
      <c r="A98" s="1" t="s">
        <v>96</v>
      </c>
      <c r="C98" t="str" cm="1">
        <f t="array" ref="C98:D98">_xlfn.TEXTSPLIT(A98,"   ")</f>
        <v>32427</v>
      </c>
      <c r="D98" t="str">
        <v>93236</v>
      </c>
      <c r="E98" t="str">
        <v>18599</v>
      </c>
      <c r="F98" t="str">
        <v>17646</v>
      </c>
      <c r="G98">
        <f t="shared" si="3"/>
        <v>953</v>
      </c>
      <c r="K98">
        <f t="shared" si="4"/>
        <v>0</v>
      </c>
      <c r="L98">
        <f t="shared" si="5"/>
        <v>0</v>
      </c>
    </row>
    <row r="99" spans="1:12">
      <c r="A99" s="1" t="s">
        <v>97</v>
      </c>
      <c r="C99" t="str" cm="1">
        <f t="array" ref="C99:D99">_xlfn.TEXTSPLIT(A99,"   ")</f>
        <v>28815</v>
      </c>
      <c r="D99" t="str">
        <v>77641</v>
      </c>
      <c r="E99" t="str">
        <v>18657</v>
      </c>
      <c r="F99" t="str">
        <v>17762</v>
      </c>
      <c r="G99">
        <f t="shared" si="3"/>
        <v>895</v>
      </c>
      <c r="K99">
        <f t="shared" si="4"/>
        <v>0</v>
      </c>
      <c r="L99">
        <f t="shared" si="5"/>
        <v>0</v>
      </c>
    </row>
    <row r="100" spans="1:12">
      <c r="A100" s="1" t="s">
        <v>98</v>
      </c>
      <c r="C100" t="str" cm="1">
        <f t="array" ref="C100:D100">_xlfn.TEXTSPLIT(A100,"   ")</f>
        <v>64098</v>
      </c>
      <c r="D100" t="str">
        <v>70832</v>
      </c>
      <c r="E100" t="str">
        <v>18865</v>
      </c>
      <c r="F100" t="str">
        <v>17930</v>
      </c>
      <c r="G100">
        <f t="shared" si="3"/>
        <v>935</v>
      </c>
      <c r="K100">
        <f t="shared" si="4"/>
        <v>19</v>
      </c>
      <c r="L100">
        <f t="shared" si="5"/>
        <v>358435</v>
      </c>
    </row>
    <row r="101" spans="1:12">
      <c r="A101" s="1" t="s">
        <v>99</v>
      </c>
      <c r="C101" t="str" cm="1">
        <f t="array" ref="C101:D101">_xlfn.TEXTSPLIT(A101,"   ")</f>
        <v>63820</v>
      </c>
      <c r="D101" t="str">
        <v>52069</v>
      </c>
      <c r="E101" t="str">
        <v>18981</v>
      </c>
      <c r="F101" t="str">
        <v>18223</v>
      </c>
      <c r="G101">
        <f t="shared" si="3"/>
        <v>758</v>
      </c>
      <c r="K101">
        <f t="shared" si="4"/>
        <v>0</v>
      </c>
      <c r="L101">
        <f t="shared" si="5"/>
        <v>0</v>
      </c>
    </row>
    <row r="102" spans="1:12">
      <c r="A102" s="1" t="s">
        <v>100</v>
      </c>
      <c r="C102" t="str" cm="1">
        <f t="array" ref="C102:D102">_xlfn.TEXTSPLIT(A102,"   ")</f>
        <v>65685</v>
      </c>
      <c r="D102" t="str">
        <v>41926</v>
      </c>
      <c r="E102" t="str">
        <v>18994</v>
      </c>
      <c r="F102" t="str">
        <v>18353</v>
      </c>
      <c r="G102">
        <f t="shared" si="3"/>
        <v>641</v>
      </c>
      <c r="K102">
        <f t="shared" si="4"/>
        <v>0</v>
      </c>
      <c r="L102">
        <f t="shared" si="5"/>
        <v>0</v>
      </c>
    </row>
    <row r="103" spans="1:12">
      <c r="A103" s="1" t="s">
        <v>101</v>
      </c>
      <c r="C103" t="str" cm="1">
        <f t="array" ref="C103:D103">_xlfn.TEXTSPLIT(A103,"   ")</f>
        <v>77989</v>
      </c>
      <c r="D103" t="str">
        <v>34282</v>
      </c>
      <c r="E103" t="str">
        <v>19076</v>
      </c>
      <c r="F103" t="str">
        <v>18580</v>
      </c>
      <c r="G103">
        <f t="shared" si="3"/>
        <v>496</v>
      </c>
      <c r="K103">
        <f t="shared" si="4"/>
        <v>0</v>
      </c>
      <c r="L103">
        <f t="shared" si="5"/>
        <v>0</v>
      </c>
    </row>
    <row r="104" spans="1:12">
      <c r="A104" s="1" t="s">
        <v>102</v>
      </c>
      <c r="C104" t="str" cm="1">
        <f t="array" ref="C104:D104">_xlfn.TEXTSPLIT(A104,"   ")</f>
        <v>19213</v>
      </c>
      <c r="D104" t="str">
        <v>73228</v>
      </c>
      <c r="E104" t="str">
        <v>19173</v>
      </c>
      <c r="F104" t="str">
        <v>18626</v>
      </c>
      <c r="G104">
        <f t="shared" si="3"/>
        <v>547</v>
      </c>
      <c r="K104">
        <f t="shared" si="4"/>
        <v>0</v>
      </c>
      <c r="L104">
        <f t="shared" si="5"/>
        <v>0</v>
      </c>
    </row>
    <row r="105" spans="1:12">
      <c r="A105" s="1" t="s">
        <v>103</v>
      </c>
      <c r="C105" t="str" cm="1">
        <f t="array" ref="C105:D105">_xlfn.TEXTSPLIT(A105,"   ")</f>
        <v>90916</v>
      </c>
      <c r="D105" t="str">
        <v>59042</v>
      </c>
      <c r="E105" t="str">
        <v>19213</v>
      </c>
      <c r="F105" t="str">
        <v>18683</v>
      </c>
      <c r="G105">
        <f t="shared" si="3"/>
        <v>530</v>
      </c>
      <c r="K105">
        <f t="shared" si="4"/>
        <v>0</v>
      </c>
      <c r="L105">
        <f t="shared" si="5"/>
        <v>0</v>
      </c>
    </row>
    <row r="106" spans="1:12">
      <c r="A106" s="1" t="s">
        <v>104</v>
      </c>
      <c r="C106" t="str" cm="1">
        <f t="array" ref="C106:D106">_xlfn.TEXTSPLIT(A106,"   ")</f>
        <v>34392</v>
      </c>
      <c r="D106" t="str">
        <v>59594</v>
      </c>
      <c r="E106" t="str">
        <v>19262</v>
      </c>
      <c r="F106" t="str">
        <v>18865</v>
      </c>
      <c r="G106">
        <f t="shared" si="3"/>
        <v>397</v>
      </c>
      <c r="K106">
        <f t="shared" si="4"/>
        <v>0</v>
      </c>
      <c r="L106">
        <f t="shared" si="5"/>
        <v>0</v>
      </c>
    </row>
    <row r="107" spans="1:12">
      <c r="A107" s="1" t="s">
        <v>105</v>
      </c>
      <c r="C107" t="str" cm="1">
        <f t="array" ref="C107:D107">_xlfn.TEXTSPLIT(A107,"   ")</f>
        <v>53405</v>
      </c>
      <c r="D107" t="str">
        <v>20622</v>
      </c>
      <c r="E107" t="str">
        <v>19340</v>
      </c>
      <c r="F107" t="str">
        <v>18865</v>
      </c>
      <c r="G107">
        <f t="shared" si="3"/>
        <v>475</v>
      </c>
      <c r="K107">
        <f t="shared" si="4"/>
        <v>0</v>
      </c>
      <c r="L107">
        <f t="shared" si="5"/>
        <v>0</v>
      </c>
    </row>
    <row r="108" spans="1:12">
      <c r="A108" s="1" t="s">
        <v>106</v>
      </c>
      <c r="C108" t="str" cm="1">
        <f t="array" ref="C108:D108">_xlfn.TEXTSPLIT(A108,"   ")</f>
        <v>61530</v>
      </c>
      <c r="D108" t="str">
        <v>85362</v>
      </c>
      <c r="E108" t="str">
        <v>19398</v>
      </c>
      <c r="F108" t="str">
        <v>18865</v>
      </c>
      <c r="G108">
        <f t="shared" si="3"/>
        <v>533</v>
      </c>
      <c r="K108">
        <f t="shared" si="4"/>
        <v>0</v>
      </c>
      <c r="L108">
        <f t="shared" si="5"/>
        <v>0</v>
      </c>
    </row>
    <row r="109" spans="1:12">
      <c r="A109" s="1" t="s">
        <v>107</v>
      </c>
      <c r="C109" t="str" cm="1">
        <f t="array" ref="C109:D109">_xlfn.TEXTSPLIT(A109,"   ")</f>
        <v>67067</v>
      </c>
      <c r="D109" t="str">
        <v>58244</v>
      </c>
      <c r="E109" t="str">
        <v>19426</v>
      </c>
      <c r="F109" t="str">
        <v>18865</v>
      </c>
      <c r="G109">
        <f t="shared" si="3"/>
        <v>561</v>
      </c>
      <c r="K109">
        <f t="shared" si="4"/>
        <v>0</v>
      </c>
      <c r="L109">
        <f t="shared" si="5"/>
        <v>0</v>
      </c>
    </row>
    <row r="110" spans="1:12">
      <c r="A110" s="1" t="s">
        <v>108</v>
      </c>
      <c r="C110" t="str" cm="1">
        <f t="array" ref="C110:D110">_xlfn.TEXTSPLIT(A110,"   ")</f>
        <v>15915</v>
      </c>
      <c r="D110" t="str">
        <v>52074</v>
      </c>
      <c r="E110" t="str">
        <v>19457</v>
      </c>
      <c r="F110" t="str">
        <v>18865</v>
      </c>
      <c r="G110">
        <f t="shared" si="3"/>
        <v>592</v>
      </c>
      <c r="K110">
        <f t="shared" si="4"/>
        <v>0</v>
      </c>
      <c r="L110">
        <f t="shared" si="5"/>
        <v>0</v>
      </c>
    </row>
    <row r="111" spans="1:12">
      <c r="A111" s="1" t="s">
        <v>109</v>
      </c>
      <c r="C111" t="str" cm="1">
        <f t="array" ref="C111:D111">_xlfn.TEXTSPLIT(A111,"   ")</f>
        <v>84869</v>
      </c>
      <c r="D111" t="str">
        <v>45493</v>
      </c>
      <c r="E111" t="str">
        <v>19567</v>
      </c>
      <c r="F111" t="str">
        <v>18865</v>
      </c>
      <c r="G111">
        <f t="shared" si="3"/>
        <v>702</v>
      </c>
      <c r="K111">
        <f t="shared" si="4"/>
        <v>0</v>
      </c>
      <c r="L111">
        <f t="shared" si="5"/>
        <v>0</v>
      </c>
    </row>
    <row r="112" spans="1:12">
      <c r="A112" s="1" t="s">
        <v>110</v>
      </c>
      <c r="C112" t="str" cm="1">
        <f t="array" ref="C112:D112">_xlfn.TEXTSPLIT(A112,"   ")</f>
        <v>16808</v>
      </c>
      <c r="D112" t="str">
        <v>52099</v>
      </c>
      <c r="E112" t="str">
        <v>19604</v>
      </c>
      <c r="F112" t="str">
        <v>18865</v>
      </c>
      <c r="G112">
        <f t="shared" si="3"/>
        <v>739</v>
      </c>
      <c r="K112">
        <f t="shared" si="4"/>
        <v>0</v>
      </c>
      <c r="L112">
        <f t="shared" si="5"/>
        <v>0</v>
      </c>
    </row>
    <row r="113" spans="1:12">
      <c r="A113" s="1" t="s">
        <v>111</v>
      </c>
      <c r="C113" t="str" cm="1">
        <f t="array" ref="C113:D113">_xlfn.TEXTSPLIT(A113,"   ")</f>
        <v>83066</v>
      </c>
      <c r="D113" t="str">
        <v>30481</v>
      </c>
      <c r="E113" t="str">
        <v>19815</v>
      </c>
      <c r="F113" t="str">
        <v>18865</v>
      </c>
      <c r="G113">
        <f t="shared" si="3"/>
        <v>950</v>
      </c>
      <c r="K113">
        <f t="shared" si="4"/>
        <v>0</v>
      </c>
      <c r="L113">
        <f t="shared" si="5"/>
        <v>0</v>
      </c>
    </row>
    <row r="114" spans="1:12">
      <c r="A114" s="1" t="s">
        <v>112</v>
      </c>
      <c r="C114" t="str" cm="1">
        <f t="array" ref="C114:D114">_xlfn.TEXTSPLIT(A114,"   ")</f>
        <v>60279</v>
      </c>
      <c r="D114" t="str">
        <v>34507</v>
      </c>
      <c r="E114" t="str">
        <v>19872</v>
      </c>
      <c r="F114" t="str">
        <v>18865</v>
      </c>
      <c r="G114">
        <f t="shared" si="3"/>
        <v>1007</v>
      </c>
      <c r="K114">
        <f t="shared" si="4"/>
        <v>0</v>
      </c>
      <c r="L114">
        <f t="shared" si="5"/>
        <v>0</v>
      </c>
    </row>
    <row r="115" spans="1:12">
      <c r="A115" s="1" t="s">
        <v>113</v>
      </c>
      <c r="C115" t="str" cm="1">
        <f t="array" ref="C115:D115">_xlfn.TEXTSPLIT(A115,"   ")</f>
        <v>18216</v>
      </c>
      <c r="D115" t="str">
        <v>69308</v>
      </c>
      <c r="E115" t="str">
        <v>20090</v>
      </c>
      <c r="F115" t="str">
        <v>18865</v>
      </c>
      <c r="G115">
        <f t="shared" si="3"/>
        <v>1225</v>
      </c>
      <c r="K115">
        <f t="shared" si="4"/>
        <v>0</v>
      </c>
      <c r="L115">
        <f t="shared" si="5"/>
        <v>0</v>
      </c>
    </row>
    <row r="116" spans="1:12">
      <c r="A116" s="1" t="s">
        <v>114</v>
      </c>
      <c r="C116" t="str" cm="1">
        <f t="array" ref="C116:D116">_xlfn.TEXTSPLIT(A116,"   ")</f>
        <v>43386</v>
      </c>
      <c r="D116" t="str">
        <v>89121</v>
      </c>
      <c r="E116" t="str">
        <v>20092</v>
      </c>
      <c r="F116" t="str">
        <v>18865</v>
      </c>
      <c r="G116">
        <f t="shared" si="3"/>
        <v>1227</v>
      </c>
      <c r="K116">
        <f t="shared" si="4"/>
        <v>0</v>
      </c>
      <c r="L116">
        <f t="shared" si="5"/>
        <v>0</v>
      </c>
    </row>
    <row r="117" spans="1:12">
      <c r="A117" s="1" t="s">
        <v>115</v>
      </c>
      <c r="C117" t="str" cm="1">
        <f t="array" ref="C117:D117">_xlfn.TEXTSPLIT(A117,"   ")</f>
        <v>48876</v>
      </c>
      <c r="D117" t="str">
        <v>20622</v>
      </c>
      <c r="E117" t="str">
        <v>20243</v>
      </c>
      <c r="F117" t="str">
        <v>18865</v>
      </c>
      <c r="G117">
        <f t="shared" si="3"/>
        <v>1378</v>
      </c>
      <c r="K117">
        <f t="shared" si="4"/>
        <v>2</v>
      </c>
      <c r="L117">
        <f t="shared" si="5"/>
        <v>40486</v>
      </c>
    </row>
    <row r="118" spans="1:12">
      <c r="A118" s="1" t="s">
        <v>116</v>
      </c>
      <c r="C118" t="str" cm="1">
        <f t="array" ref="C118:D118">_xlfn.TEXTSPLIT(A118,"   ")</f>
        <v>81226</v>
      </c>
      <c r="D118" t="str">
        <v>81863</v>
      </c>
      <c r="E118" t="str">
        <v>20356</v>
      </c>
      <c r="F118" t="str">
        <v>18865</v>
      </c>
      <c r="G118">
        <f t="shared" si="3"/>
        <v>1491</v>
      </c>
      <c r="K118">
        <f t="shared" si="4"/>
        <v>0</v>
      </c>
      <c r="L118">
        <f t="shared" si="5"/>
        <v>0</v>
      </c>
    </row>
    <row r="119" spans="1:12">
      <c r="A119" s="1" t="s">
        <v>117</v>
      </c>
      <c r="C119" t="str" cm="1">
        <f t="array" ref="C119:D119">_xlfn.TEXTSPLIT(A119,"   ")</f>
        <v>13439</v>
      </c>
      <c r="D119" t="str">
        <v>96879</v>
      </c>
      <c r="E119" t="str">
        <v>20622</v>
      </c>
      <c r="F119" t="str">
        <v>18865</v>
      </c>
      <c r="G119">
        <f t="shared" si="3"/>
        <v>1757</v>
      </c>
      <c r="K119">
        <f t="shared" si="4"/>
        <v>18</v>
      </c>
      <c r="L119">
        <f t="shared" si="5"/>
        <v>371196</v>
      </c>
    </row>
    <row r="120" spans="1:12">
      <c r="A120" s="1" t="s">
        <v>118</v>
      </c>
      <c r="C120" t="str" cm="1">
        <f t="array" ref="C120:D120">_xlfn.TEXTSPLIT(A120,"   ")</f>
        <v>33538</v>
      </c>
      <c r="D120" t="str">
        <v>20803</v>
      </c>
      <c r="E120" t="str">
        <v>20724</v>
      </c>
      <c r="F120" t="str">
        <v>18865</v>
      </c>
      <c r="G120">
        <f t="shared" si="3"/>
        <v>1859</v>
      </c>
      <c r="K120">
        <f t="shared" si="4"/>
        <v>0</v>
      </c>
      <c r="L120">
        <f t="shared" si="5"/>
        <v>0</v>
      </c>
    </row>
    <row r="121" spans="1:12">
      <c r="A121" s="1" t="s">
        <v>119</v>
      </c>
      <c r="C121" t="str" cm="1">
        <f t="array" ref="C121:D121">_xlfn.TEXTSPLIT(A121,"   ")</f>
        <v>57046</v>
      </c>
      <c r="D121" t="str">
        <v>57031</v>
      </c>
      <c r="E121" t="str">
        <v>20837</v>
      </c>
      <c r="F121" t="str">
        <v>18865</v>
      </c>
      <c r="G121">
        <f t="shared" si="3"/>
        <v>1972</v>
      </c>
      <c r="K121">
        <f t="shared" si="4"/>
        <v>0</v>
      </c>
      <c r="L121">
        <f t="shared" si="5"/>
        <v>0</v>
      </c>
    </row>
    <row r="122" spans="1:12">
      <c r="A122" s="1" t="s">
        <v>120</v>
      </c>
      <c r="C122" t="str" cm="1">
        <f t="array" ref="C122:D122">_xlfn.TEXTSPLIT(A122,"   ")</f>
        <v>97890</v>
      </c>
      <c r="D122" t="str">
        <v>31524</v>
      </c>
      <c r="E122" t="str">
        <v>21344</v>
      </c>
      <c r="F122" t="str">
        <v>18865</v>
      </c>
      <c r="G122">
        <f t="shared" si="3"/>
        <v>2479</v>
      </c>
      <c r="K122">
        <f t="shared" si="4"/>
        <v>0</v>
      </c>
      <c r="L122">
        <f t="shared" si="5"/>
        <v>0</v>
      </c>
    </row>
    <row r="123" spans="1:12">
      <c r="A123" s="1" t="s">
        <v>121</v>
      </c>
      <c r="C123" t="str" cm="1">
        <f t="array" ref="C123:D123">_xlfn.TEXTSPLIT(A123,"   ")</f>
        <v>49650</v>
      </c>
      <c r="D123" t="str">
        <v>81758</v>
      </c>
      <c r="E123" t="str">
        <v>21358</v>
      </c>
      <c r="F123" t="str">
        <v>18865</v>
      </c>
      <c r="G123">
        <f t="shared" si="3"/>
        <v>2493</v>
      </c>
      <c r="K123">
        <f t="shared" si="4"/>
        <v>0</v>
      </c>
      <c r="L123">
        <f t="shared" si="5"/>
        <v>0</v>
      </c>
    </row>
    <row r="124" spans="1:12">
      <c r="A124" s="1" t="s">
        <v>122</v>
      </c>
      <c r="C124" t="str" cm="1">
        <f t="array" ref="C124:D124">_xlfn.TEXTSPLIT(A124,"   ")</f>
        <v>83353</v>
      </c>
      <c r="D124" t="str">
        <v>53621</v>
      </c>
      <c r="E124" t="str">
        <v>21476</v>
      </c>
      <c r="F124" t="str">
        <v>18865</v>
      </c>
      <c r="G124">
        <f t="shared" si="3"/>
        <v>2611</v>
      </c>
      <c r="K124">
        <f t="shared" si="4"/>
        <v>0</v>
      </c>
      <c r="L124">
        <f t="shared" si="5"/>
        <v>0</v>
      </c>
    </row>
    <row r="125" spans="1:12">
      <c r="A125" s="1" t="s">
        <v>123</v>
      </c>
      <c r="C125" t="str" cm="1">
        <f t="array" ref="C125:D125">_xlfn.TEXTSPLIT(A125,"   ")</f>
        <v>97124</v>
      </c>
      <c r="D125" t="str">
        <v>11654</v>
      </c>
      <c r="E125" t="str">
        <v>21579</v>
      </c>
      <c r="F125" t="str">
        <v>18889</v>
      </c>
      <c r="G125">
        <f t="shared" si="3"/>
        <v>2690</v>
      </c>
      <c r="K125">
        <f t="shared" si="4"/>
        <v>0</v>
      </c>
      <c r="L125">
        <f t="shared" si="5"/>
        <v>0</v>
      </c>
    </row>
    <row r="126" spans="1:12">
      <c r="A126" s="1" t="s">
        <v>124</v>
      </c>
      <c r="C126" t="str" cm="1">
        <f t="array" ref="C126:D126">_xlfn.TEXTSPLIT(A126,"   ")</f>
        <v>42320</v>
      </c>
      <c r="D126" t="str">
        <v>55708</v>
      </c>
      <c r="E126" t="str">
        <v>21850</v>
      </c>
      <c r="F126" t="str">
        <v>18923</v>
      </c>
      <c r="G126">
        <f t="shared" si="3"/>
        <v>2927</v>
      </c>
      <c r="K126">
        <f t="shared" si="4"/>
        <v>0</v>
      </c>
      <c r="L126">
        <f t="shared" si="5"/>
        <v>0</v>
      </c>
    </row>
    <row r="127" spans="1:12">
      <c r="A127" s="1" t="s">
        <v>125</v>
      </c>
      <c r="C127" t="str" cm="1">
        <f t="array" ref="C127:D127">_xlfn.TEXTSPLIT(A127,"   ")</f>
        <v>15216</v>
      </c>
      <c r="D127" t="str">
        <v>67981</v>
      </c>
      <c r="E127" t="str">
        <v>21871</v>
      </c>
      <c r="F127" t="str">
        <v>19055</v>
      </c>
      <c r="G127">
        <f t="shared" si="3"/>
        <v>2816</v>
      </c>
      <c r="K127">
        <f t="shared" si="4"/>
        <v>0</v>
      </c>
      <c r="L127">
        <f t="shared" si="5"/>
        <v>0</v>
      </c>
    </row>
    <row r="128" spans="1:12">
      <c r="A128" s="1" t="s">
        <v>126</v>
      </c>
      <c r="C128" t="str" cm="1">
        <f t="array" ref="C128:D128">_xlfn.TEXTSPLIT(A128,"   ")</f>
        <v>41159</v>
      </c>
      <c r="D128" t="str">
        <v>54382</v>
      </c>
      <c r="E128" t="str">
        <v>21908</v>
      </c>
      <c r="F128" t="str">
        <v>19287</v>
      </c>
      <c r="G128">
        <f t="shared" si="3"/>
        <v>2621</v>
      </c>
      <c r="K128">
        <f t="shared" si="4"/>
        <v>0</v>
      </c>
      <c r="L128">
        <f t="shared" si="5"/>
        <v>0</v>
      </c>
    </row>
    <row r="129" spans="1:12">
      <c r="A129" s="1" t="s">
        <v>127</v>
      </c>
      <c r="C129" t="str" cm="1">
        <f t="array" ref="C129:D129">_xlfn.TEXTSPLIT(A129,"   ")</f>
        <v>23511</v>
      </c>
      <c r="D129" t="str">
        <v>59594</v>
      </c>
      <c r="E129" t="str">
        <v>21950</v>
      </c>
      <c r="F129" t="str">
        <v>19497</v>
      </c>
      <c r="G129">
        <f t="shared" si="3"/>
        <v>2453</v>
      </c>
      <c r="K129">
        <f t="shared" si="4"/>
        <v>0</v>
      </c>
      <c r="L129">
        <f t="shared" si="5"/>
        <v>0</v>
      </c>
    </row>
    <row r="130" spans="1:12">
      <c r="A130" s="1" t="s">
        <v>128</v>
      </c>
      <c r="C130" t="str" cm="1">
        <f t="array" ref="C130:D130">_xlfn.TEXTSPLIT(A130,"   ")</f>
        <v>69428</v>
      </c>
      <c r="D130" t="str">
        <v>62695</v>
      </c>
      <c r="E130" t="str">
        <v>22070</v>
      </c>
      <c r="F130" t="str">
        <v>19507</v>
      </c>
      <c r="G130">
        <f t="shared" si="3"/>
        <v>2563</v>
      </c>
      <c r="K130">
        <f t="shared" si="4"/>
        <v>0</v>
      </c>
      <c r="L130">
        <f t="shared" si="5"/>
        <v>0</v>
      </c>
    </row>
    <row r="131" spans="1:12">
      <c r="A131" s="1" t="s">
        <v>129</v>
      </c>
      <c r="C131" t="str" cm="1">
        <f t="array" ref="C131:D131">_xlfn.TEXTSPLIT(A131,"   ")</f>
        <v>75545</v>
      </c>
      <c r="D131" t="str">
        <v>54382</v>
      </c>
      <c r="E131" t="str">
        <v>22102</v>
      </c>
      <c r="F131" t="str">
        <v>19767</v>
      </c>
      <c r="G131">
        <f t="shared" ref="G131:G194" si="6">ABS(E131-F131)</f>
        <v>2335</v>
      </c>
      <c r="K131">
        <f t="shared" ref="K131:K194" si="7">COUNTIF($F$2:$F$1001,E131)</f>
        <v>0</v>
      </c>
      <c r="L131">
        <f t="shared" ref="L131:L194" si="8">E131*K131</f>
        <v>0</v>
      </c>
    </row>
    <row r="132" spans="1:12">
      <c r="A132" s="1" t="s">
        <v>130</v>
      </c>
      <c r="C132" t="str" cm="1">
        <f t="array" ref="C132:D132">_xlfn.TEXTSPLIT(A132,"   ")</f>
        <v>40455</v>
      </c>
      <c r="D132" t="str">
        <v>50323</v>
      </c>
      <c r="E132" t="str">
        <v>22123</v>
      </c>
      <c r="F132" t="str">
        <v>19917</v>
      </c>
      <c r="G132">
        <f t="shared" si="6"/>
        <v>2206</v>
      </c>
      <c r="K132">
        <f t="shared" si="7"/>
        <v>0</v>
      </c>
      <c r="L132">
        <f t="shared" si="8"/>
        <v>0</v>
      </c>
    </row>
    <row r="133" spans="1:12">
      <c r="A133" s="1" t="s">
        <v>131</v>
      </c>
      <c r="C133" t="str" cm="1">
        <f t="array" ref="C133:D133">_xlfn.TEXTSPLIT(A133,"   ")</f>
        <v>14796</v>
      </c>
      <c r="D133" t="str">
        <v>17517</v>
      </c>
      <c r="E133" t="str">
        <v>22658</v>
      </c>
      <c r="F133" t="str">
        <v>19931</v>
      </c>
      <c r="G133">
        <f t="shared" si="6"/>
        <v>2727</v>
      </c>
      <c r="K133">
        <f t="shared" si="7"/>
        <v>0</v>
      </c>
      <c r="L133">
        <f t="shared" si="8"/>
        <v>0</v>
      </c>
    </row>
    <row r="134" spans="1:12">
      <c r="A134" s="1" t="s">
        <v>132</v>
      </c>
      <c r="C134" t="str" cm="1">
        <f t="array" ref="C134:D134">_xlfn.TEXTSPLIT(A134,"   ")</f>
        <v>64841</v>
      </c>
      <c r="D134" t="str">
        <v>54382</v>
      </c>
      <c r="E134" t="str">
        <v>22774</v>
      </c>
      <c r="F134" t="str">
        <v>20148</v>
      </c>
      <c r="G134">
        <f t="shared" si="6"/>
        <v>2626</v>
      </c>
      <c r="K134">
        <f t="shared" si="7"/>
        <v>0</v>
      </c>
      <c r="L134">
        <f t="shared" si="8"/>
        <v>0</v>
      </c>
    </row>
    <row r="135" spans="1:12">
      <c r="A135" s="1" t="s">
        <v>133</v>
      </c>
      <c r="C135" t="str" cm="1">
        <f t="array" ref="C135:D135">_xlfn.TEXTSPLIT(A135,"   ")</f>
        <v>45297</v>
      </c>
      <c r="D135" t="str">
        <v>98409</v>
      </c>
      <c r="E135" t="str">
        <v>22831</v>
      </c>
      <c r="F135" t="str">
        <v>20173</v>
      </c>
      <c r="G135">
        <f t="shared" si="6"/>
        <v>2658</v>
      </c>
      <c r="K135">
        <f t="shared" si="7"/>
        <v>0</v>
      </c>
      <c r="L135">
        <f t="shared" si="8"/>
        <v>0</v>
      </c>
    </row>
    <row r="136" spans="1:12">
      <c r="A136" s="1" t="s">
        <v>134</v>
      </c>
      <c r="C136" t="str" cm="1">
        <f t="array" ref="C136:D136">_xlfn.TEXTSPLIT(A136,"   ")</f>
        <v>85055</v>
      </c>
      <c r="D136" t="str">
        <v>15951</v>
      </c>
      <c r="E136" t="str">
        <v>22862</v>
      </c>
      <c r="F136" t="str">
        <v>20174</v>
      </c>
      <c r="G136">
        <f t="shared" si="6"/>
        <v>2688</v>
      </c>
      <c r="K136">
        <f t="shared" si="7"/>
        <v>0</v>
      </c>
      <c r="L136">
        <f t="shared" si="8"/>
        <v>0</v>
      </c>
    </row>
    <row r="137" spans="1:12">
      <c r="A137" s="1" t="s">
        <v>135</v>
      </c>
      <c r="C137" t="str" cm="1">
        <f t="array" ref="C137:D137">_xlfn.TEXTSPLIT(A137,"   ")</f>
        <v>54382</v>
      </c>
      <c r="D137" t="str">
        <v>89121</v>
      </c>
      <c r="E137" t="str">
        <v>22901</v>
      </c>
      <c r="F137" t="str">
        <v>20243</v>
      </c>
      <c r="G137">
        <f t="shared" si="6"/>
        <v>2658</v>
      </c>
      <c r="K137">
        <f t="shared" si="7"/>
        <v>0</v>
      </c>
      <c r="L137">
        <f t="shared" si="8"/>
        <v>0</v>
      </c>
    </row>
    <row r="138" spans="1:12">
      <c r="A138" s="1" t="s">
        <v>136</v>
      </c>
      <c r="C138" t="str" cm="1">
        <f t="array" ref="C138:D138">_xlfn.TEXTSPLIT(A138,"   ")</f>
        <v>75123</v>
      </c>
      <c r="D138" t="str">
        <v>48014</v>
      </c>
      <c r="E138" t="str">
        <v>22935</v>
      </c>
      <c r="F138" t="str">
        <v>20243</v>
      </c>
      <c r="G138">
        <f t="shared" si="6"/>
        <v>2692</v>
      </c>
      <c r="K138">
        <f t="shared" si="7"/>
        <v>0</v>
      </c>
      <c r="L138">
        <f t="shared" si="8"/>
        <v>0</v>
      </c>
    </row>
    <row r="139" spans="1:12">
      <c r="A139" s="1" t="s">
        <v>137</v>
      </c>
      <c r="C139" t="str" cm="1">
        <f t="array" ref="C139:D139">_xlfn.TEXTSPLIT(A139,"   ")</f>
        <v>77380</v>
      </c>
      <c r="D139" t="str">
        <v>73118</v>
      </c>
      <c r="E139" t="str">
        <v>23216</v>
      </c>
      <c r="F139" t="str">
        <v>20258</v>
      </c>
      <c r="G139">
        <f t="shared" si="6"/>
        <v>2958</v>
      </c>
      <c r="K139">
        <f t="shared" si="7"/>
        <v>0</v>
      </c>
      <c r="L139">
        <f t="shared" si="8"/>
        <v>0</v>
      </c>
    </row>
    <row r="140" spans="1:12">
      <c r="A140" s="1" t="s">
        <v>138</v>
      </c>
      <c r="C140" t="str" cm="1">
        <f t="array" ref="C140:D140">_xlfn.TEXTSPLIT(A140,"   ")</f>
        <v>89593</v>
      </c>
      <c r="D140" t="str">
        <v>29398</v>
      </c>
      <c r="E140" t="str">
        <v>23289</v>
      </c>
      <c r="F140" t="str">
        <v>20332</v>
      </c>
      <c r="G140">
        <f t="shared" si="6"/>
        <v>2957</v>
      </c>
      <c r="K140">
        <f t="shared" si="7"/>
        <v>0</v>
      </c>
      <c r="L140">
        <f t="shared" si="8"/>
        <v>0</v>
      </c>
    </row>
    <row r="141" spans="1:12">
      <c r="A141" s="1" t="s">
        <v>139</v>
      </c>
      <c r="C141" t="str" cm="1">
        <f t="array" ref="C141:D141">_xlfn.TEXTSPLIT(A141,"   ")</f>
        <v>65102</v>
      </c>
      <c r="D141" t="str">
        <v>84571</v>
      </c>
      <c r="E141" t="str">
        <v>23321</v>
      </c>
      <c r="F141" t="str">
        <v>20622</v>
      </c>
      <c r="G141">
        <f t="shared" si="6"/>
        <v>2699</v>
      </c>
      <c r="K141">
        <f t="shared" si="7"/>
        <v>0</v>
      </c>
      <c r="L141">
        <f t="shared" si="8"/>
        <v>0</v>
      </c>
    </row>
    <row r="142" spans="1:12">
      <c r="A142" s="1" t="s">
        <v>140</v>
      </c>
      <c r="C142" t="str" cm="1">
        <f t="array" ref="C142:D142">_xlfn.TEXTSPLIT(A142,"   ")</f>
        <v>29684</v>
      </c>
      <c r="D142" t="str">
        <v>50323</v>
      </c>
      <c r="E142" t="str">
        <v>23350</v>
      </c>
      <c r="F142" t="str">
        <v>20622</v>
      </c>
      <c r="G142">
        <f t="shared" si="6"/>
        <v>2728</v>
      </c>
      <c r="K142">
        <f t="shared" si="7"/>
        <v>0</v>
      </c>
      <c r="L142">
        <f t="shared" si="8"/>
        <v>0</v>
      </c>
    </row>
    <row r="143" spans="1:12">
      <c r="A143" s="1" t="s">
        <v>141</v>
      </c>
      <c r="C143" t="str" cm="1">
        <f t="array" ref="C143:D143">_xlfn.TEXTSPLIT(A143,"   ")</f>
        <v>78501</v>
      </c>
      <c r="D143" t="str">
        <v>98409</v>
      </c>
      <c r="E143" t="str">
        <v>23366</v>
      </c>
      <c r="F143" t="str">
        <v>20622</v>
      </c>
      <c r="G143">
        <f t="shared" si="6"/>
        <v>2744</v>
      </c>
      <c r="K143">
        <f t="shared" si="7"/>
        <v>0</v>
      </c>
      <c r="L143">
        <f t="shared" si="8"/>
        <v>0</v>
      </c>
    </row>
    <row r="144" spans="1:12">
      <c r="A144" s="1" t="s">
        <v>142</v>
      </c>
      <c r="C144" t="str" cm="1">
        <f t="array" ref="C144:D144">_xlfn.TEXTSPLIT(A144,"   ")</f>
        <v>22658</v>
      </c>
      <c r="D144" t="str">
        <v>48086</v>
      </c>
      <c r="E144" t="str">
        <v>23433</v>
      </c>
      <c r="F144" t="str">
        <v>20622</v>
      </c>
      <c r="G144">
        <f t="shared" si="6"/>
        <v>2811</v>
      </c>
      <c r="K144">
        <f t="shared" si="7"/>
        <v>0</v>
      </c>
      <c r="L144">
        <f t="shared" si="8"/>
        <v>0</v>
      </c>
    </row>
    <row r="145" spans="1:12">
      <c r="A145" s="1" t="s">
        <v>143</v>
      </c>
      <c r="C145" t="str" cm="1">
        <f t="array" ref="C145:D145">_xlfn.TEXTSPLIT(A145,"   ")</f>
        <v>69048</v>
      </c>
      <c r="D145" t="str">
        <v>37242</v>
      </c>
      <c r="E145" t="str">
        <v>23499</v>
      </c>
      <c r="F145" t="str">
        <v>20622</v>
      </c>
      <c r="G145">
        <f t="shared" si="6"/>
        <v>2877</v>
      </c>
      <c r="K145">
        <f t="shared" si="7"/>
        <v>0</v>
      </c>
      <c r="L145">
        <f t="shared" si="8"/>
        <v>0</v>
      </c>
    </row>
    <row r="146" spans="1:12">
      <c r="A146" s="1" t="s">
        <v>144</v>
      </c>
      <c r="C146" t="str" cm="1">
        <f t="array" ref="C146:D146">_xlfn.TEXTSPLIT(A146,"   ")</f>
        <v>78675</v>
      </c>
      <c r="D146" t="str">
        <v>43046</v>
      </c>
      <c r="E146" t="str">
        <v>23511</v>
      </c>
      <c r="F146" t="str">
        <v>20622</v>
      </c>
      <c r="G146">
        <f t="shared" si="6"/>
        <v>2889</v>
      </c>
      <c r="K146">
        <f t="shared" si="7"/>
        <v>0</v>
      </c>
      <c r="L146">
        <f t="shared" si="8"/>
        <v>0</v>
      </c>
    </row>
    <row r="147" spans="1:12">
      <c r="A147" s="1" t="s">
        <v>145</v>
      </c>
      <c r="C147" t="str" cm="1">
        <f t="array" ref="C147:D147">_xlfn.TEXTSPLIT(A147,"   ")</f>
        <v>42018</v>
      </c>
      <c r="D147" t="str">
        <v>64394</v>
      </c>
      <c r="E147" t="str">
        <v>23521</v>
      </c>
      <c r="F147" t="str">
        <v>20622</v>
      </c>
      <c r="G147">
        <f t="shared" si="6"/>
        <v>2899</v>
      </c>
      <c r="K147">
        <f t="shared" si="7"/>
        <v>0</v>
      </c>
      <c r="L147">
        <f t="shared" si="8"/>
        <v>0</v>
      </c>
    </row>
    <row r="148" spans="1:12">
      <c r="A148" s="1" t="s">
        <v>146</v>
      </c>
      <c r="C148" t="str" cm="1">
        <f t="array" ref="C148:D148">_xlfn.TEXTSPLIT(A148,"   ")</f>
        <v>20090</v>
      </c>
      <c r="D148" t="str">
        <v>98409</v>
      </c>
      <c r="E148" t="str">
        <v>23560</v>
      </c>
      <c r="F148" t="str">
        <v>20622</v>
      </c>
      <c r="G148">
        <f t="shared" si="6"/>
        <v>2938</v>
      </c>
      <c r="K148">
        <f t="shared" si="7"/>
        <v>0</v>
      </c>
      <c r="L148">
        <f t="shared" si="8"/>
        <v>0</v>
      </c>
    </row>
    <row r="149" spans="1:12">
      <c r="A149" s="1" t="s">
        <v>147</v>
      </c>
      <c r="C149" t="str" cm="1">
        <f t="array" ref="C149:D149">_xlfn.TEXTSPLIT(A149,"   ")</f>
        <v>73590</v>
      </c>
      <c r="D149" t="str">
        <v>59594</v>
      </c>
      <c r="E149" t="str">
        <v>23719</v>
      </c>
      <c r="F149" t="str">
        <v>20622</v>
      </c>
      <c r="G149">
        <f t="shared" si="6"/>
        <v>3097</v>
      </c>
      <c r="K149">
        <f t="shared" si="7"/>
        <v>0</v>
      </c>
      <c r="L149">
        <f t="shared" si="8"/>
        <v>0</v>
      </c>
    </row>
    <row r="150" spans="1:12">
      <c r="A150" s="1" t="s">
        <v>148</v>
      </c>
      <c r="C150" t="str" cm="1">
        <f t="array" ref="C150:D150">_xlfn.TEXTSPLIT(A150,"   ")</f>
        <v>77407</v>
      </c>
      <c r="D150" t="str">
        <v>70588</v>
      </c>
      <c r="E150" t="str">
        <v>23846</v>
      </c>
      <c r="F150" t="str">
        <v>20622</v>
      </c>
      <c r="G150">
        <f t="shared" si="6"/>
        <v>3224</v>
      </c>
      <c r="K150">
        <f t="shared" si="7"/>
        <v>0</v>
      </c>
      <c r="L150">
        <f t="shared" si="8"/>
        <v>0</v>
      </c>
    </row>
    <row r="151" spans="1:12">
      <c r="A151" s="1" t="s">
        <v>149</v>
      </c>
      <c r="C151" t="str" cm="1">
        <f t="array" ref="C151:D151">_xlfn.TEXTSPLIT(A151,"   ")</f>
        <v>54617</v>
      </c>
      <c r="D151" t="str">
        <v>60692</v>
      </c>
      <c r="E151" t="str">
        <v>23874</v>
      </c>
      <c r="F151" t="str">
        <v>20622</v>
      </c>
      <c r="G151">
        <f t="shared" si="6"/>
        <v>3252</v>
      </c>
      <c r="K151">
        <f t="shared" si="7"/>
        <v>0</v>
      </c>
      <c r="L151">
        <f t="shared" si="8"/>
        <v>0</v>
      </c>
    </row>
    <row r="152" spans="1:12">
      <c r="A152" s="1" t="s">
        <v>150</v>
      </c>
      <c r="C152" t="str" cm="1">
        <f t="array" ref="C152:D152">_xlfn.TEXTSPLIT(A152,"   ")</f>
        <v>31801</v>
      </c>
      <c r="D152" t="str">
        <v>30470</v>
      </c>
      <c r="E152" t="str">
        <v>23911</v>
      </c>
      <c r="F152" t="str">
        <v>20622</v>
      </c>
      <c r="G152">
        <f t="shared" si="6"/>
        <v>3289</v>
      </c>
      <c r="K152">
        <f t="shared" si="7"/>
        <v>0</v>
      </c>
      <c r="L152">
        <f t="shared" si="8"/>
        <v>0</v>
      </c>
    </row>
    <row r="153" spans="1:12">
      <c r="A153" s="1" t="s">
        <v>151</v>
      </c>
      <c r="C153" t="str" cm="1">
        <f t="array" ref="C153:D153">_xlfn.TEXTSPLIT(A153,"   ")</f>
        <v>94282</v>
      </c>
      <c r="D153" t="str">
        <v>59594</v>
      </c>
      <c r="E153" t="str">
        <v>23924</v>
      </c>
      <c r="F153" t="str">
        <v>20622</v>
      </c>
      <c r="G153">
        <f t="shared" si="6"/>
        <v>3302</v>
      </c>
      <c r="K153">
        <f t="shared" si="7"/>
        <v>0</v>
      </c>
      <c r="L153">
        <f t="shared" si="8"/>
        <v>0</v>
      </c>
    </row>
    <row r="154" spans="1:12">
      <c r="A154" s="1" t="s">
        <v>152</v>
      </c>
      <c r="C154" t="str" cm="1">
        <f t="array" ref="C154:D154">_xlfn.TEXTSPLIT(A154,"   ")</f>
        <v>23846</v>
      </c>
      <c r="D154" t="str">
        <v>84393</v>
      </c>
      <c r="E154" t="str">
        <v>23926</v>
      </c>
      <c r="F154" t="str">
        <v>20622</v>
      </c>
      <c r="G154">
        <f t="shared" si="6"/>
        <v>3304</v>
      </c>
      <c r="K154">
        <f t="shared" si="7"/>
        <v>0</v>
      </c>
      <c r="L154">
        <f t="shared" si="8"/>
        <v>0</v>
      </c>
    </row>
    <row r="155" spans="1:12">
      <c r="A155" s="1" t="s">
        <v>153</v>
      </c>
      <c r="C155" t="str" cm="1">
        <f t="array" ref="C155:D155">_xlfn.TEXTSPLIT(A155,"   ")</f>
        <v>80158</v>
      </c>
      <c r="D155" t="str">
        <v>75833</v>
      </c>
      <c r="E155" t="str">
        <v>23929</v>
      </c>
      <c r="F155" t="str">
        <v>20622</v>
      </c>
      <c r="G155">
        <f t="shared" si="6"/>
        <v>3307</v>
      </c>
      <c r="K155">
        <f t="shared" si="7"/>
        <v>0</v>
      </c>
      <c r="L155">
        <f t="shared" si="8"/>
        <v>0</v>
      </c>
    </row>
    <row r="156" spans="1:12">
      <c r="A156" s="1" t="s">
        <v>154</v>
      </c>
      <c r="C156" t="str" cm="1">
        <f t="array" ref="C156:D156">_xlfn.TEXTSPLIT(A156,"   ")</f>
        <v>41973</v>
      </c>
      <c r="D156" t="str">
        <v>18865</v>
      </c>
      <c r="E156" t="str">
        <v>23936</v>
      </c>
      <c r="F156" t="str">
        <v>20622</v>
      </c>
      <c r="G156">
        <f t="shared" si="6"/>
        <v>3314</v>
      </c>
      <c r="K156">
        <f t="shared" si="7"/>
        <v>0</v>
      </c>
      <c r="L156">
        <f t="shared" si="8"/>
        <v>0</v>
      </c>
    </row>
    <row r="157" spans="1:12">
      <c r="A157" s="1" t="s">
        <v>155</v>
      </c>
      <c r="C157" t="str" cm="1">
        <f t="array" ref="C157:D157">_xlfn.TEXTSPLIT(A157,"   ")</f>
        <v>10733</v>
      </c>
      <c r="D157" t="str">
        <v>72754</v>
      </c>
      <c r="E157" t="str">
        <v>23978</v>
      </c>
      <c r="F157" t="str">
        <v>20622</v>
      </c>
      <c r="G157">
        <f t="shared" si="6"/>
        <v>3356</v>
      </c>
      <c r="K157">
        <f t="shared" si="7"/>
        <v>0</v>
      </c>
      <c r="L157">
        <f t="shared" si="8"/>
        <v>0</v>
      </c>
    </row>
    <row r="158" spans="1:12">
      <c r="A158" s="1" t="s">
        <v>156</v>
      </c>
      <c r="C158" t="str" cm="1">
        <f t="array" ref="C158:D158">_xlfn.TEXTSPLIT(A158,"   ")</f>
        <v>21476</v>
      </c>
      <c r="D158" t="str">
        <v>89327</v>
      </c>
      <c r="E158" t="str">
        <v>23995</v>
      </c>
      <c r="F158" t="str">
        <v>20622</v>
      </c>
      <c r="G158">
        <f t="shared" si="6"/>
        <v>3373</v>
      </c>
      <c r="K158">
        <f t="shared" si="7"/>
        <v>0</v>
      </c>
      <c r="L158">
        <f t="shared" si="8"/>
        <v>0</v>
      </c>
    </row>
    <row r="159" spans="1:12">
      <c r="A159" s="1" t="s">
        <v>157</v>
      </c>
      <c r="C159" t="str" cm="1">
        <f t="array" ref="C159:D159">_xlfn.TEXTSPLIT(A159,"   ")</f>
        <v>53199</v>
      </c>
      <c r="D159" t="str">
        <v>42757</v>
      </c>
      <c r="E159" t="str">
        <v>24054</v>
      </c>
      <c r="F159" t="str">
        <v>20803</v>
      </c>
      <c r="G159">
        <f t="shared" si="6"/>
        <v>3251</v>
      </c>
      <c r="K159">
        <f t="shared" si="7"/>
        <v>0</v>
      </c>
      <c r="L159">
        <f t="shared" si="8"/>
        <v>0</v>
      </c>
    </row>
    <row r="160" spans="1:12">
      <c r="A160" s="1" t="s">
        <v>158</v>
      </c>
      <c r="C160" t="str" cm="1">
        <f t="array" ref="C160:D160">_xlfn.TEXTSPLIT(A160,"   ")</f>
        <v>57875</v>
      </c>
      <c r="D160" t="str">
        <v>22438</v>
      </c>
      <c r="E160" t="str">
        <v>24080</v>
      </c>
      <c r="F160" t="str">
        <v>20989</v>
      </c>
      <c r="G160">
        <f t="shared" si="6"/>
        <v>3091</v>
      </c>
      <c r="K160">
        <f t="shared" si="7"/>
        <v>0</v>
      </c>
      <c r="L160">
        <f t="shared" si="8"/>
        <v>0</v>
      </c>
    </row>
    <row r="161" spans="1:12">
      <c r="A161" s="1" t="s">
        <v>159</v>
      </c>
      <c r="C161" t="str" cm="1">
        <f t="array" ref="C161:D161">_xlfn.TEXTSPLIT(A161,"   ")</f>
        <v>80198</v>
      </c>
      <c r="D161" t="str">
        <v>27009</v>
      </c>
      <c r="E161" t="str">
        <v>24113</v>
      </c>
      <c r="F161" t="str">
        <v>21603</v>
      </c>
      <c r="G161">
        <f t="shared" si="6"/>
        <v>2510</v>
      </c>
      <c r="K161">
        <f t="shared" si="7"/>
        <v>0</v>
      </c>
      <c r="L161">
        <f t="shared" si="8"/>
        <v>0</v>
      </c>
    </row>
    <row r="162" spans="1:12">
      <c r="A162" s="1" t="s">
        <v>160</v>
      </c>
      <c r="C162" t="str" cm="1">
        <f t="array" ref="C162:D162">_xlfn.TEXTSPLIT(A162,"   ")</f>
        <v>78998</v>
      </c>
      <c r="D162" t="str">
        <v>36146</v>
      </c>
      <c r="E162" t="str">
        <v>24116</v>
      </c>
      <c r="F162" t="str">
        <v>21673</v>
      </c>
      <c r="G162">
        <f t="shared" si="6"/>
        <v>2443</v>
      </c>
      <c r="K162">
        <f t="shared" si="7"/>
        <v>0</v>
      </c>
      <c r="L162">
        <f t="shared" si="8"/>
        <v>0</v>
      </c>
    </row>
    <row r="163" spans="1:12">
      <c r="A163" s="1" t="s">
        <v>161</v>
      </c>
      <c r="C163" t="str" cm="1">
        <f t="array" ref="C163:D163">_xlfn.TEXTSPLIT(A163,"   ")</f>
        <v>46245</v>
      </c>
      <c r="D163" t="str">
        <v>29134</v>
      </c>
      <c r="E163" t="str">
        <v>24345</v>
      </c>
      <c r="F163" t="str">
        <v>21713</v>
      </c>
      <c r="G163">
        <f t="shared" si="6"/>
        <v>2632</v>
      </c>
      <c r="K163">
        <f t="shared" si="7"/>
        <v>0</v>
      </c>
      <c r="L163">
        <f t="shared" si="8"/>
        <v>0</v>
      </c>
    </row>
    <row r="164" spans="1:12">
      <c r="A164" s="1" t="s">
        <v>162</v>
      </c>
      <c r="C164" t="str" cm="1">
        <f t="array" ref="C164:D164">_xlfn.TEXTSPLIT(A164,"   ")</f>
        <v>50181</v>
      </c>
      <c r="D164" t="str">
        <v>37209</v>
      </c>
      <c r="E164" t="str">
        <v>24553</v>
      </c>
      <c r="F164" t="str">
        <v>21887</v>
      </c>
      <c r="G164">
        <f t="shared" si="6"/>
        <v>2666</v>
      </c>
      <c r="K164">
        <f t="shared" si="7"/>
        <v>0</v>
      </c>
      <c r="L164">
        <f t="shared" si="8"/>
        <v>0</v>
      </c>
    </row>
    <row r="165" spans="1:12">
      <c r="A165" s="1" t="s">
        <v>163</v>
      </c>
      <c r="C165" t="str" cm="1">
        <f t="array" ref="C165:D165">_xlfn.TEXTSPLIT(A165,"   ")</f>
        <v>65481</v>
      </c>
      <c r="D165" t="str">
        <v>89603</v>
      </c>
      <c r="E165" t="str">
        <v>24630</v>
      </c>
      <c r="F165" t="str">
        <v>22108</v>
      </c>
      <c r="G165">
        <f t="shared" si="6"/>
        <v>2522</v>
      </c>
      <c r="K165">
        <f t="shared" si="7"/>
        <v>0</v>
      </c>
      <c r="L165">
        <f t="shared" si="8"/>
        <v>0</v>
      </c>
    </row>
    <row r="166" spans="1:12">
      <c r="A166" s="1" t="s">
        <v>164</v>
      </c>
      <c r="C166" t="str" cm="1">
        <f t="array" ref="C166:D166">_xlfn.TEXTSPLIT(A166,"   ")</f>
        <v>11531</v>
      </c>
      <c r="D166" t="str">
        <v>16038</v>
      </c>
      <c r="E166" t="str">
        <v>24657</v>
      </c>
      <c r="F166" t="str">
        <v>22142</v>
      </c>
      <c r="G166">
        <f t="shared" si="6"/>
        <v>2515</v>
      </c>
      <c r="K166">
        <f t="shared" si="7"/>
        <v>0</v>
      </c>
      <c r="L166">
        <f t="shared" si="8"/>
        <v>0</v>
      </c>
    </row>
    <row r="167" spans="1:12">
      <c r="A167" s="1" t="s">
        <v>165</v>
      </c>
      <c r="C167" t="str" cm="1">
        <f t="array" ref="C167:D167">_xlfn.TEXTSPLIT(A167,"   ")</f>
        <v>33594</v>
      </c>
      <c r="D167" t="str">
        <v>38324</v>
      </c>
      <c r="E167" t="str">
        <v>24673</v>
      </c>
      <c r="F167" t="str">
        <v>22306</v>
      </c>
      <c r="G167">
        <f t="shared" si="6"/>
        <v>2367</v>
      </c>
      <c r="K167">
        <f t="shared" si="7"/>
        <v>0</v>
      </c>
      <c r="L167">
        <f t="shared" si="8"/>
        <v>0</v>
      </c>
    </row>
    <row r="168" spans="1:12">
      <c r="A168" s="1" t="s">
        <v>166</v>
      </c>
      <c r="C168" t="str" cm="1">
        <f t="array" ref="C168:D168">_xlfn.TEXTSPLIT(A168,"   ")</f>
        <v>57846</v>
      </c>
      <c r="D168" t="str">
        <v>75210</v>
      </c>
      <c r="E168" t="str">
        <v>24686</v>
      </c>
      <c r="F168" t="str">
        <v>22438</v>
      </c>
      <c r="G168">
        <f t="shared" si="6"/>
        <v>2248</v>
      </c>
      <c r="K168">
        <f t="shared" si="7"/>
        <v>0</v>
      </c>
      <c r="L168">
        <f t="shared" si="8"/>
        <v>0</v>
      </c>
    </row>
    <row r="169" spans="1:12">
      <c r="A169" s="1" t="s">
        <v>167</v>
      </c>
      <c r="C169" t="str" cm="1">
        <f t="array" ref="C169:D169">_xlfn.TEXTSPLIT(A169,"   ")</f>
        <v>92753</v>
      </c>
      <c r="D169" t="str">
        <v>46215</v>
      </c>
      <c r="E169" t="str">
        <v>24717</v>
      </c>
      <c r="F169" t="str">
        <v>22559</v>
      </c>
      <c r="G169">
        <f t="shared" si="6"/>
        <v>2158</v>
      </c>
      <c r="K169">
        <f t="shared" si="7"/>
        <v>0</v>
      </c>
      <c r="L169">
        <f t="shared" si="8"/>
        <v>0</v>
      </c>
    </row>
    <row r="170" spans="1:12">
      <c r="A170" s="1" t="s">
        <v>168</v>
      </c>
      <c r="C170" t="str" cm="1">
        <f t="array" ref="C170:D170">_xlfn.TEXTSPLIT(A170,"   ")</f>
        <v>16725</v>
      </c>
      <c r="D170" t="str">
        <v>78130</v>
      </c>
      <c r="E170" t="str">
        <v>24743</v>
      </c>
      <c r="F170" t="str">
        <v>22755</v>
      </c>
      <c r="G170">
        <f t="shared" si="6"/>
        <v>1988</v>
      </c>
      <c r="K170">
        <f t="shared" si="7"/>
        <v>0</v>
      </c>
      <c r="L170">
        <f t="shared" si="8"/>
        <v>0</v>
      </c>
    </row>
    <row r="171" spans="1:12">
      <c r="A171" s="1" t="s">
        <v>169</v>
      </c>
      <c r="C171" t="str" cm="1">
        <f t="array" ref="C171:D171">_xlfn.TEXTSPLIT(A171,"   ")</f>
        <v>67071</v>
      </c>
      <c r="D171" t="str">
        <v>32249</v>
      </c>
      <c r="E171" t="str">
        <v>25038</v>
      </c>
      <c r="F171" t="str">
        <v>23115</v>
      </c>
      <c r="G171">
        <f t="shared" si="6"/>
        <v>1923</v>
      </c>
      <c r="K171">
        <f t="shared" si="7"/>
        <v>0</v>
      </c>
      <c r="L171">
        <f t="shared" si="8"/>
        <v>0</v>
      </c>
    </row>
    <row r="172" spans="1:12">
      <c r="A172" s="1" t="s">
        <v>170</v>
      </c>
      <c r="C172" t="str" cm="1">
        <f t="array" ref="C172:D172">_xlfn.TEXTSPLIT(A172,"   ")</f>
        <v>58481</v>
      </c>
      <c r="D172" t="str">
        <v>81278</v>
      </c>
      <c r="E172" t="str">
        <v>25065</v>
      </c>
      <c r="F172" t="str">
        <v>23118</v>
      </c>
      <c r="G172">
        <f t="shared" si="6"/>
        <v>1947</v>
      </c>
      <c r="K172">
        <f t="shared" si="7"/>
        <v>0</v>
      </c>
      <c r="L172">
        <f t="shared" si="8"/>
        <v>0</v>
      </c>
    </row>
    <row r="173" spans="1:12">
      <c r="A173" s="1" t="s">
        <v>171</v>
      </c>
      <c r="C173" t="str" cm="1">
        <f t="array" ref="C173:D173">_xlfn.TEXTSPLIT(A173,"   ")</f>
        <v>79423</v>
      </c>
      <c r="D173" t="str">
        <v>50340</v>
      </c>
      <c r="E173" t="str">
        <v>25327</v>
      </c>
      <c r="F173" t="str">
        <v>23132</v>
      </c>
      <c r="G173">
        <f t="shared" si="6"/>
        <v>2195</v>
      </c>
      <c r="K173">
        <f t="shared" si="7"/>
        <v>0</v>
      </c>
      <c r="L173">
        <f t="shared" si="8"/>
        <v>0</v>
      </c>
    </row>
    <row r="174" spans="1:12">
      <c r="A174" s="1" t="s">
        <v>172</v>
      </c>
      <c r="C174" t="str" cm="1">
        <f t="array" ref="C174:D174">_xlfn.TEXTSPLIT(A174,"   ")</f>
        <v>97039</v>
      </c>
      <c r="D174" t="str">
        <v>64868</v>
      </c>
      <c r="E174" t="str">
        <v>25375</v>
      </c>
      <c r="F174" t="str">
        <v>23334</v>
      </c>
      <c r="G174">
        <f t="shared" si="6"/>
        <v>2041</v>
      </c>
      <c r="K174">
        <f t="shared" si="7"/>
        <v>0</v>
      </c>
      <c r="L174">
        <f t="shared" si="8"/>
        <v>0</v>
      </c>
    </row>
    <row r="175" spans="1:12">
      <c r="A175" s="1" t="s">
        <v>173</v>
      </c>
      <c r="C175" t="str" cm="1">
        <f t="array" ref="C175:D175">_xlfn.TEXTSPLIT(A175,"   ")</f>
        <v>87562</v>
      </c>
      <c r="D175" t="str">
        <v>54382</v>
      </c>
      <c r="E175" t="str">
        <v>25501</v>
      </c>
      <c r="F175" t="str">
        <v>23577</v>
      </c>
      <c r="G175">
        <f t="shared" si="6"/>
        <v>1924</v>
      </c>
      <c r="K175">
        <f t="shared" si="7"/>
        <v>0</v>
      </c>
      <c r="L175">
        <f t="shared" si="8"/>
        <v>0</v>
      </c>
    </row>
    <row r="176" spans="1:12">
      <c r="A176" s="1" t="s">
        <v>174</v>
      </c>
      <c r="C176" t="str" cm="1">
        <f t="array" ref="C176:D176">_xlfn.TEXTSPLIT(A176,"   ")</f>
        <v>43046</v>
      </c>
      <c r="D176" t="str">
        <v>90102</v>
      </c>
      <c r="E176" t="str">
        <v>25517</v>
      </c>
      <c r="F176" t="str">
        <v>24117</v>
      </c>
      <c r="G176">
        <f t="shared" si="6"/>
        <v>1400</v>
      </c>
      <c r="K176">
        <f t="shared" si="7"/>
        <v>0</v>
      </c>
      <c r="L176">
        <f t="shared" si="8"/>
        <v>0</v>
      </c>
    </row>
    <row r="177" spans="1:12">
      <c r="A177" s="1" t="s">
        <v>175</v>
      </c>
      <c r="C177" t="str" cm="1">
        <f t="array" ref="C177:D177">_xlfn.TEXTSPLIT(A177,"   ")</f>
        <v>39144</v>
      </c>
      <c r="D177" t="str">
        <v>51352</v>
      </c>
      <c r="E177" t="str">
        <v>25723</v>
      </c>
      <c r="F177" t="str">
        <v>24335</v>
      </c>
      <c r="G177">
        <f t="shared" si="6"/>
        <v>1388</v>
      </c>
      <c r="K177">
        <f t="shared" si="7"/>
        <v>0</v>
      </c>
      <c r="L177">
        <f t="shared" si="8"/>
        <v>0</v>
      </c>
    </row>
    <row r="178" spans="1:12">
      <c r="A178" s="1" t="s">
        <v>176</v>
      </c>
      <c r="C178" t="str" cm="1">
        <f t="array" ref="C178:D178">_xlfn.TEXTSPLIT(A178,"   ")</f>
        <v>59594</v>
      </c>
      <c r="D178" t="str">
        <v>15951</v>
      </c>
      <c r="E178" t="str">
        <v>25732</v>
      </c>
      <c r="F178" t="str">
        <v>24425</v>
      </c>
      <c r="G178">
        <f t="shared" si="6"/>
        <v>1307</v>
      </c>
      <c r="K178">
        <f t="shared" si="7"/>
        <v>0</v>
      </c>
      <c r="L178">
        <f t="shared" si="8"/>
        <v>0</v>
      </c>
    </row>
    <row r="179" spans="1:12">
      <c r="A179" s="1" t="s">
        <v>177</v>
      </c>
      <c r="C179" t="str" cm="1">
        <f t="array" ref="C179:D179">_xlfn.TEXTSPLIT(A179,"   ")</f>
        <v>84863</v>
      </c>
      <c r="D179" t="str">
        <v>15951</v>
      </c>
      <c r="E179" t="str">
        <v>25792</v>
      </c>
      <c r="F179" t="str">
        <v>24728</v>
      </c>
      <c r="G179">
        <f t="shared" si="6"/>
        <v>1064</v>
      </c>
      <c r="K179">
        <f t="shared" si="7"/>
        <v>0</v>
      </c>
      <c r="L179">
        <f t="shared" si="8"/>
        <v>0</v>
      </c>
    </row>
    <row r="180" spans="1:12">
      <c r="A180" s="1" t="s">
        <v>178</v>
      </c>
      <c r="C180" t="str" cm="1">
        <f t="array" ref="C180:D180">_xlfn.TEXTSPLIT(A180,"   ")</f>
        <v>17517</v>
      </c>
      <c r="D180" t="str">
        <v>18865</v>
      </c>
      <c r="E180" t="str">
        <v>25839</v>
      </c>
      <c r="F180" t="str">
        <v>24749</v>
      </c>
      <c r="G180">
        <f t="shared" si="6"/>
        <v>1090</v>
      </c>
      <c r="K180">
        <f t="shared" si="7"/>
        <v>0</v>
      </c>
      <c r="L180">
        <f t="shared" si="8"/>
        <v>0</v>
      </c>
    </row>
    <row r="181" spans="1:12">
      <c r="A181" s="1" t="s">
        <v>179</v>
      </c>
      <c r="C181" t="str" cm="1">
        <f t="array" ref="C181:D181">_xlfn.TEXTSPLIT(A181,"   ")</f>
        <v>49574</v>
      </c>
      <c r="D181" t="str">
        <v>65630</v>
      </c>
      <c r="E181" t="str">
        <v>26268</v>
      </c>
      <c r="F181" t="str">
        <v>25006</v>
      </c>
      <c r="G181">
        <f t="shared" si="6"/>
        <v>1262</v>
      </c>
      <c r="K181">
        <f t="shared" si="7"/>
        <v>0</v>
      </c>
      <c r="L181">
        <f t="shared" si="8"/>
        <v>0</v>
      </c>
    </row>
    <row r="182" spans="1:12">
      <c r="A182" s="1" t="s">
        <v>180</v>
      </c>
      <c r="C182" t="str" cm="1">
        <f t="array" ref="C182:D182">_xlfn.TEXTSPLIT(A182,"   ")</f>
        <v>32557</v>
      </c>
      <c r="D182" t="str">
        <v>63961</v>
      </c>
      <c r="E182" t="str">
        <v>26343</v>
      </c>
      <c r="F182" t="str">
        <v>25503</v>
      </c>
      <c r="G182">
        <f t="shared" si="6"/>
        <v>840</v>
      </c>
      <c r="K182">
        <f t="shared" si="7"/>
        <v>0</v>
      </c>
      <c r="L182">
        <f t="shared" si="8"/>
        <v>0</v>
      </c>
    </row>
    <row r="183" spans="1:12">
      <c r="A183" s="1" t="s">
        <v>181</v>
      </c>
      <c r="C183" t="str" cm="1">
        <f t="array" ref="C183:D183">_xlfn.TEXTSPLIT(A183,"   ")</f>
        <v>46236</v>
      </c>
      <c r="D183" t="str">
        <v>13439</v>
      </c>
      <c r="E183" t="str">
        <v>26344</v>
      </c>
      <c r="F183" t="str">
        <v>25744</v>
      </c>
      <c r="G183">
        <f t="shared" si="6"/>
        <v>600</v>
      </c>
      <c r="K183">
        <f t="shared" si="7"/>
        <v>0</v>
      </c>
      <c r="L183">
        <f t="shared" si="8"/>
        <v>0</v>
      </c>
    </row>
    <row r="184" spans="1:12">
      <c r="A184" s="1" t="s">
        <v>182</v>
      </c>
      <c r="C184" t="str" cm="1">
        <f t="array" ref="C184:D184">_xlfn.TEXTSPLIT(A184,"   ")</f>
        <v>97729</v>
      </c>
      <c r="D184" t="str">
        <v>58376</v>
      </c>
      <c r="E184" t="str">
        <v>26564</v>
      </c>
      <c r="F184" t="str">
        <v>25793</v>
      </c>
      <c r="G184">
        <f t="shared" si="6"/>
        <v>771</v>
      </c>
      <c r="K184">
        <f t="shared" si="7"/>
        <v>0</v>
      </c>
      <c r="L184">
        <f t="shared" si="8"/>
        <v>0</v>
      </c>
    </row>
    <row r="185" spans="1:12">
      <c r="A185" s="1" t="s">
        <v>183</v>
      </c>
      <c r="C185" t="str" cm="1">
        <f t="array" ref="C185:D185">_xlfn.TEXTSPLIT(A185,"   ")</f>
        <v>71110</v>
      </c>
      <c r="D185" t="str">
        <v>50323</v>
      </c>
      <c r="E185" t="str">
        <v>27015</v>
      </c>
      <c r="F185" t="str">
        <v>26034</v>
      </c>
      <c r="G185">
        <f t="shared" si="6"/>
        <v>981</v>
      </c>
      <c r="K185">
        <f t="shared" si="7"/>
        <v>0</v>
      </c>
      <c r="L185">
        <f t="shared" si="8"/>
        <v>0</v>
      </c>
    </row>
    <row r="186" spans="1:12">
      <c r="A186" s="1" t="s">
        <v>184</v>
      </c>
      <c r="C186" t="str" cm="1">
        <f t="array" ref="C186:D186">_xlfn.TEXTSPLIT(A186,"   ")</f>
        <v>96590</v>
      </c>
      <c r="D186" t="str">
        <v>53621</v>
      </c>
      <c r="E186" t="str">
        <v>27195</v>
      </c>
      <c r="F186" t="str">
        <v>26287</v>
      </c>
      <c r="G186">
        <f t="shared" si="6"/>
        <v>908</v>
      </c>
      <c r="K186">
        <f t="shared" si="7"/>
        <v>0</v>
      </c>
      <c r="L186">
        <f t="shared" si="8"/>
        <v>0</v>
      </c>
    </row>
    <row r="187" spans="1:12">
      <c r="A187" s="1" t="s">
        <v>185</v>
      </c>
      <c r="C187" t="str" cm="1">
        <f t="array" ref="C187:D187">_xlfn.TEXTSPLIT(A187,"   ")</f>
        <v>94510</v>
      </c>
      <c r="D187" t="str">
        <v>30481</v>
      </c>
      <c r="E187" t="str">
        <v>27250</v>
      </c>
      <c r="F187" t="str">
        <v>26363</v>
      </c>
      <c r="G187">
        <f t="shared" si="6"/>
        <v>887</v>
      </c>
      <c r="K187">
        <f t="shared" si="7"/>
        <v>0</v>
      </c>
      <c r="L187">
        <f t="shared" si="8"/>
        <v>0</v>
      </c>
    </row>
    <row r="188" spans="1:12">
      <c r="A188" s="1" t="s">
        <v>186</v>
      </c>
      <c r="C188" t="str" cm="1">
        <f t="array" ref="C188:D188">_xlfn.TEXTSPLIT(A188,"   ")</f>
        <v>71029</v>
      </c>
      <c r="D188" t="str">
        <v>34573</v>
      </c>
      <c r="E188" t="str">
        <v>27486</v>
      </c>
      <c r="F188" t="str">
        <v>26365</v>
      </c>
      <c r="G188">
        <f t="shared" si="6"/>
        <v>1121</v>
      </c>
      <c r="K188">
        <f t="shared" si="7"/>
        <v>0</v>
      </c>
      <c r="L188">
        <f t="shared" si="8"/>
        <v>0</v>
      </c>
    </row>
    <row r="189" spans="1:12">
      <c r="A189" s="1" t="s">
        <v>187</v>
      </c>
      <c r="C189" t="str" cm="1">
        <f t="array" ref="C189:D189">_xlfn.TEXTSPLIT(A189,"   ")</f>
        <v>86457</v>
      </c>
      <c r="D189" t="str">
        <v>21887</v>
      </c>
      <c r="E189" t="str">
        <v>27516</v>
      </c>
      <c r="F189" t="str">
        <v>26413</v>
      </c>
      <c r="G189">
        <f t="shared" si="6"/>
        <v>1103</v>
      </c>
      <c r="K189">
        <f t="shared" si="7"/>
        <v>0</v>
      </c>
      <c r="L189">
        <f t="shared" si="8"/>
        <v>0</v>
      </c>
    </row>
    <row r="190" spans="1:12">
      <c r="A190" s="1" t="s">
        <v>188</v>
      </c>
      <c r="C190" t="str" cm="1">
        <f t="array" ref="C190:D190">_xlfn.TEXTSPLIT(A190,"   ")</f>
        <v>28954</v>
      </c>
      <c r="D190" t="str">
        <v>17350</v>
      </c>
      <c r="E190" t="str">
        <v>27559</v>
      </c>
      <c r="F190" t="str">
        <v>26529</v>
      </c>
      <c r="G190">
        <f t="shared" si="6"/>
        <v>1030</v>
      </c>
      <c r="K190">
        <f t="shared" si="7"/>
        <v>0</v>
      </c>
      <c r="L190">
        <f t="shared" si="8"/>
        <v>0</v>
      </c>
    </row>
    <row r="191" spans="1:12">
      <c r="A191" s="1" t="s">
        <v>189</v>
      </c>
      <c r="C191" t="str" cm="1">
        <f t="array" ref="C191:D191">_xlfn.TEXTSPLIT(A191,"   ")</f>
        <v>35852</v>
      </c>
      <c r="D191" t="str">
        <v>31524</v>
      </c>
      <c r="E191" t="str">
        <v>27571</v>
      </c>
      <c r="F191" t="str">
        <v>26689</v>
      </c>
      <c r="G191">
        <f t="shared" si="6"/>
        <v>882</v>
      </c>
      <c r="K191">
        <f t="shared" si="7"/>
        <v>0</v>
      </c>
      <c r="L191">
        <f t="shared" si="8"/>
        <v>0</v>
      </c>
    </row>
    <row r="192" spans="1:12">
      <c r="A192" s="1" t="s">
        <v>190</v>
      </c>
      <c r="C192" t="str" cm="1">
        <f t="array" ref="C192:D192">_xlfn.TEXTSPLIT(A192,"   ")</f>
        <v>93863</v>
      </c>
      <c r="D192" t="str">
        <v>39233</v>
      </c>
      <c r="E192" t="str">
        <v>28020</v>
      </c>
      <c r="F192" t="str">
        <v>26780</v>
      </c>
      <c r="G192">
        <f t="shared" si="6"/>
        <v>1240</v>
      </c>
      <c r="K192">
        <f t="shared" si="7"/>
        <v>0</v>
      </c>
      <c r="L192">
        <f t="shared" si="8"/>
        <v>0</v>
      </c>
    </row>
    <row r="193" spans="1:12">
      <c r="A193" s="1" t="s">
        <v>191</v>
      </c>
      <c r="C193" t="str" cm="1">
        <f t="array" ref="C193:D193">_xlfn.TEXTSPLIT(A193,"   ")</f>
        <v>47572</v>
      </c>
      <c r="D193" t="str">
        <v>73683</v>
      </c>
      <c r="E193" t="str">
        <v>28118</v>
      </c>
      <c r="F193" t="str">
        <v>26817</v>
      </c>
      <c r="G193">
        <f t="shared" si="6"/>
        <v>1301</v>
      </c>
      <c r="K193">
        <f t="shared" si="7"/>
        <v>0</v>
      </c>
      <c r="L193">
        <f t="shared" si="8"/>
        <v>0</v>
      </c>
    </row>
    <row r="194" spans="1:12">
      <c r="A194" s="1" t="s">
        <v>192</v>
      </c>
      <c r="C194" t="str" cm="1">
        <f t="array" ref="C194:D194">_xlfn.TEXTSPLIT(A194,"   ")</f>
        <v>97380</v>
      </c>
      <c r="D194" t="str">
        <v>18865</v>
      </c>
      <c r="E194" t="str">
        <v>28368</v>
      </c>
      <c r="F194" t="str">
        <v>26952</v>
      </c>
      <c r="G194">
        <f t="shared" si="6"/>
        <v>1416</v>
      </c>
      <c r="K194">
        <f t="shared" si="7"/>
        <v>0</v>
      </c>
      <c r="L194">
        <f t="shared" si="8"/>
        <v>0</v>
      </c>
    </row>
    <row r="195" spans="1:12">
      <c r="A195" s="1" t="s">
        <v>193</v>
      </c>
      <c r="C195" t="str" cm="1">
        <f t="array" ref="C195:D195">_xlfn.TEXTSPLIT(A195,"   ")</f>
        <v>30754</v>
      </c>
      <c r="D195" t="str">
        <v>30481</v>
      </c>
      <c r="E195" t="str">
        <v>28401</v>
      </c>
      <c r="F195" t="str">
        <v>27009</v>
      </c>
      <c r="G195">
        <f t="shared" ref="G195:G258" si="9">ABS(E195-F195)</f>
        <v>1392</v>
      </c>
      <c r="K195">
        <f t="shared" ref="K195:K258" si="10">COUNTIF($F$2:$F$1001,E195)</f>
        <v>0</v>
      </c>
      <c r="L195">
        <f t="shared" ref="L195:L258" si="11">E195*K195</f>
        <v>0</v>
      </c>
    </row>
    <row r="196" spans="1:12">
      <c r="A196" s="1" t="s">
        <v>194</v>
      </c>
      <c r="C196" t="str" cm="1">
        <f t="array" ref="C196:D196">_xlfn.TEXTSPLIT(A196,"   ")</f>
        <v>60704</v>
      </c>
      <c r="D196" t="str">
        <v>89447</v>
      </c>
      <c r="E196" t="str">
        <v>28516</v>
      </c>
      <c r="F196" t="str">
        <v>27055</v>
      </c>
      <c r="G196">
        <f t="shared" si="9"/>
        <v>1461</v>
      </c>
      <c r="K196">
        <f t="shared" si="10"/>
        <v>0</v>
      </c>
      <c r="L196">
        <f t="shared" si="11"/>
        <v>0</v>
      </c>
    </row>
    <row r="197" spans="1:12">
      <c r="A197" s="1" t="s">
        <v>195</v>
      </c>
      <c r="C197" t="str" cm="1">
        <f t="array" ref="C197:D197">_xlfn.TEXTSPLIT(A197,"   ")</f>
        <v>92001</v>
      </c>
      <c r="D197" t="str">
        <v>69183</v>
      </c>
      <c r="E197" t="str">
        <v>28615</v>
      </c>
      <c r="F197" t="str">
        <v>27077</v>
      </c>
      <c r="G197">
        <f t="shared" si="9"/>
        <v>1538</v>
      </c>
      <c r="K197">
        <f t="shared" si="10"/>
        <v>0</v>
      </c>
      <c r="L197">
        <f t="shared" si="11"/>
        <v>0</v>
      </c>
    </row>
    <row r="198" spans="1:12">
      <c r="A198" s="1" t="s">
        <v>196</v>
      </c>
      <c r="C198" t="str" cm="1">
        <f t="array" ref="C198:D198">_xlfn.TEXTSPLIT(A198,"   ")</f>
        <v>32801</v>
      </c>
      <c r="D198" t="str">
        <v>66142</v>
      </c>
      <c r="E198" t="str">
        <v>28625</v>
      </c>
      <c r="F198" t="str">
        <v>27093</v>
      </c>
      <c r="G198">
        <f t="shared" si="9"/>
        <v>1532</v>
      </c>
      <c r="K198">
        <f t="shared" si="10"/>
        <v>0</v>
      </c>
      <c r="L198">
        <f t="shared" si="11"/>
        <v>0</v>
      </c>
    </row>
    <row r="199" spans="1:12">
      <c r="A199" s="1" t="s">
        <v>197</v>
      </c>
      <c r="C199" t="str" cm="1">
        <f t="array" ref="C199:D199">_xlfn.TEXTSPLIT(A199,"   ")</f>
        <v>81487</v>
      </c>
      <c r="D199" t="str">
        <v>31524</v>
      </c>
      <c r="E199" t="str">
        <v>28705</v>
      </c>
      <c r="F199" t="str">
        <v>27108</v>
      </c>
      <c r="G199">
        <f t="shared" si="9"/>
        <v>1597</v>
      </c>
      <c r="K199">
        <f t="shared" si="10"/>
        <v>0</v>
      </c>
      <c r="L199">
        <f t="shared" si="11"/>
        <v>0</v>
      </c>
    </row>
    <row r="200" spans="1:12">
      <c r="A200" s="1" t="s">
        <v>198</v>
      </c>
      <c r="C200" t="str" cm="1">
        <f t="array" ref="C200:D200">_xlfn.TEXTSPLIT(A200,"   ")</f>
        <v>18073</v>
      </c>
      <c r="D200" t="str">
        <v>52639</v>
      </c>
      <c r="E200" t="str">
        <v>28815</v>
      </c>
      <c r="F200" t="str">
        <v>27216</v>
      </c>
      <c r="G200">
        <f t="shared" si="9"/>
        <v>1599</v>
      </c>
      <c r="K200">
        <f t="shared" si="10"/>
        <v>0</v>
      </c>
      <c r="L200">
        <f t="shared" si="11"/>
        <v>0</v>
      </c>
    </row>
    <row r="201" spans="1:12">
      <c r="A201" s="1" t="s">
        <v>199</v>
      </c>
      <c r="C201" t="str" cm="1">
        <f t="array" ref="C201:D201">_xlfn.TEXTSPLIT(A201,"   ")</f>
        <v>35906</v>
      </c>
      <c r="D201" t="str">
        <v>59208</v>
      </c>
      <c r="E201" t="str">
        <v>28954</v>
      </c>
      <c r="F201" t="str">
        <v>27299</v>
      </c>
      <c r="G201">
        <f t="shared" si="9"/>
        <v>1655</v>
      </c>
      <c r="K201">
        <f t="shared" si="10"/>
        <v>0</v>
      </c>
      <c r="L201">
        <f t="shared" si="11"/>
        <v>0</v>
      </c>
    </row>
    <row r="202" spans="1:12">
      <c r="A202" s="1" t="s">
        <v>200</v>
      </c>
      <c r="C202" t="str" cm="1">
        <f t="array" ref="C202:D202">_xlfn.TEXTSPLIT(A202,"   ")</f>
        <v>43812</v>
      </c>
      <c r="D202" t="str">
        <v>17762</v>
      </c>
      <c r="E202" t="str">
        <v>29116</v>
      </c>
      <c r="F202" t="str">
        <v>27351</v>
      </c>
      <c r="G202">
        <f t="shared" si="9"/>
        <v>1765</v>
      </c>
      <c r="K202">
        <f t="shared" si="10"/>
        <v>0</v>
      </c>
      <c r="L202">
        <f t="shared" si="11"/>
        <v>0</v>
      </c>
    </row>
    <row r="203" spans="1:12">
      <c r="A203" s="1" t="s">
        <v>201</v>
      </c>
      <c r="C203" t="str" cm="1">
        <f t="array" ref="C203:D203">_xlfn.TEXTSPLIT(A203,"   ")</f>
        <v>98364</v>
      </c>
      <c r="D203" t="str">
        <v>54382</v>
      </c>
      <c r="E203" t="str">
        <v>29134</v>
      </c>
      <c r="F203" t="str">
        <v>27403</v>
      </c>
      <c r="G203">
        <f t="shared" si="9"/>
        <v>1731</v>
      </c>
      <c r="K203">
        <f t="shared" si="10"/>
        <v>4</v>
      </c>
      <c r="L203">
        <f t="shared" si="11"/>
        <v>116536</v>
      </c>
    </row>
    <row r="204" spans="1:12">
      <c r="A204" s="1" t="s">
        <v>202</v>
      </c>
      <c r="C204" t="str" cm="1">
        <f t="array" ref="C204:D204">_xlfn.TEXTSPLIT(A204,"   ")</f>
        <v>63099</v>
      </c>
      <c r="D204" t="str">
        <v>93285</v>
      </c>
      <c r="E204" t="str">
        <v>29166</v>
      </c>
      <c r="F204" t="str">
        <v>28072</v>
      </c>
      <c r="G204">
        <f t="shared" si="9"/>
        <v>1094</v>
      </c>
      <c r="K204">
        <f t="shared" si="10"/>
        <v>0</v>
      </c>
      <c r="L204">
        <f t="shared" si="11"/>
        <v>0</v>
      </c>
    </row>
    <row r="205" spans="1:12">
      <c r="A205" s="1" t="s">
        <v>203</v>
      </c>
      <c r="C205" t="str" cm="1">
        <f t="array" ref="C205:D205">_xlfn.TEXTSPLIT(A205,"   ")</f>
        <v>23874</v>
      </c>
      <c r="D205" t="str">
        <v>11420</v>
      </c>
      <c r="E205" t="str">
        <v>29356</v>
      </c>
      <c r="F205" t="str">
        <v>28084</v>
      </c>
      <c r="G205">
        <f t="shared" si="9"/>
        <v>1272</v>
      </c>
      <c r="K205">
        <f t="shared" si="10"/>
        <v>0</v>
      </c>
      <c r="L205">
        <f t="shared" si="11"/>
        <v>0</v>
      </c>
    </row>
    <row r="206" spans="1:12">
      <c r="A206" s="1" t="s">
        <v>204</v>
      </c>
      <c r="C206" t="str" cm="1">
        <f t="array" ref="C206:D206">_xlfn.TEXTSPLIT(A206,"   ")</f>
        <v>23929</v>
      </c>
      <c r="D206" t="str">
        <v>15951</v>
      </c>
      <c r="E206" t="str">
        <v>29417</v>
      </c>
      <c r="F206" t="str">
        <v>28233</v>
      </c>
      <c r="G206">
        <f t="shared" si="9"/>
        <v>1184</v>
      </c>
      <c r="K206">
        <f t="shared" si="10"/>
        <v>0</v>
      </c>
      <c r="L206">
        <f t="shared" si="11"/>
        <v>0</v>
      </c>
    </row>
    <row r="207" spans="1:12">
      <c r="A207" s="1" t="s">
        <v>205</v>
      </c>
      <c r="C207" t="str" cm="1">
        <f t="array" ref="C207:D207">_xlfn.TEXTSPLIT(A207,"   ")</f>
        <v>63965</v>
      </c>
      <c r="D207" t="str">
        <v>58244</v>
      </c>
      <c r="E207" t="str">
        <v>29684</v>
      </c>
      <c r="F207" t="str">
        <v>28294</v>
      </c>
      <c r="G207">
        <f t="shared" si="9"/>
        <v>1390</v>
      </c>
      <c r="K207">
        <f t="shared" si="10"/>
        <v>0</v>
      </c>
      <c r="L207">
        <f t="shared" si="11"/>
        <v>0</v>
      </c>
    </row>
    <row r="208" spans="1:12">
      <c r="A208" s="1" t="s">
        <v>206</v>
      </c>
      <c r="C208" t="str" cm="1">
        <f t="array" ref="C208:D208">_xlfn.TEXTSPLIT(A208,"   ")</f>
        <v>13509</v>
      </c>
      <c r="D208" t="str">
        <v>50297</v>
      </c>
      <c r="E208" t="str">
        <v>29751</v>
      </c>
      <c r="F208" t="str">
        <v>28298</v>
      </c>
      <c r="G208">
        <f t="shared" si="9"/>
        <v>1453</v>
      </c>
      <c r="K208">
        <f t="shared" si="10"/>
        <v>0</v>
      </c>
      <c r="L208">
        <f t="shared" si="11"/>
        <v>0</v>
      </c>
    </row>
    <row r="209" spans="1:12">
      <c r="A209" s="1" t="s">
        <v>207</v>
      </c>
      <c r="C209" t="str" cm="1">
        <f t="array" ref="C209:D209">_xlfn.TEXTSPLIT(A209,"   ")</f>
        <v>67586</v>
      </c>
      <c r="D209" t="str">
        <v>72452</v>
      </c>
      <c r="E209" t="str">
        <v>29927</v>
      </c>
      <c r="F209" t="str">
        <v>28327</v>
      </c>
      <c r="G209">
        <f t="shared" si="9"/>
        <v>1600</v>
      </c>
      <c r="K209">
        <f t="shared" si="10"/>
        <v>0</v>
      </c>
      <c r="L209">
        <f t="shared" si="11"/>
        <v>0</v>
      </c>
    </row>
    <row r="210" spans="1:12">
      <c r="A210" s="1" t="s">
        <v>208</v>
      </c>
      <c r="C210" t="str" cm="1">
        <f t="array" ref="C210:D210">_xlfn.TEXTSPLIT(A210,"   ")</f>
        <v>38100</v>
      </c>
      <c r="D210" t="str">
        <v>76429</v>
      </c>
      <c r="E210" t="str">
        <v>29959</v>
      </c>
      <c r="F210" t="str">
        <v>28415</v>
      </c>
      <c r="G210">
        <f t="shared" si="9"/>
        <v>1544</v>
      </c>
      <c r="K210">
        <f t="shared" si="10"/>
        <v>0</v>
      </c>
      <c r="L210">
        <f t="shared" si="11"/>
        <v>0</v>
      </c>
    </row>
    <row r="211" spans="1:12">
      <c r="A211" s="1" t="s">
        <v>209</v>
      </c>
      <c r="C211" t="str" cm="1">
        <f t="array" ref="C211:D211">_xlfn.TEXTSPLIT(A211,"   ")</f>
        <v>57896</v>
      </c>
      <c r="D211" t="str">
        <v>36516</v>
      </c>
      <c r="E211" t="str">
        <v>30087</v>
      </c>
      <c r="F211" t="str">
        <v>28445</v>
      </c>
      <c r="G211">
        <f t="shared" si="9"/>
        <v>1642</v>
      </c>
      <c r="K211">
        <f t="shared" si="10"/>
        <v>0</v>
      </c>
      <c r="L211">
        <f t="shared" si="11"/>
        <v>0</v>
      </c>
    </row>
    <row r="212" spans="1:12">
      <c r="A212" s="1" t="s">
        <v>210</v>
      </c>
      <c r="C212" t="str" cm="1">
        <f t="array" ref="C212:D212">_xlfn.TEXTSPLIT(A212,"   ")</f>
        <v>31621</v>
      </c>
      <c r="D212" t="str">
        <v>59594</v>
      </c>
      <c r="E212" t="str">
        <v>30121</v>
      </c>
      <c r="F212" t="str">
        <v>28641</v>
      </c>
      <c r="G212">
        <f t="shared" si="9"/>
        <v>1480</v>
      </c>
      <c r="K212">
        <f t="shared" si="10"/>
        <v>0</v>
      </c>
      <c r="L212">
        <f t="shared" si="11"/>
        <v>0</v>
      </c>
    </row>
    <row r="213" spans="1:12">
      <c r="A213" s="1" t="s">
        <v>211</v>
      </c>
      <c r="C213" t="str" cm="1">
        <f t="array" ref="C213:D213">_xlfn.TEXTSPLIT(A213,"   ")</f>
        <v>68378</v>
      </c>
      <c r="D213" t="str">
        <v>13399</v>
      </c>
      <c r="E213" t="str">
        <v>30310</v>
      </c>
      <c r="F213" t="str">
        <v>29134</v>
      </c>
      <c r="G213">
        <f t="shared" si="9"/>
        <v>1176</v>
      </c>
      <c r="K213">
        <f t="shared" si="10"/>
        <v>0</v>
      </c>
      <c r="L213">
        <f t="shared" si="11"/>
        <v>0</v>
      </c>
    </row>
    <row r="214" spans="1:12">
      <c r="A214" s="1" t="s">
        <v>212</v>
      </c>
      <c r="C214" t="str" cm="1">
        <f t="array" ref="C214:D214">_xlfn.TEXTSPLIT(A214,"   ")</f>
        <v>98229</v>
      </c>
      <c r="D214" t="str">
        <v>89945</v>
      </c>
      <c r="E214" t="str">
        <v>30448</v>
      </c>
      <c r="F214" t="str">
        <v>29134</v>
      </c>
      <c r="G214">
        <f t="shared" si="9"/>
        <v>1314</v>
      </c>
      <c r="K214">
        <f t="shared" si="10"/>
        <v>0</v>
      </c>
      <c r="L214">
        <f t="shared" si="11"/>
        <v>0</v>
      </c>
    </row>
    <row r="215" spans="1:12">
      <c r="A215" s="1" t="s">
        <v>213</v>
      </c>
      <c r="C215" t="str" cm="1">
        <f t="array" ref="C215:D215">_xlfn.TEXTSPLIT(A215,"   ")</f>
        <v>37332</v>
      </c>
      <c r="D215" t="str">
        <v>42762</v>
      </c>
      <c r="E215" t="str">
        <v>30481</v>
      </c>
      <c r="F215" t="str">
        <v>29134</v>
      </c>
      <c r="G215">
        <f t="shared" si="9"/>
        <v>1347</v>
      </c>
      <c r="K215">
        <f t="shared" si="10"/>
        <v>5</v>
      </c>
      <c r="L215">
        <f t="shared" si="11"/>
        <v>152405</v>
      </c>
    </row>
    <row r="216" spans="1:12">
      <c r="A216" s="1" t="s">
        <v>214</v>
      </c>
      <c r="C216" t="str" cm="1">
        <f t="array" ref="C216:D216">_xlfn.TEXTSPLIT(A216,"   ")</f>
        <v>39317</v>
      </c>
      <c r="D216" t="str">
        <v>13399</v>
      </c>
      <c r="E216" t="str">
        <v>30591</v>
      </c>
      <c r="F216" t="str">
        <v>29134</v>
      </c>
      <c r="G216">
        <f t="shared" si="9"/>
        <v>1457</v>
      </c>
      <c r="K216">
        <f t="shared" si="10"/>
        <v>0</v>
      </c>
      <c r="L216">
        <f t="shared" si="11"/>
        <v>0</v>
      </c>
    </row>
    <row r="217" spans="1:12">
      <c r="A217" s="1" t="s">
        <v>215</v>
      </c>
      <c r="C217" t="str" cm="1">
        <f t="array" ref="C217:D217">_xlfn.TEXTSPLIT(A217,"   ")</f>
        <v>29751</v>
      </c>
      <c r="D217" t="str">
        <v>70681</v>
      </c>
      <c r="E217" t="str">
        <v>30709</v>
      </c>
      <c r="F217" t="str">
        <v>29196</v>
      </c>
      <c r="G217">
        <f t="shared" si="9"/>
        <v>1513</v>
      </c>
      <c r="K217">
        <f t="shared" si="10"/>
        <v>0</v>
      </c>
      <c r="L217">
        <f t="shared" si="11"/>
        <v>0</v>
      </c>
    </row>
    <row r="218" spans="1:12">
      <c r="A218" s="1" t="s">
        <v>216</v>
      </c>
      <c r="C218" t="str" cm="1">
        <f t="array" ref="C218:D218">_xlfn.TEXTSPLIT(A218,"   ")</f>
        <v>23350</v>
      </c>
      <c r="D218" t="str">
        <v>49329</v>
      </c>
      <c r="E218" t="str">
        <v>30754</v>
      </c>
      <c r="F218" t="str">
        <v>29331</v>
      </c>
      <c r="G218">
        <f t="shared" si="9"/>
        <v>1423</v>
      </c>
      <c r="K218">
        <f t="shared" si="10"/>
        <v>0</v>
      </c>
      <c r="L218">
        <f t="shared" si="11"/>
        <v>0</v>
      </c>
    </row>
    <row r="219" spans="1:12">
      <c r="A219" s="1" t="s">
        <v>217</v>
      </c>
      <c r="C219" t="str" cm="1">
        <f t="array" ref="C219:D219">_xlfn.TEXTSPLIT(A219,"   ")</f>
        <v>94426</v>
      </c>
      <c r="D219" t="str">
        <v>54530</v>
      </c>
      <c r="E219" t="str">
        <v>30931</v>
      </c>
      <c r="F219" t="str">
        <v>29333</v>
      </c>
      <c r="G219">
        <f t="shared" si="9"/>
        <v>1598</v>
      </c>
      <c r="K219">
        <f t="shared" si="10"/>
        <v>0</v>
      </c>
      <c r="L219">
        <f t="shared" si="11"/>
        <v>0</v>
      </c>
    </row>
    <row r="220" spans="1:12">
      <c r="A220" s="1" t="s">
        <v>218</v>
      </c>
      <c r="C220" t="str" cm="1">
        <f t="array" ref="C220:D220">_xlfn.TEXTSPLIT(A220,"   ")</f>
        <v>51125</v>
      </c>
      <c r="D220" t="str">
        <v>98409</v>
      </c>
      <c r="E220" t="str">
        <v>30934</v>
      </c>
      <c r="F220" t="str">
        <v>29398</v>
      </c>
      <c r="G220">
        <f t="shared" si="9"/>
        <v>1536</v>
      </c>
      <c r="K220">
        <f t="shared" si="10"/>
        <v>0</v>
      </c>
      <c r="L220">
        <f t="shared" si="11"/>
        <v>0</v>
      </c>
    </row>
    <row r="221" spans="1:12">
      <c r="A221" s="1" t="s">
        <v>219</v>
      </c>
      <c r="C221" t="str" cm="1">
        <f t="array" ref="C221:D221">_xlfn.TEXTSPLIT(A221,"   ")</f>
        <v>13568</v>
      </c>
      <c r="D221" t="str">
        <v>25793</v>
      </c>
      <c r="E221" t="str">
        <v>31073</v>
      </c>
      <c r="F221" t="str">
        <v>29807</v>
      </c>
      <c r="G221">
        <f t="shared" si="9"/>
        <v>1266</v>
      </c>
      <c r="K221">
        <f t="shared" si="10"/>
        <v>0</v>
      </c>
      <c r="L221">
        <f t="shared" si="11"/>
        <v>0</v>
      </c>
    </row>
    <row r="222" spans="1:12">
      <c r="A222" s="1" t="s">
        <v>220</v>
      </c>
      <c r="C222" t="str" cm="1">
        <f t="array" ref="C222:D222">_xlfn.TEXTSPLIT(A222,"   ")</f>
        <v>40634</v>
      </c>
      <c r="D222" t="str">
        <v>93771</v>
      </c>
      <c r="E222" t="str">
        <v>31107</v>
      </c>
      <c r="F222" t="str">
        <v>30122</v>
      </c>
      <c r="G222">
        <f t="shared" si="9"/>
        <v>985</v>
      </c>
      <c r="K222">
        <f t="shared" si="10"/>
        <v>0</v>
      </c>
      <c r="L222">
        <f t="shared" si="11"/>
        <v>0</v>
      </c>
    </row>
    <row r="223" spans="1:12">
      <c r="A223" s="1" t="s">
        <v>221</v>
      </c>
      <c r="C223" t="str" cm="1">
        <f t="array" ref="C223:D223">_xlfn.TEXTSPLIT(A223,"   ")</f>
        <v>76318</v>
      </c>
      <c r="D223" t="str">
        <v>20622</v>
      </c>
      <c r="E223" t="str">
        <v>31177</v>
      </c>
      <c r="F223" t="str">
        <v>30148</v>
      </c>
      <c r="G223">
        <f t="shared" si="9"/>
        <v>1029</v>
      </c>
      <c r="K223">
        <f t="shared" si="10"/>
        <v>0</v>
      </c>
      <c r="L223">
        <f t="shared" si="11"/>
        <v>0</v>
      </c>
    </row>
    <row r="224" spans="1:12">
      <c r="A224" s="1" t="s">
        <v>222</v>
      </c>
      <c r="C224" t="str" cm="1">
        <f t="array" ref="C224:D224">_xlfn.TEXTSPLIT(A224,"   ")</f>
        <v>56797</v>
      </c>
      <c r="D224" t="str">
        <v>62352</v>
      </c>
      <c r="E224" t="str">
        <v>31212</v>
      </c>
      <c r="F224" t="str">
        <v>30293</v>
      </c>
      <c r="G224">
        <f t="shared" si="9"/>
        <v>919</v>
      </c>
      <c r="K224">
        <f t="shared" si="10"/>
        <v>0</v>
      </c>
      <c r="L224">
        <f t="shared" si="11"/>
        <v>0</v>
      </c>
    </row>
    <row r="225" spans="1:12">
      <c r="A225" s="1" t="s">
        <v>223</v>
      </c>
      <c r="C225" t="str" cm="1">
        <f t="array" ref="C225:D225">_xlfn.TEXTSPLIT(A225,"   ")</f>
        <v>77125</v>
      </c>
      <c r="D225" t="str">
        <v>92452</v>
      </c>
      <c r="E225" t="str">
        <v>31342</v>
      </c>
      <c r="F225" t="str">
        <v>30398</v>
      </c>
      <c r="G225">
        <f t="shared" si="9"/>
        <v>944</v>
      </c>
      <c r="K225">
        <f t="shared" si="10"/>
        <v>0</v>
      </c>
      <c r="L225">
        <f t="shared" si="11"/>
        <v>0</v>
      </c>
    </row>
    <row r="226" spans="1:12">
      <c r="A226" s="1" t="s">
        <v>224</v>
      </c>
      <c r="C226" t="str" cm="1">
        <f t="array" ref="C226:D226">_xlfn.TEXTSPLIT(A226,"   ")</f>
        <v>92723</v>
      </c>
      <c r="D226" t="str">
        <v>78193</v>
      </c>
      <c r="E226" t="str">
        <v>31497</v>
      </c>
      <c r="F226" t="str">
        <v>30470</v>
      </c>
      <c r="G226">
        <f t="shared" si="9"/>
        <v>1027</v>
      </c>
      <c r="K226">
        <f t="shared" si="10"/>
        <v>0</v>
      </c>
      <c r="L226">
        <f t="shared" si="11"/>
        <v>0</v>
      </c>
    </row>
    <row r="227" spans="1:12">
      <c r="A227" s="1" t="s">
        <v>225</v>
      </c>
      <c r="C227" t="str" cm="1">
        <f t="array" ref="C227:D227">_xlfn.TEXTSPLIT(A227,"   ")</f>
        <v>52702</v>
      </c>
      <c r="D227" t="str">
        <v>97941</v>
      </c>
      <c r="E227" t="str">
        <v>31524</v>
      </c>
      <c r="F227" t="str">
        <v>30481</v>
      </c>
      <c r="G227">
        <f t="shared" si="9"/>
        <v>1043</v>
      </c>
      <c r="K227">
        <f t="shared" si="10"/>
        <v>13</v>
      </c>
      <c r="L227">
        <f t="shared" si="11"/>
        <v>409812</v>
      </c>
    </row>
    <row r="228" spans="1:12">
      <c r="A228" s="1" t="s">
        <v>226</v>
      </c>
      <c r="C228" t="str" cm="1">
        <f t="array" ref="C228:D228">_xlfn.TEXTSPLIT(A228,"   ")</f>
        <v>71042</v>
      </c>
      <c r="D228" t="str">
        <v>48086</v>
      </c>
      <c r="E228" t="str">
        <v>31621</v>
      </c>
      <c r="F228" t="str">
        <v>30481</v>
      </c>
      <c r="G228">
        <f t="shared" si="9"/>
        <v>1140</v>
      </c>
      <c r="K228">
        <f t="shared" si="10"/>
        <v>0</v>
      </c>
      <c r="L228">
        <f t="shared" si="11"/>
        <v>0</v>
      </c>
    </row>
    <row r="229" spans="1:12">
      <c r="A229" s="1" t="s">
        <v>227</v>
      </c>
      <c r="C229" t="str" cm="1">
        <f t="array" ref="C229:D229">_xlfn.TEXTSPLIT(A229,"   ")</f>
        <v>75241</v>
      </c>
      <c r="D229" t="str">
        <v>48086</v>
      </c>
      <c r="E229" t="str">
        <v>31630</v>
      </c>
      <c r="F229" t="str">
        <v>30481</v>
      </c>
      <c r="G229">
        <f t="shared" si="9"/>
        <v>1149</v>
      </c>
      <c r="K229">
        <f t="shared" si="10"/>
        <v>0</v>
      </c>
      <c r="L229">
        <f t="shared" si="11"/>
        <v>0</v>
      </c>
    </row>
    <row r="230" spans="1:12">
      <c r="A230" s="1" t="s">
        <v>228</v>
      </c>
      <c r="C230" t="str" cm="1">
        <f t="array" ref="C230:D230">_xlfn.TEXTSPLIT(A230,"   ")</f>
        <v>82106</v>
      </c>
      <c r="D230" t="str">
        <v>86471</v>
      </c>
      <c r="E230" t="str">
        <v>31633</v>
      </c>
      <c r="F230" t="str">
        <v>30481</v>
      </c>
      <c r="G230">
        <f t="shared" si="9"/>
        <v>1152</v>
      </c>
      <c r="K230">
        <f t="shared" si="10"/>
        <v>0</v>
      </c>
      <c r="L230">
        <f t="shared" si="11"/>
        <v>0</v>
      </c>
    </row>
    <row r="231" spans="1:12">
      <c r="A231" s="1" t="s">
        <v>229</v>
      </c>
      <c r="C231" t="str" cm="1">
        <f t="array" ref="C231:D231">_xlfn.TEXTSPLIT(A231,"   ")</f>
        <v>43549</v>
      </c>
      <c r="D231" t="str">
        <v>51785</v>
      </c>
      <c r="E231" t="str">
        <v>31652</v>
      </c>
      <c r="F231" t="str">
        <v>30481</v>
      </c>
      <c r="G231">
        <f t="shared" si="9"/>
        <v>1171</v>
      </c>
      <c r="K231">
        <f t="shared" si="10"/>
        <v>0</v>
      </c>
      <c r="L231">
        <f t="shared" si="11"/>
        <v>0</v>
      </c>
    </row>
    <row r="232" spans="1:12">
      <c r="A232" s="1" t="s">
        <v>230</v>
      </c>
      <c r="C232" t="str" cm="1">
        <f t="array" ref="C232:D232">_xlfn.TEXTSPLIT(A232,"   ")</f>
        <v>57031</v>
      </c>
      <c r="D232" t="str">
        <v>93563</v>
      </c>
      <c r="E232" t="str">
        <v>31786</v>
      </c>
      <c r="F232" t="str">
        <v>30520</v>
      </c>
      <c r="G232">
        <f t="shared" si="9"/>
        <v>1266</v>
      </c>
      <c r="K232">
        <f t="shared" si="10"/>
        <v>0</v>
      </c>
      <c r="L232">
        <f t="shared" si="11"/>
        <v>0</v>
      </c>
    </row>
    <row r="233" spans="1:12">
      <c r="A233" s="1" t="s">
        <v>231</v>
      </c>
      <c r="C233" t="str" cm="1">
        <f t="array" ref="C233:D233">_xlfn.TEXTSPLIT(A233,"   ")</f>
        <v>45097</v>
      </c>
      <c r="D233" t="str">
        <v>85133</v>
      </c>
      <c r="E233" t="str">
        <v>31801</v>
      </c>
      <c r="F233" t="str">
        <v>30575</v>
      </c>
      <c r="G233">
        <f t="shared" si="9"/>
        <v>1226</v>
      </c>
      <c r="K233">
        <f t="shared" si="10"/>
        <v>0</v>
      </c>
      <c r="L233">
        <f t="shared" si="11"/>
        <v>0</v>
      </c>
    </row>
    <row r="234" spans="1:12">
      <c r="A234" s="1" t="s">
        <v>232</v>
      </c>
      <c r="C234" t="str" cm="1">
        <f t="array" ref="C234:D234">_xlfn.TEXTSPLIT(A234,"   ")</f>
        <v>39233</v>
      </c>
      <c r="D234" t="str">
        <v>38284</v>
      </c>
      <c r="E234" t="str">
        <v>32006</v>
      </c>
      <c r="F234" t="str">
        <v>30769</v>
      </c>
      <c r="G234">
        <f t="shared" si="9"/>
        <v>1237</v>
      </c>
      <c r="K234">
        <f t="shared" si="10"/>
        <v>0</v>
      </c>
      <c r="L234">
        <f t="shared" si="11"/>
        <v>0</v>
      </c>
    </row>
    <row r="235" spans="1:12">
      <c r="A235" s="1" t="s">
        <v>233</v>
      </c>
      <c r="C235" t="str" cm="1">
        <f t="array" ref="C235:D235">_xlfn.TEXTSPLIT(A235,"   ")</f>
        <v>44072</v>
      </c>
      <c r="D235" t="str">
        <v>23577</v>
      </c>
      <c r="E235" t="str">
        <v>32025</v>
      </c>
      <c r="F235" t="str">
        <v>31175</v>
      </c>
      <c r="G235">
        <f t="shared" si="9"/>
        <v>850</v>
      </c>
      <c r="K235">
        <f t="shared" si="10"/>
        <v>0</v>
      </c>
      <c r="L235">
        <f t="shared" si="11"/>
        <v>0</v>
      </c>
    </row>
    <row r="236" spans="1:12">
      <c r="A236" s="1" t="s">
        <v>234</v>
      </c>
      <c r="C236" t="str" cm="1">
        <f t="array" ref="C236:D236">_xlfn.TEXTSPLIT(A236,"   ")</f>
        <v>78219</v>
      </c>
      <c r="D236" t="str">
        <v>48086</v>
      </c>
      <c r="E236" t="str">
        <v>32065</v>
      </c>
      <c r="F236" t="str">
        <v>31222</v>
      </c>
      <c r="G236">
        <f t="shared" si="9"/>
        <v>843</v>
      </c>
      <c r="K236">
        <f t="shared" si="10"/>
        <v>0</v>
      </c>
      <c r="L236">
        <f t="shared" si="11"/>
        <v>0</v>
      </c>
    </row>
    <row r="237" spans="1:12">
      <c r="A237" s="1" t="s">
        <v>235</v>
      </c>
      <c r="C237" t="str" cm="1">
        <f t="array" ref="C237:D237">_xlfn.TEXTSPLIT(A237,"   ")</f>
        <v>10218</v>
      </c>
      <c r="D237" t="str">
        <v>75355</v>
      </c>
      <c r="E237" t="str">
        <v>32080</v>
      </c>
      <c r="F237" t="str">
        <v>31524</v>
      </c>
      <c r="G237">
        <f t="shared" si="9"/>
        <v>556</v>
      </c>
      <c r="K237">
        <f t="shared" si="10"/>
        <v>0</v>
      </c>
      <c r="L237">
        <f t="shared" si="11"/>
        <v>0</v>
      </c>
    </row>
    <row r="238" spans="1:12">
      <c r="A238" s="1" t="s">
        <v>236</v>
      </c>
      <c r="C238" t="str" cm="1">
        <f t="array" ref="C238:D238">_xlfn.TEXTSPLIT(A238,"   ")</f>
        <v>34441</v>
      </c>
      <c r="D238" t="str">
        <v>52069</v>
      </c>
      <c r="E238" t="str">
        <v>32201</v>
      </c>
      <c r="F238" t="str">
        <v>31524</v>
      </c>
      <c r="G238">
        <f t="shared" si="9"/>
        <v>677</v>
      </c>
      <c r="K238">
        <f t="shared" si="10"/>
        <v>0</v>
      </c>
      <c r="L238">
        <f t="shared" si="11"/>
        <v>0</v>
      </c>
    </row>
    <row r="239" spans="1:12">
      <c r="A239" s="1" t="s">
        <v>237</v>
      </c>
      <c r="C239" t="str" cm="1">
        <f t="array" ref="C239:D239">_xlfn.TEXTSPLIT(A239,"   ")</f>
        <v>27486</v>
      </c>
      <c r="D239" t="str">
        <v>64929</v>
      </c>
      <c r="E239" t="str">
        <v>32427</v>
      </c>
      <c r="F239" t="str">
        <v>31524</v>
      </c>
      <c r="G239">
        <f t="shared" si="9"/>
        <v>903</v>
      </c>
      <c r="K239">
        <f t="shared" si="10"/>
        <v>0</v>
      </c>
      <c r="L239">
        <f t="shared" si="11"/>
        <v>0</v>
      </c>
    </row>
    <row r="240" spans="1:12">
      <c r="A240" s="1" t="s">
        <v>238</v>
      </c>
      <c r="C240" t="str" cm="1">
        <f t="array" ref="C240:D240">_xlfn.TEXTSPLIT(A240,"   ")</f>
        <v>94555</v>
      </c>
      <c r="D240" t="str">
        <v>15951</v>
      </c>
      <c r="E240" t="str">
        <v>32557</v>
      </c>
      <c r="F240" t="str">
        <v>31524</v>
      </c>
      <c r="G240">
        <f t="shared" si="9"/>
        <v>1033</v>
      </c>
      <c r="K240">
        <f t="shared" si="10"/>
        <v>0</v>
      </c>
      <c r="L240">
        <f t="shared" si="11"/>
        <v>0</v>
      </c>
    </row>
    <row r="241" spans="1:12">
      <c r="A241" s="1" t="s">
        <v>239</v>
      </c>
      <c r="C241" t="str" cm="1">
        <f t="array" ref="C241:D241">_xlfn.TEXTSPLIT(A241,"   ")</f>
        <v>36126</v>
      </c>
      <c r="D241" t="str">
        <v>33020</v>
      </c>
      <c r="E241" t="str">
        <v>32670</v>
      </c>
      <c r="F241" t="str">
        <v>31524</v>
      </c>
      <c r="G241">
        <f t="shared" si="9"/>
        <v>1146</v>
      </c>
      <c r="K241">
        <f t="shared" si="10"/>
        <v>0</v>
      </c>
      <c r="L241">
        <f t="shared" si="11"/>
        <v>0</v>
      </c>
    </row>
    <row r="242" spans="1:12">
      <c r="A242" s="1" t="s">
        <v>240</v>
      </c>
      <c r="C242" t="str" cm="1">
        <f t="array" ref="C242:D242">_xlfn.TEXTSPLIT(A242,"   ")</f>
        <v>50417</v>
      </c>
      <c r="D242" t="str">
        <v>20622</v>
      </c>
      <c r="E242" t="str">
        <v>32709</v>
      </c>
      <c r="F242" t="str">
        <v>31524</v>
      </c>
      <c r="G242">
        <f t="shared" si="9"/>
        <v>1185</v>
      </c>
      <c r="K242">
        <f t="shared" si="10"/>
        <v>0</v>
      </c>
      <c r="L242">
        <f t="shared" si="11"/>
        <v>0</v>
      </c>
    </row>
    <row r="243" spans="1:12">
      <c r="A243" s="1" t="s">
        <v>241</v>
      </c>
      <c r="C243" t="str" cm="1">
        <f t="array" ref="C243:D243">_xlfn.TEXTSPLIT(A243,"   ")</f>
        <v>97392</v>
      </c>
      <c r="D243" t="str">
        <v>18353</v>
      </c>
      <c r="E243" t="str">
        <v>32794</v>
      </c>
      <c r="F243" t="str">
        <v>31524</v>
      </c>
      <c r="G243">
        <f t="shared" si="9"/>
        <v>1270</v>
      </c>
      <c r="K243">
        <f t="shared" si="10"/>
        <v>0</v>
      </c>
      <c r="L243">
        <f t="shared" si="11"/>
        <v>0</v>
      </c>
    </row>
    <row r="244" spans="1:12">
      <c r="A244" s="1" t="s">
        <v>242</v>
      </c>
      <c r="C244" t="str" cm="1">
        <f t="array" ref="C244:D244">_xlfn.TEXTSPLIT(A244,"   ")</f>
        <v>59162</v>
      </c>
      <c r="D244" t="str">
        <v>90002</v>
      </c>
      <c r="E244" t="str">
        <v>32801</v>
      </c>
      <c r="F244" t="str">
        <v>31524</v>
      </c>
      <c r="G244">
        <f t="shared" si="9"/>
        <v>1277</v>
      </c>
      <c r="K244">
        <f t="shared" si="10"/>
        <v>0</v>
      </c>
      <c r="L244">
        <f t="shared" si="11"/>
        <v>0</v>
      </c>
    </row>
    <row r="245" spans="1:12">
      <c r="A245" s="1" t="s">
        <v>243</v>
      </c>
      <c r="C245" t="str" cm="1">
        <f t="array" ref="C245:D245">_xlfn.TEXTSPLIT(A245,"   ")</f>
        <v>43315</v>
      </c>
      <c r="D245" t="str">
        <v>19287</v>
      </c>
      <c r="E245" t="str">
        <v>32859</v>
      </c>
      <c r="F245" t="str">
        <v>31524</v>
      </c>
      <c r="G245">
        <f t="shared" si="9"/>
        <v>1335</v>
      </c>
      <c r="K245">
        <f t="shared" si="10"/>
        <v>0</v>
      </c>
      <c r="L245">
        <f t="shared" si="11"/>
        <v>0</v>
      </c>
    </row>
    <row r="246" spans="1:12">
      <c r="A246" s="1" t="s">
        <v>244</v>
      </c>
      <c r="C246" t="str" cm="1">
        <f t="array" ref="C246:D246">_xlfn.TEXTSPLIT(A246,"   ")</f>
        <v>28705</v>
      </c>
      <c r="D246" t="str">
        <v>67881</v>
      </c>
      <c r="E246" t="str">
        <v>32967</v>
      </c>
      <c r="F246" t="str">
        <v>31524</v>
      </c>
      <c r="G246">
        <f t="shared" si="9"/>
        <v>1443</v>
      </c>
      <c r="K246">
        <f t="shared" si="10"/>
        <v>0</v>
      </c>
      <c r="L246">
        <f t="shared" si="11"/>
        <v>0</v>
      </c>
    </row>
    <row r="247" spans="1:12">
      <c r="A247" s="1" t="s">
        <v>245</v>
      </c>
      <c r="C247" t="str" cm="1">
        <f t="array" ref="C247:D247">_xlfn.TEXTSPLIT(A247,"   ")</f>
        <v>29116</v>
      </c>
      <c r="D247" t="str">
        <v>18865</v>
      </c>
      <c r="E247" t="str">
        <v>33037</v>
      </c>
      <c r="F247" t="str">
        <v>31524</v>
      </c>
      <c r="G247">
        <f t="shared" si="9"/>
        <v>1513</v>
      </c>
      <c r="K247">
        <f t="shared" si="10"/>
        <v>0</v>
      </c>
      <c r="L247">
        <f t="shared" si="11"/>
        <v>0</v>
      </c>
    </row>
    <row r="248" spans="1:12">
      <c r="A248" s="1" t="s">
        <v>246</v>
      </c>
      <c r="C248" t="str" cm="1">
        <f t="array" ref="C248:D248">_xlfn.TEXTSPLIT(A248,"   ")</f>
        <v>54164</v>
      </c>
      <c r="D248" t="str">
        <v>39121</v>
      </c>
      <c r="E248" t="str">
        <v>33181</v>
      </c>
      <c r="F248" t="str">
        <v>31524</v>
      </c>
      <c r="G248">
        <f t="shared" si="9"/>
        <v>1657</v>
      </c>
      <c r="K248">
        <f t="shared" si="10"/>
        <v>0</v>
      </c>
      <c r="L248">
        <f t="shared" si="11"/>
        <v>0</v>
      </c>
    </row>
    <row r="249" spans="1:12">
      <c r="A249" s="1" t="s">
        <v>247</v>
      </c>
      <c r="C249" t="str" cm="1">
        <f t="array" ref="C249:D249">_xlfn.TEXTSPLIT(A249,"   ")</f>
        <v>41481</v>
      </c>
      <c r="D249" t="str">
        <v>91282</v>
      </c>
      <c r="E249" t="str">
        <v>33237</v>
      </c>
      <c r="F249" t="str">
        <v>31524</v>
      </c>
      <c r="G249">
        <f t="shared" si="9"/>
        <v>1713</v>
      </c>
      <c r="K249">
        <f t="shared" si="10"/>
        <v>0</v>
      </c>
      <c r="L249">
        <f t="shared" si="11"/>
        <v>0</v>
      </c>
    </row>
    <row r="250" spans="1:12">
      <c r="A250" s="1" t="s">
        <v>248</v>
      </c>
      <c r="C250" t="str" cm="1">
        <f t="array" ref="C250:D250">_xlfn.TEXTSPLIT(A250,"   ")</f>
        <v>81138</v>
      </c>
      <c r="D250" t="str">
        <v>85776</v>
      </c>
      <c r="E250" t="str">
        <v>33348</v>
      </c>
      <c r="F250" t="str">
        <v>32023</v>
      </c>
      <c r="G250">
        <f t="shared" si="9"/>
        <v>1325</v>
      </c>
      <c r="K250">
        <f t="shared" si="10"/>
        <v>0</v>
      </c>
      <c r="L250">
        <f t="shared" si="11"/>
        <v>0</v>
      </c>
    </row>
    <row r="251" spans="1:12">
      <c r="A251" s="1" t="s">
        <v>249</v>
      </c>
      <c r="C251" t="str" cm="1">
        <f t="array" ref="C251:D251">_xlfn.TEXTSPLIT(A251,"   ")</f>
        <v>85885</v>
      </c>
      <c r="D251" t="str">
        <v>67495</v>
      </c>
      <c r="E251" t="str">
        <v>33428</v>
      </c>
      <c r="F251" t="str">
        <v>32122</v>
      </c>
      <c r="G251">
        <f t="shared" si="9"/>
        <v>1306</v>
      </c>
      <c r="K251">
        <f t="shared" si="10"/>
        <v>0</v>
      </c>
      <c r="L251">
        <f t="shared" si="11"/>
        <v>0</v>
      </c>
    </row>
    <row r="252" spans="1:12">
      <c r="A252" s="1" t="s">
        <v>250</v>
      </c>
      <c r="C252" t="str" cm="1">
        <f t="array" ref="C252:D252">_xlfn.TEXTSPLIT(A252,"   ")</f>
        <v>96203</v>
      </c>
      <c r="D252" t="str">
        <v>95531</v>
      </c>
      <c r="E252" t="str">
        <v>33476</v>
      </c>
      <c r="F252" t="str">
        <v>32249</v>
      </c>
      <c r="G252">
        <f t="shared" si="9"/>
        <v>1227</v>
      </c>
      <c r="K252">
        <f t="shared" si="10"/>
        <v>0</v>
      </c>
      <c r="L252">
        <f t="shared" si="11"/>
        <v>0</v>
      </c>
    </row>
    <row r="253" spans="1:12">
      <c r="A253" s="1" t="s">
        <v>251</v>
      </c>
      <c r="C253" t="str" cm="1">
        <f t="array" ref="C253:D253">_xlfn.TEXTSPLIT(A253,"   ")</f>
        <v>11050</v>
      </c>
      <c r="D253" t="str">
        <v>37542</v>
      </c>
      <c r="E253" t="str">
        <v>33538</v>
      </c>
      <c r="F253" t="str">
        <v>32349</v>
      </c>
      <c r="G253">
        <f t="shared" si="9"/>
        <v>1189</v>
      </c>
      <c r="K253">
        <f t="shared" si="10"/>
        <v>0</v>
      </c>
      <c r="L253">
        <f t="shared" si="11"/>
        <v>0</v>
      </c>
    </row>
    <row r="254" spans="1:12">
      <c r="A254" s="1" t="s">
        <v>252</v>
      </c>
      <c r="C254" t="str" cm="1">
        <f t="array" ref="C254:D254">_xlfn.TEXTSPLIT(A254,"   ")</f>
        <v>12902</v>
      </c>
      <c r="D254" t="str">
        <v>95734</v>
      </c>
      <c r="E254" t="str">
        <v>33579</v>
      </c>
      <c r="F254" t="str">
        <v>32761</v>
      </c>
      <c r="G254">
        <f t="shared" si="9"/>
        <v>818</v>
      </c>
      <c r="K254">
        <f t="shared" si="10"/>
        <v>0</v>
      </c>
      <c r="L254">
        <f t="shared" si="11"/>
        <v>0</v>
      </c>
    </row>
    <row r="255" spans="1:12">
      <c r="A255" s="1" t="s">
        <v>253</v>
      </c>
      <c r="C255" t="str" cm="1">
        <f t="array" ref="C255:D255">_xlfn.TEXTSPLIT(A255,"   ")</f>
        <v>23499</v>
      </c>
      <c r="D255" t="str">
        <v>10033</v>
      </c>
      <c r="E255" t="str">
        <v>33594</v>
      </c>
      <c r="F255" t="str">
        <v>32777</v>
      </c>
      <c r="G255">
        <f t="shared" si="9"/>
        <v>817</v>
      </c>
      <c r="K255">
        <f t="shared" si="10"/>
        <v>0</v>
      </c>
      <c r="L255">
        <f t="shared" si="11"/>
        <v>0</v>
      </c>
    </row>
    <row r="256" spans="1:12">
      <c r="A256" s="1" t="s">
        <v>254</v>
      </c>
      <c r="C256" t="str" cm="1">
        <f t="array" ref="C256:D256">_xlfn.TEXTSPLIT(A256,"   ")</f>
        <v>86109</v>
      </c>
      <c r="D256" t="str">
        <v>18865</v>
      </c>
      <c r="E256" t="str">
        <v>33595</v>
      </c>
      <c r="F256" t="str">
        <v>32786</v>
      </c>
      <c r="G256">
        <f t="shared" si="9"/>
        <v>809</v>
      </c>
      <c r="K256">
        <f t="shared" si="10"/>
        <v>0</v>
      </c>
      <c r="L256">
        <f t="shared" si="11"/>
        <v>0</v>
      </c>
    </row>
    <row r="257" spans="1:12">
      <c r="A257" s="1" t="s">
        <v>255</v>
      </c>
      <c r="C257" t="str" cm="1">
        <f t="array" ref="C257:D257">_xlfn.TEXTSPLIT(A257,"   ")</f>
        <v>13588</v>
      </c>
      <c r="D257" t="str">
        <v>75493</v>
      </c>
      <c r="E257" t="str">
        <v>33929</v>
      </c>
      <c r="F257" t="str">
        <v>32950</v>
      </c>
      <c r="G257">
        <f t="shared" si="9"/>
        <v>979</v>
      </c>
      <c r="K257">
        <f t="shared" si="10"/>
        <v>0</v>
      </c>
      <c r="L257">
        <f t="shared" si="11"/>
        <v>0</v>
      </c>
    </row>
    <row r="258" spans="1:12">
      <c r="A258" s="1" t="s">
        <v>256</v>
      </c>
      <c r="C258" t="str" cm="1">
        <f t="array" ref="C258:D258">_xlfn.TEXTSPLIT(A258,"   ")</f>
        <v>11234</v>
      </c>
      <c r="D258" t="str">
        <v>42933</v>
      </c>
      <c r="E258" t="str">
        <v>33967</v>
      </c>
      <c r="F258" t="str">
        <v>32990</v>
      </c>
      <c r="G258">
        <f t="shared" si="9"/>
        <v>977</v>
      </c>
      <c r="K258">
        <f t="shared" si="10"/>
        <v>0</v>
      </c>
      <c r="L258">
        <f t="shared" si="11"/>
        <v>0</v>
      </c>
    </row>
    <row r="259" spans="1:12">
      <c r="A259" s="1" t="s">
        <v>257</v>
      </c>
      <c r="C259" t="str" cm="1">
        <f t="array" ref="C259:D259">_xlfn.TEXTSPLIT(A259,"   ")</f>
        <v>58393</v>
      </c>
      <c r="D259" t="str">
        <v>31524</v>
      </c>
      <c r="E259" t="str">
        <v>34019</v>
      </c>
      <c r="F259" t="str">
        <v>33020</v>
      </c>
      <c r="G259">
        <f t="shared" ref="G259:G322" si="12">ABS(E259-F259)</f>
        <v>999</v>
      </c>
      <c r="K259">
        <f t="shared" ref="K259:K322" si="13">COUNTIF($F$2:$F$1001,E259)</f>
        <v>0</v>
      </c>
      <c r="L259">
        <f t="shared" ref="L259:L322" si="14">E259*K259</f>
        <v>0</v>
      </c>
    </row>
    <row r="260" spans="1:12">
      <c r="A260" s="1" t="s">
        <v>258</v>
      </c>
      <c r="C260" t="str" cm="1">
        <f t="array" ref="C260:D260">_xlfn.TEXTSPLIT(A260,"   ")</f>
        <v>74806</v>
      </c>
      <c r="D260" t="str">
        <v>69463</v>
      </c>
      <c r="E260" t="str">
        <v>34060</v>
      </c>
      <c r="F260" t="str">
        <v>33054</v>
      </c>
      <c r="G260">
        <f t="shared" si="12"/>
        <v>1006</v>
      </c>
      <c r="K260">
        <f t="shared" si="13"/>
        <v>0</v>
      </c>
      <c r="L260">
        <f t="shared" si="14"/>
        <v>0</v>
      </c>
    </row>
    <row r="261" spans="1:12">
      <c r="A261" s="1" t="s">
        <v>259</v>
      </c>
      <c r="C261" t="str" cm="1">
        <f t="array" ref="C261:D261">_xlfn.TEXTSPLIT(A261,"   ")</f>
        <v>81423</v>
      </c>
      <c r="D261" t="str">
        <v>40663</v>
      </c>
      <c r="E261" t="str">
        <v>34351</v>
      </c>
      <c r="F261" t="str">
        <v>33145</v>
      </c>
      <c r="G261">
        <f t="shared" si="12"/>
        <v>1206</v>
      </c>
      <c r="K261">
        <f t="shared" si="13"/>
        <v>0</v>
      </c>
      <c r="L261">
        <f t="shared" si="14"/>
        <v>0</v>
      </c>
    </row>
    <row r="262" spans="1:12">
      <c r="A262" s="1" t="s">
        <v>260</v>
      </c>
      <c r="C262" t="str" cm="1">
        <f t="array" ref="C262:D262">_xlfn.TEXTSPLIT(A262,"   ")</f>
        <v>56077</v>
      </c>
      <c r="D262" t="str">
        <v>58244</v>
      </c>
      <c r="E262" t="str">
        <v>34392</v>
      </c>
      <c r="F262" t="str">
        <v>33258</v>
      </c>
      <c r="G262">
        <f t="shared" si="12"/>
        <v>1134</v>
      </c>
      <c r="K262">
        <f t="shared" si="13"/>
        <v>0</v>
      </c>
      <c r="L262">
        <f t="shared" si="14"/>
        <v>0</v>
      </c>
    </row>
    <row r="263" spans="1:12">
      <c r="A263" s="1" t="s">
        <v>261</v>
      </c>
      <c r="C263" t="str" cm="1">
        <f t="array" ref="C263:D263">_xlfn.TEXTSPLIT(A263,"   ")</f>
        <v>55377</v>
      </c>
      <c r="D263" t="str">
        <v>18865</v>
      </c>
      <c r="E263" t="str">
        <v>34441</v>
      </c>
      <c r="F263" t="str">
        <v>33343</v>
      </c>
      <c r="G263">
        <f t="shared" si="12"/>
        <v>1098</v>
      </c>
      <c r="K263">
        <f t="shared" si="13"/>
        <v>0</v>
      </c>
      <c r="L263">
        <f t="shared" si="14"/>
        <v>0</v>
      </c>
    </row>
    <row r="264" spans="1:12">
      <c r="A264" s="1" t="s">
        <v>262</v>
      </c>
      <c r="C264" t="str" cm="1">
        <f t="array" ref="C264:D264">_xlfn.TEXTSPLIT(A264,"   ")</f>
        <v>19426</v>
      </c>
      <c r="D264" t="str">
        <v>52069</v>
      </c>
      <c r="E264" t="str">
        <v>34500</v>
      </c>
      <c r="F264" t="str">
        <v>33499</v>
      </c>
      <c r="G264">
        <f t="shared" si="12"/>
        <v>1001</v>
      </c>
      <c r="K264">
        <f t="shared" si="13"/>
        <v>0</v>
      </c>
      <c r="L264">
        <f t="shared" si="14"/>
        <v>0</v>
      </c>
    </row>
    <row r="265" spans="1:12">
      <c r="A265" s="1" t="s">
        <v>263</v>
      </c>
      <c r="C265" t="str" cm="1">
        <f t="array" ref="C265:D265">_xlfn.TEXTSPLIT(A265,"   ")</f>
        <v>46626</v>
      </c>
      <c r="D265" t="str">
        <v>54382</v>
      </c>
      <c r="E265" t="str">
        <v>34634</v>
      </c>
      <c r="F265" t="str">
        <v>33954</v>
      </c>
      <c r="G265">
        <f t="shared" si="12"/>
        <v>680</v>
      </c>
      <c r="K265">
        <f t="shared" si="13"/>
        <v>0</v>
      </c>
      <c r="L265">
        <f t="shared" si="14"/>
        <v>0</v>
      </c>
    </row>
    <row r="266" spans="1:12">
      <c r="A266" s="1" t="s">
        <v>264</v>
      </c>
      <c r="C266" t="str" cm="1">
        <f t="array" ref="C266:D266">_xlfn.TEXTSPLIT(A266,"   ")</f>
        <v>37701</v>
      </c>
      <c r="D266" t="str">
        <v>33145</v>
      </c>
      <c r="E266" t="str">
        <v>34672</v>
      </c>
      <c r="F266" t="str">
        <v>34282</v>
      </c>
      <c r="G266">
        <f t="shared" si="12"/>
        <v>390</v>
      </c>
      <c r="K266">
        <f t="shared" si="13"/>
        <v>0</v>
      </c>
      <c r="L266">
        <f t="shared" si="14"/>
        <v>0</v>
      </c>
    </row>
    <row r="267" spans="1:12">
      <c r="A267" s="1" t="s">
        <v>265</v>
      </c>
      <c r="C267" t="str" cm="1">
        <f t="array" ref="C267:D267">_xlfn.TEXTSPLIT(A267,"   ")</f>
        <v>57512</v>
      </c>
      <c r="D267" t="str">
        <v>74160</v>
      </c>
      <c r="E267" t="str">
        <v>34716</v>
      </c>
      <c r="F267" t="str">
        <v>34507</v>
      </c>
      <c r="G267">
        <f t="shared" si="12"/>
        <v>209</v>
      </c>
      <c r="K267">
        <f t="shared" si="13"/>
        <v>0</v>
      </c>
      <c r="L267">
        <f t="shared" si="14"/>
        <v>0</v>
      </c>
    </row>
    <row r="268" spans="1:12">
      <c r="A268" s="1" t="s">
        <v>266</v>
      </c>
      <c r="C268" t="str" cm="1">
        <f t="array" ref="C268:D268">_xlfn.TEXTSPLIT(A268,"   ")</f>
        <v>27195</v>
      </c>
      <c r="D268" t="str">
        <v>70681</v>
      </c>
      <c r="E268" t="str">
        <v>34760</v>
      </c>
      <c r="F268" t="str">
        <v>34573</v>
      </c>
      <c r="G268">
        <f t="shared" si="12"/>
        <v>187</v>
      </c>
      <c r="K268">
        <f t="shared" si="13"/>
        <v>0</v>
      </c>
      <c r="L268">
        <f t="shared" si="14"/>
        <v>0</v>
      </c>
    </row>
    <row r="269" spans="1:12">
      <c r="A269" s="1" t="s">
        <v>267</v>
      </c>
      <c r="C269" t="str" cm="1">
        <f t="array" ref="C269:D269">_xlfn.TEXTSPLIT(A269,"   ")</f>
        <v>14778</v>
      </c>
      <c r="D269" t="str">
        <v>22306</v>
      </c>
      <c r="E269" t="str">
        <v>34909</v>
      </c>
      <c r="F269" t="str">
        <v>34677</v>
      </c>
      <c r="G269">
        <f t="shared" si="12"/>
        <v>232</v>
      </c>
      <c r="K269">
        <f t="shared" si="13"/>
        <v>0</v>
      </c>
      <c r="L269">
        <f t="shared" si="14"/>
        <v>0</v>
      </c>
    </row>
    <row r="270" spans="1:12">
      <c r="A270" s="1" t="s">
        <v>268</v>
      </c>
      <c r="C270" t="str" cm="1">
        <f t="array" ref="C270:D270">_xlfn.TEXTSPLIT(A270,"   ")</f>
        <v>24054</v>
      </c>
      <c r="D270" t="str">
        <v>25503</v>
      </c>
      <c r="E270" t="str">
        <v>35068</v>
      </c>
      <c r="F270" t="str">
        <v>34907</v>
      </c>
      <c r="G270">
        <f t="shared" si="12"/>
        <v>161</v>
      </c>
      <c r="K270">
        <f t="shared" si="13"/>
        <v>0</v>
      </c>
      <c r="L270">
        <f t="shared" si="14"/>
        <v>0</v>
      </c>
    </row>
    <row r="271" spans="1:12">
      <c r="A271" s="1" t="s">
        <v>269</v>
      </c>
      <c r="C271" t="str" cm="1">
        <f t="array" ref="C271:D271">_xlfn.TEXTSPLIT(A271,"   ")</f>
        <v>23289</v>
      </c>
      <c r="D271" t="str">
        <v>29807</v>
      </c>
      <c r="E271" t="str">
        <v>35297</v>
      </c>
      <c r="F271" t="str">
        <v>34930</v>
      </c>
      <c r="G271">
        <f t="shared" si="12"/>
        <v>367</v>
      </c>
      <c r="K271">
        <f t="shared" si="13"/>
        <v>0</v>
      </c>
      <c r="L271">
        <f t="shared" si="14"/>
        <v>0</v>
      </c>
    </row>
    <row r="272" spans="1:12">
      <c r="A272" s="1" t="s">
        <v>270</v>
      </c>
      <c r="C272" t="str" cm="1">
        <f t="array" ref="C272:D272">_xlfn.TEXTSPLIT(A272,"   ")</f>
        <v>37933</v>
      </c>
      <c r="D272" t="str">
        <v>36926</v>
      </c>
      <c r="E272" t="str">
        <v>35319</v>
      </c>
      <c r="F272" t="str">
        <v>35025</v>
      </c>
      <c r="G272">
        <f t="shared" si="12"/>
        <v>294</v>
      </c>
      <c r="K272">
        <f t="shared" si="13"/>
        <v>0</v>
      </c>
      <c r="L272">
        <f t="shared" si="14"/>
        <v>0</v>
      </c>
    </row>
    <row r="273" spans="1:12">
      <c r="A273" s="1" t="s">
        <v>271</v>
      </c>
      <c r="C273" t="str" cm="1">
        <f t="array" ref="C273:D273">_xlfn.TEXTSPLIT(A273,"   ")</f>
        <v>61780</v>
      </c>
      <c r="D273" t="str">
        <v>11400</v>
      </c>
      <c r="E273" t="str">
        <v>35580</v>
      </c>
      <c r="F273" t="str">
        <v>35175</v>
      </c>
      <c r="G273">
        <f t="shared" si="12"/>
        <v>405</v>
      </c>
      <c r="K273">
        <f t="shared" si="13"/>
        <v>0</v>
      </c>
      <c r="L273">
        <f t="shared" si="14"/>
        <v>0</v>
      </c>
    </row>
    <row r="274" spans="1:12">
      <c r="A274" s="1" t="s">
        <v>272</v>
      </c>
      <c r="C274" t="str" cm="1">
        <f t="array" ref="C274:D274">_xlfn.TEXTSPLIT(A274,"   ")</f>
        <v>50323</v>
      </c>
      <c r="D274" t="str">
        <v>83188</v>
      </c>
      <c r="E274" t="str">
        <v>35599</v>
      </c>
      <c r="F274" t="str">
        <v>35203</v>
      </c>
      <c r="G274">
        <f t="shared" si="12"/>
        <v>396</v>
      </c>
      <c r="K274">
        <f t="shared" si="13"/>
        <v>0</v>
      </c>
      <c r="L274">
        <f t="shared" si="14"/>
        <v>0</v>
      </c>
    </row>
    <row r="275" spans="1:12">
      <c r="A275" s="1" t="s">
        <v>273</v>
      </c>
      <c r="C275" t="str" cm="1">
        <f t="array" ref="C275:D275">_xlfn.TEXTSPLIT(A275,"   ")</f>
        <v>33579</v>
      </c>
      <c r="D275" t="str">
        <v>91321</v>
      </c>
      <c r="E275" t="str">
        <v>35641</v>
      </c>
      <c r="F275" t="str">
        <v>35213</v>
      </c>
      <c r="G275">
        <f t="shared" si="12"/>
        <v>428</v>
      </c>
      <c r="K275">
        <f t="shared" si="13"/>
        <v>0</v>
      </c>
      <c r="L275">
        <f t="shared" si="14"/>
        <v>0</v>
      </c>
    </row>
    <row r="276" spans="1:12">
      <c r="A276" s="1" t="s">
        <v>274</v>
      </c>
      <c r="C276" t="str" cm="1">
        <f t="array" ref="C276:D276">_xlfn.TEXTSPLIT(A276,"   ")</f>
        <v>63956</v>
      </c>
      <c r="D276" t="str">
        <v>13439</v>
      </c>
      <c r="E276" t="str">
        <v>35667</v>
      </c>
      <c r="F276" t="str">
        <v>35501</v>
      </c>
      <c r="G276">
        <f t="shared" si="12"/>
        <v>166</v>
      </c>
      <c r="K276">
        <f t="shared" si="13"/>
        <v>0</v>
      </c>
      <c r="L276">
        <f t="shared" si="14"/>
        <v>0</v>
      </c>
    </row>
    <row r="277" spans="1:12">
      <c r="A277" s="1" t="s">
        <v>275</v>
      </c>
      <c r="C277" t="str" cm="1">
        <f t="array" ref="C277:D277">_xlfn.TEXTSPLIT(A277,"   ")</f>
        <v>99407</v>
      </c>
      <c r="D277" t="str">
        <v>96879</v>
      </c>
      <c r="E277" t="str">
        <v>35695</v>
      </c>
      <c r="F277" t="str">
        <v>35575</v>
      </c>
      <c r="G277">
        <f t="shared" si="12"/>
        <v>120</v>
      </c>
      <c r="K277">
        <f t="shared" si="13"/>
        <v>0</v>
      </c>
      <c r="L277">
        <f t="shared" si="14"/>
        <v>0</v>
      </c>
    </row>
    <row r="278" spans="1:12">
      <c r="A278" s="1" t="s">
        <v>276</v>
      </c>
      <c r="C278" t="str" cm="1">
        <f t="array" ref="C278:D278">_xlfn.TEXTSPLIT(A278,"   ")</f>
        <v>91416</v>
      </c>
      <c r="D278" t="str">
        <v>76077</v>
      </c>
      <c r="E278" t="str">
        <v>35852</v>
      </c>
      <c r="F278" t="str">
        <v>35859</v>
      </c>
      <c r="G278">
        <f t="shared" si="12"/>
        <v>7</v>
      </c>
      <c r="K278">
        <f t="shared" si="13"/>
        <v>0</v>
      </c>
      <c r="L278">
        <f t="shared" si="14"/>
        <v>0</v>
      </c>
    </row>
    <row r="279" spans="1:12">
      <c r="A279" s="1" t="s">
        <v>277</v>
      </c>
      <c r="C279" t="str" cm="1">
        <f t="array" ref="C279:D279">_xlfn.TEXTSPLIT(A279,"   ")</f>
        <v>88001</v>
      </c>
      <c r="D279" t="str">
        <v>95578</v>
      </c>
      <c r="E279" t="str">
        <v>35906</v>
      </c>
      <c r="F279" t="str">
        <v>36146</v>
      </c>
      <c r="G279">
        <f t="shared" si="12"/>
        <v>240</v>
      </c>
      <c r="K279">
        <f t="shared" si="13"/>
        <v>0</v>
      </c>
      <c r="L279">
        <f t="shared" si="14"/>
        <v>0</v>
      </c>
    </row>
    <row r="280" spans="1:12">
      <c r="A280" s="1" t="s">
        <v>278</v>
      </c>
      <c r="C280" t="str" cm="1">
        <f t="array" ref="C280:D280">_xlfn.TEXTSPLIT(A280,"   ")</f>
        <v>62066</v>
      </c>
      <c r="D280" t="str">
        <v>33499</v>
      </c>
      <c r="E280" t="str">
        <v>36004</v>
      </c>
      <c r="F280" t="str">
        <v>36182</v>
      </c>
      <c r="G280">
        <f t="shared" si="12"/>
        <v>178</v>
      </c>
      <c r="K280">
        <f t="shared" si="13"/>
        <v>0</v>
      </c>
      <c r="L280">
        <f t="shared" si="14"/>
        <v>0</v>
      </c>
    </row>
    <row r="281" spans="1:12">
      <c r="A281" s="1" t="s">
        <v>279</v>
      </c>
      <c r="C281" t="str" cm="1">
        <f t="array" ref="C281:D281">_xlfn.TEXTSPLIT(A281,"   ")</f>
        <v>24116</v>
      </c>
      <c r="D281" t="str">
        <v>98790</v>
      </c>
      <c r="E281" t="str">
        <v>36126</v>
      </c>
      <c r="F281" t="str">
        <v>36346</v>
      </c>
      <c r="G281">
        <f t="shared" si="12"/>
        <v>220</v>
      </c>
      <c r="K281">
        <f t="shared" si="13"/>
        <v>0</v>
      </c>
      <c r="L281">
        <f t="shared" si="14"/>
        <v>0</v>
      </c>
    </row>
    <row r="282" spans="1:12">
      <c r="A282" s="1" t="s">
        <v>280</v>
      </c>
      <c r="C282" t="str" cm="1">
        <f t="array" ref="C282:D282">_xlfn.TEXTSPLIT(A282,"   ")</f>
        <v>47745</v>
      </c>
      <c r="D282" t="str">
        <v>19497</v>
      </c>
      <c r="E282" t="str">
        <v>36211</v>
      </c>
      <c r="F282" t="str">
        <v>36346</v>
      </c>
      <c r="G282">
        <f t="shared" si="12"/>
        <v>135</v>
      </c>
      <c r="K282">
        <f t="shared" si="13"/>
        <v>0</v>
      </c>
      <c r="L282">
        <f t="shared" si="14"/>
        <v>0</v>
      </c>
    </row>
    <row r="283" spans="1:12">
      <c r="A283" s="1" t="s">
        <v>281</v>
      </c>
      <c r="C283" t="str" cm="1">
        <f t="array" ref="C283:D283">_xlfn.TEXTSPLIT(A283,"   ")</f>
        <v>64915</v>
      </c>
      <c r="D283" t="str">
        <v>31524</v>
      </c>
      <c r="E283" t="str">
        <v>36346</v>
      </c>
      <c r="F283" t="str">
        <v>36346</v>
      </c>
      <c r="G283">
        <f t="shared" si="12"/>
        <v>0</v>
      </c>
      <c r="K283">
        <f t="shared" si="13"/>
        <v>5</v>
      </c>
      <c r="L283">
        <f t="shared" si="14"/>
        <v>181730</v>
      </c>
    </row>
    <row r="284" spans="1:12">
      <c r="A284" s="1" t="s">
        <v>282</v>
      </c>
      <c r="C284" t="str" cm="1">
        <f t="array" ref="C284:D284">_xlfn.TEXTSPLIT(A284,"   ")</f>
        <v>15961</v>
      </c>
      <c r="D284" t="str">
        <v>93427</v>
      </c>
      <c r="E284" t="str">
        <v>36373</v>
      </c>
      <c r="F284" t="str">
        <v>36346</v>
      </c>
      <c r="G284">
        <f t="shared" si="12"/>
        <v>27</v>
      </c>
      <c r="K284">
        <f t="shared" si="13"/>
        <v>0</v>
      </c>
      <c r="L284">
        <f t="shared" si="14"/>
        <v>0</v>
      </c>
    </row>
    <row r="285" spans="1:12">
      <c r="A285" s="1" t="s">
        <v>283</v>
      </c>
      <c r="C285" t="str" cm="1">
        <f t="array" ref="C285:D285">_xlfn.TEXTSPLIT(A285,"   ")</f>
        <v>68594</v>
      </c>
      <c r="D285" t="str">
        <v>81210</v>
      </c>
      <c r="E285" t="str">
        <v>36666</v>
      </c>
      <c r="F285" t="str">
        <v>36346</v>
      </c>
      <c r="G285">
        <f t="shared" si="12"/>
        <v>320</v>
      </c>
      <c r="K285">
        <f t="shared" si="13"/>
        <v>0</v>
      </c>
      <c r="L285">
        <f t="shared" si="14"/>
        <v>0</v>
      </c>
    </row>
    <row r="286" spans="1:12">
      <c r="A286" s="1" t="s">
        <v>284</v>
      </c>
      <c r="C286" t="str" cm="1">
        <f t="array" ref="C286:D286">_xlfn.TEXTSPLIT(A286,"   ")</f>
        <v>34351</v>
      </c>
      <c r="D286" t="str">
        <v>59202</v>
      </c>
      <c r="E286" t="str">
        <v>36754</v>
      </c>
      <c r="F286" t="str">
        <v>36480</v>
      </c>
      <c r="G286">
        <f t="shared" si="12"/>
        <v>274</v>
      </c>
      <c r="K286">
        <f t="shared" si="13"/>
        <v>0</v>
      </c>
      <c r="L286">
        <f t="shared" si="14"/>
        <v>0</v>
      </c>
    </row>
    <row r="287" spans="1:12">
      <c r="A287" s="1" t="s">
        <v>285</v>
      </c>
      <c r="C287" t="str" cm="1">
        <f t="array" ref="C287:D287">_xlfn.TEXTSPLIT(A287,"   ")</f>
        <v>40327</v>
      </c>
      <c r="D287" t="str">
        <v>98303</v>
      </c>
      <c r="E287" t="str">
        <v>36889</v>
      </c>
      <c r="F287" t="str">
        <v>36516</v>
      </c>
      <c r="G287">
        <f t="shared" si="12"/>
        <v>373</v>
      </c>
      <c r="K287">
        <f t="shared" si="13"/>
        <v>0</v>
      </c>
      <c r="L287">
        <f t="shared" si="14"/>
        <v>0</v>
      </c>
    </row>
    <row r="288" spans="1:12">
      <c r="A288" s="1" t="s">
        <v>286</v>
      </c>
      <c r="C288" t="str" cm="1">
        <f t="array" ref="C288:D288">_xlfn.TEXTSPLIT(A288,"   ")</f>
        <v>72705</v>
      </c>
      <c r="D288" t="str">
        <v>67448</v>
      </c>
      <c r="E288" t="str">
        <v>36905</v>
      </c>
      <c r="F288" t="str">
        <v>36926</v>
      </c>
      <c r="G288">
        <f t="shared" si="12"/>
        <v>21</v>
      </c>
      <c r="K288">
        <f t="shared" si="13"/>
        <v>0</v>
      </c>
      <c r="L288">
        <f t="shared" si="14"/>
        <v>0</v>
      </c>
    </row>
    <row r="289" spans="1:12">
      <c r="A289" s="1" t="s">
        <v>287</v>
      </c>
      <c r="C289" t="str" cm="1">
        <f t="array" ref="C289:D289">_xlfn.TEXTSPLIT(A289,"   ")</f>
        <v>12525</v>
      </c>
      <c r="D289" t="str">
        <v>23334</v>
      </c>
      <c r="E289" t="str">
        <v>36923</v>
      </c>
      <c r="F289" t="str">
        <v>36926</v>
      </c>
      <c r="G289">
        <f t="shared" si="12"/>
        <v>3</v>
      </c>
      <c r="K289">
        <f t="shared" si="13"/>
        <v>0</v>
      </c>
      <c r="L289">
        <f t="shared" si="14"/>
        <v>0</v>
      </c>
    </row>
    <row r="290" spans="1:12">
      <c r="A290" s="1" t="s">
        <v>288</v>
      </c>
      <c r="C290" t="str" cm="1">
        <f t="array" ref="C290:D290">_xlfn.TEXTSPLIT(A290,"   ")</f>
        <v>43151</v>
      </c>
      <c r="D290" t="str">
        <v>82488</v>
      </c>
      <c r="E290" t="str">
        <v>36926</v>
      </c>
      <c r="F290" t="str">
        <v>36926</v>
      </c>
      <c r="G290">
        <f t="shared" si="12"/>
        <v>0</v>
      </c>
      <c r="K290">
        <f t="shared" si="13"/>
        <v>7</v>
      </c>
      <c r="L290">
        <f t="shared" si="14"/>
        <v>258482</v>
      </c>
    </row>
    <row r="291" spans="1:12">
      <c r="A291" s="1" t="s">
        <v>289</v>
      </c>
      <c r="C291" t="str" cm="1">
        <f t="array" ref="C291:D291">_xlfn.TEXTSPLIT(A291,"   ")</f>
        <v>35068</v>
      </c>
      <c r="D291" t="str">
        <v>49777</v>
      </c>
      <c r="E291" t="str">
        <v>36998</v>
      </c>
      <c r="F291" t="str">
        <v>36926</v>
      </c>
      <c r="G291">
        <f t="shared" si="12"/>
        <v>72</v>
      </c>
      <c r="K291">
        <f t="shared" si="13"/>
        <v>0</v>
      </c>
      <c r="L291">
        <f t="shared" si="14"/>
        <v>0</v>
      </c>
    </row>
    <row r="292" spans="1:12">
      <c r="A292" s="1" t="s">
        <v>290</v>
      </c>
      <c r="C292" t="str" cm="1">
        <f t="array" ref="C292:D292">_xlfn.TEXTSPLIT(A292,"   ")</f>
        <v>68599</v>
      </c>
      <c r="D292" t="str">
        <v>69183</v>
      </c>
      <c r="E292" t="str">
        <v>37033</v>
      </c>
      <c r="F292" t="str">
        <v>36926</v>
      </c>
      <c r="G292">
        <f t="shared" si="12"/>
        <v>107</v>
      </c>
      <c r="K292">
        <f t="shared" si="13"/>
        <v>0</v>
      </c>
      <c r="L292">
        <f t="shared" si="14"/>
        <v>0</v>
      </c>
    </row>
    <row r="293" spans="1:12">
      <c r="A293" s="1" t="s">
        <v>291</v>
      </c>
      <c r="C293" t="str" cm="1">
        <f t="array" ref="C293:D293">_xlfn.TEXTSPLIT(A293,"   ")</f>
        <v>94043</v>
      </c>
      <c r="D293" t="str">
        <v>78193</v>
      </c>
      <c r="E293" t="str">
        <v>37067</v>
      </c>
      <c r="F293" t="str">
        <v>36926</v>
      </c>
      <c r="G293">
        <f t="shared" si="12"/>
        <v>141</v>
      </c>
      <c r="K293">
        <f t="shared" si="13"/>
        <v>0</v>
      </c>
      <c r="L293">
        <f t="shared" si="14"/>
        <v>0</v>
      </c>
    </row>
    <row r="294" spans="1:12">
      <c r="A294" s="1" t="s">
        <v>292</v>
      </c>
      <c r="C294" t="str" cm="1">
        <f t="array" ref="C294:D294">_xlfn.TEXTSPLIT(A294,"   ")</f>
        <v>13678</v>
      </c>
      <c r="D294" t="str">
        <v>98199</v>
      </c>
      <c r="E294" t="str">
        <v>37141</v>
      </c>
      <c r="F294" t="str">
        <v>36926</v>
      </c>
      <c r="G294">
        <f t="shared" si="12"/>
        <v>215</v>
      </c>
      <c r="K294">
        <f t="shared" si="13"/>
        <v>0</v>
      </c>
      <c r="L294">
        <f t="shared" si="14"/>
        <v>0</v>
      </c>
    </row>
    <row r="295" spans="1:12">
      <c r="A295" s="1" t="s">
        <v>293</v>
      </c>
      <c r="C295" t="str" cm="1">
        <f t="array" ref="C295:D295">_xlfn.TEXTSPLIT(A295,"   ")</f>
        <v>81582</v>
      </c>
      <c r="D295" t="str">
        <v>69183</v>
      </c>
      <c r="E295" t="str">
        <v>37332</v>
      </c>
      <c r="F295" t="str">
        <v>37037</v>
      </c>
      <c r="G295">
        <f t="shared" si="12"/>
        <v>295</v>
      </c>
      <c r="K295">
        <f t="shared" si="13"/>
        <v>0</v>
      </c>
      <c r="L295">
        <f t="shared" si="14"/>
        <v>0</v>
      </c>
    </row>
    <row r="296" spans="1:12">
      <c r="A296" s="1" t="s">
        <v>294</v>
      </c>
      <c r="C296" t="str" cm="1">
        <f t="array" ref="C296:D296">_xlfn.TEXTSPLIT(A296,"   ")</f>
        <v>73934</v>
      </c>
      <c r="D296" t="str">
        <v>36346</v>
      </c>
      <c r="E296" t="str">
        <v>37701</v>
      </c>
      <c r="F296" t="str">
        <v>37178</v>
      </c>
      <c r="G296">
        <f t="shared" si="12"/>
        <v>523</v>
      </c>
      <c r="K296">
        <f t="shared" si="13"/>
        <v>0</v>
      </c>
      <c r="L296">
        <f t="shared" si="14"/>
        <v>0</v>
      </c>
    </row>
    <row r="297" spans="1:12">
      <c r="A297" s="1" t="s">
        <v>295</v>
      </c>
      <c r="C297" t="str" cm="1">
        <f t="array" ref="C297:D297">_xlfn.TEXTSPLIT(A297,"   ")</f>
        <v>55739</v>
      </c>
      <c r="D297" t="str">
        <v>43046</v>
      </c>
      <c r="E297" t="str">
        <v>37718</v>
      </c>
      <c r="F297" t="str">
        <v>37209</v>
      </c>
      <c r="G297">
        <f t="shared" si="12"/>
        <v>509</v>
      </c>
      <c r="K297">
        <f t="shared" si="13"/>
        <v>0</v>
      </c>
      <c r="L297">
        <f t="shared" si="14"/>
        <v>0</v>
      </c>
    </row>
    <row r="298" spans="1:12">
      <c r="A298" s="1" t="s">
        <v>296</v>
      </c>
      <c r="C298" t="str" cm="1">
        <f t="array" ref="C298:D298">_xlfn.TEXTSPLIT(A298,"   ")</f>
        <v>85642</v>
      </c>
      <c r="D298" t="str">
        <v>75087</v>
      </c>
      <c r="E298" t="str">
        <v>37914</v>
      </c>
      <c r="F298" t="str">
        <v>37242</v>
      </c>
      <c r="G298">
        <f t="shared" si="12"/>
        <v>672</v>
      </c>
      <c r="K298">
        <f t="shared" si="13"/>
        <v>0</v>
      </c>
      <c r="L298">
        <f t="shared" si="14"/>
        <v>0</v>
      </c>
    </row>
    <row r="299" spans="1:12">
      <c r="A299" s="1" t="s">
        <v>297</v>
      </c>
      <c r="C299" t="str" cm="1">
        <f t="array" ref="C299:D299">_xlfn.TEXTSPLIT(A299,"   ")</f>
        <v>91889</v>
      </c>
      <c r="D299" t="str">
        <v>62893</v>
      </c>
      <c r="E299" t="str">
        <v>37923</v>
      </c>
      <c r="F299" t="str">
        <v>37439</v>
      </c>
      <c r="G299">
        <f t="shared" si="12"/>
        <v>484</v>
      </c>
      <c r="K299">
        <f t="shared" si="13"/>
        <v>0</v>
      </c>
      <c r="L299">
        <f t="shared" si="14"/>
        <v>0</v>
      </c>
    </row>
    <row r="300" spans="1:12">
      <c r="A300" s="1" t="s">
        <v>298</v>
      </c>
      <c r="C300" t="str" cm="1">
        <f t="array" ref="C300:D300">_xlfn.TEXTSPLIT(A300,"   ")</f>
        <v>67778</v>
      </c>
      <c r="D300" t="str">
        <v>92891</v>
      </c>
      <c r="E300" t="str">
        <v>37933</v>
      </c>
      <c r="F300" t="str">
        <v>37542</v>
      </c>
      <c r="G300">
        <f t="shared" si="12"/>
        <v>391</v>
      </c>
      <c r="K300">
        <f t="shared" si="13"/>
        <v>0</v>
      </c>
      <c r="L300">
        <f t="shared" si="14"/>
        <v>0</v>
      </c>
    </row>
    <row r="301" spans="1:12">
      <c r="A301" s="1" t="s">
        <v>299</v>
      </c>
      <c r="C301" t="str" cm="1">
        <f t="array" ref="C301:D301">_xlfn.TEXTSPLIT(A301,"   ")</f>
        <v>35695</v>
      </c>
      <c r="D301" t="str">
        <v>73450</v>
      </c>
      <c r="E301" t="str">
        <v>38017</v>
      </c>
      <c r="F301" t="str">
        <v>37578</v>
      </c>
      <c r="G301">
        <f t="shared" si="12"/>
        <v>439</v>
      </c>
      <c r="K301">
        <f t="shared" si="13"/>
        <v>0</v>
      </c>
      <c r="L301">
        <f t="shared" si="14"/>
        <v>0</v>
      </c>
    </row>
    <row r="302" spans="1:12">
      <c r="A302" s="1" t="s">
        <v>300</v>
      </c>
      <c r="C302" t="str" cm="1">
        <f t="array" ref="C302:D302">_xlfn.TEXTSPLIT(A302,"   ")</f>
        <v>55718</v>
      </c>
      <c r="D302" t="str">
        <v>78193</v>
      </c>
      <c r="E302" t="str">
        <v>38100</v>
      </c>
      <c r="F302" t="str">
        <v>37777</v>
      </c>
      <c r="G302">
        <f t="shared" si="12"/>
        <v>323</v>
      </c>
      <c r="K302">
        <f t="shared" si="13"/>
        <v>0</v>
      </c>
      <c r="L302">
        <f t="shared" si="14"/>
        <v>0</v>
      </c>
    </row>
    <row r="303" spans="1:12">
      <c r="A303" s="1" t="s">
        <v>301</v>
      </c>
      <c r="C303" t="str" cm="1">
        <f t="array" ref="C303:D303">_xlfn.TEXTSPLIT(A303,"   ")</f>
        <v>63959</v>
      </c>
      <c r="D303" t="str">
        <v>34907</v>
      </c>
      <c r="E303" t="str">
        <v>38118</v>
      </c>
      <c r="F303" t="str">
        <v>37808</v>
      </c>
      <c r="G303">
        <f t="shared" si="12"/>
        <v>310</v>
      </c>
      <c r="K303">
        <f t="shared" si="13"/>
        <v>0</v>
      </c>
      <c r="L303">
        <f t="shared" si="14"/>
        <v>0</v>
      </c>
    </row>
    <row r="304" spans="1:12">
      <c r="A304" s="1" t="s">
        <v>302</v>
      </c>
      <c r="C304" t="str" cm="1">
        <f t="array" ref="C304:D304">_xlfn.TEXTSPLIT(A304,"   ")</f>
        <v>38017</v>
      </c>
      <c r="D304" t="str">
        <v>98409</v>
      </c>
      <c r="E304" t="str">
        <v>38188</v>
      </c>
      <c r="F304" t="str">
        <v>37918</v>
      </c>
      <c r="G304">
        <f t="shared" si="12"/>
        <v>270</v>
      </c>
      <c r="K304">
        <f t="shared" si="13"/>
        <v>0</v>
      </c>
      <c r="L304">
        <f t="shared" si="14"/>
        <v>0</v>
      </c>
    </row>
    <row r="305" spans="1:12">
      <c r="A305" s="1" t="s">
        <v>303</v>
      </c>
      <c r="C305" t="str" cm="1">
        <f t="array" ref="C305:D305">_xlfn.TEXTSPLIT(A305,"   ")</f>
        <v>66723</v>
      </c>
      <c r="D305" t="str">
        <v>17517</v>
      </c>
      <c r="E305" t="str">
        <v>38232</v>
      </c>
      <c r="F305" t="str">
        <v>38143</v>
      </c>
      <c r="G305">
        <f t="shared" si="12"/>
        <v>89</v>
      </c>
      <c r="K305">
        <f t="shared" si="13"/>
        <v>0</v>
      </c>
      <c r="L305">
        <f t="shared" si="14"/>
        <v>0</v>
      </c>
    </row>
    <row r="306" spans="1:12">
      <c r="A306" s="1" t="s">
        <v>304</v>
      </c>
      <c r="C306" t="str" cm="1">
        <f t="array" ref="C306:D306">_xlfn.TEXTSPLIT(A306,"   ")</f>
        <v>74248</v>
      </c>
      <c r="D306" t="str">
        <v>43974</v>
      </c>
      <c r="E306" t="str">
        <v>38280</v>
      </c>
      <c r="F306" t="str">
        <v>38284</v>
      </c>
      <c r="G306">
        <f t="shared" si="12"/>
        <v>4</v>
      </c>
      <c r="K306">
        <f t="shared" si="13"/>
        <v>0</v>
      </c>
      <c r="L306">
        <f t="shared" si="14"/>
        <v>0</v>
      </c>
    </row>
    <row r="307" spans="1:12">
      <c r="A307" s="1" t="s">
        <v>305</v>
      </c>
      <c r="C307" t="str" cm="1">
        <f t="array" ref="C307:D307">_xlfn.TEXTSPLIT(A307,"   ")</f>
        <v>88967</v>
      </c>
      <c r="D307" t="str">
        <v>64011</v>
      </c>
      <c r="E307" t="str">
        <v>38479</v>
      </c>
      <c r="F307" t="str">
        <v>38324</v>
      </c>
      <c r="G307">
        <f t="shared" si="12"/>
        <v>155</v>
      </c>
      <c r="K307">
        <f t="shared" si="13"/>
        <v>0</v>
      </c>
      <c r="L307">
        <f t="shared" si="14"/>
        <v>0</v>
      </c>
    </row>
    <row r="308" spans="1:12">
      <c r="A308" s="1" t="s">
        <v>306</v>
      </c>
      <c r="C308" t="str" cm="1">
        <f t="array" ref="C308:D308">_xlfn.TEXTSPLIT(A308,"   ")</f>
        <v>83130</v>
      </c>
      <c r="D308" t="str">
        <v>20258</v>
      </c>
      <c r="E308" t="str">
        <v>38481</v>
      </c>
      <c r="F308" t="str">
        <v>38371</v>
      </c>
      <c r="G308">
        <f t="shared" si="12"/>
        <v>110</v>
      </c>
      <c r="K308">
        <f t="shared" si="13"/>
        <v>0</v>
      </c>
      <c r="L308">
        <f t="shared" si="14"/>
        <v>0</v>
      </c>
    </row>
    <row r="309" spans="1:12">
      <c r="A309" s="1" t="s">
        <v>307</v>
      </c>
      <c r="C309" t="str" cm="1">
        <f t="array" ref="C309:D309">_xlfn.TEXTSPLIT(A309,"   ")</f>
        <v>99204</v>
      </c>
      <c r="D309" t="str">
        <v>59594</v>
      </c>
      <c r="E309" t="str">
        <v>38484</v>
      </c>
      <c r="F309" t="str">
        <v>38420</v>
      </c>
      <c r="G309">
        <f t="shared" si="12"/>
        <v>64</v>
      </c>
      <c r="K309">
        <f t="shared" si="13"/>
        <v>0</v>
      </c>
      <c r="L309">
        <f t="shared" si="14"/>
        <v>0</v>
      </c>
    </row>
    <row r="310" spans="1:12">
      <c r="A310" s="1" t="s">
        <v>308</v>
      </c>
      <c r="C310" t="str" cm="1">
        <f t="array" ref="C310:D310">_xlfn.TEXTSPLIT(A310,"   ")</f>
        <v>70476</v>
      </c>
      <c r="D310" t="str">
        <v>66058</v>
      </c>
      <c r="E310" t="str">
        <v>38494</v>
      </c>
      <c r="F310" t="str">
        <v>38466</v>
      </c>
      <c r="G310">
        <f t="shared" si="12"/>
        <v>28</v>
      </c>
      <c r="K310">
        <f t="shared" si="13"/>
        <v>0</v>
      </c>
      <c r="L310">
        <f t="shared" si="14"/>
        <v>0</v>
      </c>
    </row>
    <row r="311" spans="1:12">
      <c r="A311" s="1" t="s">
        <v>309</v>
      </c>
      <c r="C311" t="str" cm="1">
        <f t="array" ref="C311:D311">_xlfn.TEXTSPLIT(A311,"   ")</f>
        <v>61286</v>
      </c>
      <c r="D311" t="str">
        <v>50220</v>
      </c>
      <c r="E311" t="str">
        <v>38528</v>
      </c>
      <c r="F311" t="str">
        <v>38603</v>
      </c>
      <c r="G311">
        <f t="shared" si="12"/>
        <v>75</v>
      </c>
      <c r="K311">
        <f t="shared" si="13"/>
        <v>0</v>
      </c>
      <c r="L311">
        <f t="shared" si="14"/>
        <v>0</v>
      </c>
    </row>
    <row r="312" spans="1:12">
      <c r="A312" s="1" t="s">
        <v>310</v>
      </c>
      <c r="C312" t="str" cm="1">
        <f t="array" ref="C312:D312">_xlfn.TEXTSPLIT(A312,"   ")</f>
        <v>48510</v>
      </c>
      <c r="D312" t="str">
        <v>31524</v>
      </c>
      <c r="E312" t="str">
        <v>38739</v>
      </c>
      <c r="F312" t="str">
        <v>38714</v>
      </c>
      <c r="G312">
        <f t="shared" si="12"/>
        <v>25</v>
      </c>
      <c r="K312">
        <f t="shared" si="13"/>
        <v>0</v>
      </c>
      <c r="L312">
        <f t="shared" si="14"/>
        <v>0</v>
      </c>
    </row>
    <row r="313" spans="1:12">
      <c r="A313" s="1" t="s">
        <v>311</v>
      </c>
      <c r="C313" t="str" cm="1">
        <f t="array" ref="C313:D313">_xlfn.TEXTSPLIT(A313,"   ")</f>
        <v>79991</v>
      </c>
      <c r="D313" t="str">
        <v>38603</v>
      </c>
      <c r="E313" t="str">
        <v>38791</v>
      </c>
      <c r="F313" t="str">
        <v>39121</v>
      </c>
      <c r="G313">
        <f t="shared" si="12"/>
        <v>330</v>
      </c>
      <c r="K313">
        <f t="shared" si="13"/>
        <v>0</v>
      </c>
      <c r="L313">
        <f t="shared" si="14"/>
        <v>0</v>
      </c>
    </row>
    <row r="314" spans="1:12">
      <c r="A314" s="1" t="s">
        <v>312</v>
      </c>
      <c r="C314" t="str" cm="1">
        <f t="array" ref="C314:D314">_xlfn.TEXTSPLIT(A314,"   ")</f>
        <v>19872</v>
      </c>
      <c r="D314" t="str">
        <v>59594</v>
      </c>
      <c r="E314" t="str">
        <v>39144</v>
      </c>
      <c r="F314" t="str">
        <v>39233</v>
      </c>
      <c r="G314">
        <f t="shared" si="12"/>
        <v>89</v>
      </c>
      <c r="K314">
        <f t="shared" si="13"/>
        <v>0</v>
      </c>
      <c r="L314">
        <f t="shared" si="14"/>
        <v>0</v>
      </c>
    </row>
    <row r="315" spans="1:12">
      <c r="A315" s="1" t="s">
        <v>313</v>
      </c>
      <c r="C315" t="str" cm="1">
        <f t="array" ref="C315:D315">_xlfn.TEXTSPLIT(A315,"   ")</f>
        <v>87662</v>
      </c>
      <c r="D315" t="str">
        <v>98303</v>
      </c>
      <c r="E315" t="str">
        <v>39233</v>
      </c>
      <c r="F315" t="str">
        <v>39233</v>
      </c>
      <c r="G315">
        <f t="shared" si="12"/>
        <v>0</v>
      </c>
      <c r="K315">
        <f t="shared" si="13"/>
        <v>10</v>
      </c>
      <c r="L315">
        <f t="shared" si="14"/>
        <v>392330</v>
      </c>
    </row>
    <row r="316" spans="1:12">
      <c r="A316" s="1" t="s">
        <v>314</v>
      </c>
      <c r="C316" t="str" cm="1">
        <f t="array" ref="C316:D316">_xlfn.TEXTSPLIT(A316,"   ")</f>
        <v>19340</v>
      </c>
      <c r="D316" t="str">
        <v>52069</v>
      </c>
      <c r="E316" t="str">
        <v>39317</v>
      </c>
      <c r="F316" t="str">
        <v>39233</v>
      </c>
      <c r="G316">
        <f t="shared" si="12"/>
        <v>84</v>
      </c>
      <c r="K316">
        <f t="shared" si="13"/>
        <v>0</v>
      </c>
      <c r="L316">
        <f t="shared" si="14"/>
        <v>0</v>
      </c>
    </row>
    <row r="317" spans="1:12">
      <c r="A317" s="1" t="s">
        <v>315</v>
      </c>
      <c r="C317" t="str" cm="1">
        <f t="array" ref="C317:D317">_xlfn.TEXTSPLIT(A317,"   ")</f>
        <v>43964</v>
      </c>
      <c r="D317" t="str">
        <v>15951</v>
      </c>
      <c r="E317" t="str">
        <v>39653</v>
      </c>
      <c r="F317" t="str">
        <v>39233</v>
      </c>
      <c r="G317">
        <f t="shared" si="12"/>
        <v>420</v>
      </c>
      <c r="K317">
        <f t="shared" si="13"/>
        <v>0</v>
      </c>
      <c r="L317">
        <f t="shared" si="14"/>
        <v>0</v>
      </c>
    </row>
    <row r="318" spans="1:12">
      <c r="A318" s="1" t="s">
        <v>316</v>
      </c>
      <c r="C318" t="str" cm="1">
        <f t="array" ref="C318:D318">_xlfn.TEXTSPLIT(A318,"   ")</f>
        <v>90112</v>
      </c>
      <c r="D318" t="str">
        <v>80030</v>
      </c>
      <c r="E318" t="str">
        <v>39686</v>
      </c>
      <c r="F318" t="str">
        <v>39233</v>
      </c>
      <c r="G318">
        <f t="shared" si="12"/>
        <v>453</v>
      </c>
      <c r="K318">
        <f t="shared" si="13"/>
        <v>0</v>
      </c>
      <c r="L318">
        <f t="shared" si="14"/>
        <v>0</v>
      </c>
    </row>
    <row r="319" spans="1:12">
      <c r="A319" s="1" t="s">
        <v>317</v>
      </c>
      <c r="C319" t="str" cm="1">
        <f t="array" ref="C319:D319">_xlfn.TEXTSPLIT(A319,"   ")</f>
        <v>43191</v>
      </c>
      <c r="D319" t="str">
        <v>15951</v>
      </c>
      <c r="E319" t="str">
        <v>39821</v>
      </c>
      <c r="F319" t="str">
        <v>39233</v>
      </c>
      <c r="G319">
        <f t="shared" si="12"/>
        <v>588</v>
      </c>
      <c r="K319">
        <f t="shared" si="13"/>
        <v>0</v>
      </c>
      <c r="L319">
        <f t="shared" si="14"/>
        <v>0</v>
      </c>
    </row>
    <row r="320" spans="1:12">
      <c r="A320" s="1" t="s">
        <v>318</v>
      </c>
      <c r="C320" t="str" cm="1">
        <f t="array" ref="C320:D320">_xlfn.TEXTSPLIT(A320,"   ")</f>
        <v>98554</v>
      </c>
      <c r="D320" t="str">
        <v>72878</v>
      </c>
      <c r="E320" t="str">
        <v>39956</v>
      </c>
      <c r="F320" t="str">
        <v>39233</v>
      </c>
      <c r="G320">
        <f t="shared" si="12"/>
        <v>723</v>
      </c>
      <c r="K320">
        <f t="shared" si="13"/>
        <v>0</v>
      </c>
      <c r="L320">
        <f t="shared" si="14"/>
        <v>0</v>
      </c>
    </row>
    <row r="321" spans="1:12">
      <c r="A321" s="1" t="s">
        <v>319</v>
      </c>
      <c r="C321" t="str" cm="1">
        <f t="array" ref="C321:D321">_xlfn.TEXTSPLIT(A321,"   ")</f>
        <v>21344</v>
      </c>
      <c r="D321" t="str">
        <v>54382</v>
      </c>
      <c r="E321" t="str">
        <v>40053</v>
      </c>
      <c r="F321" t="str">
        <v>39233</v>
      </c>
      <c r="G321">
        <f t="shared" si="12"/>
        <v>820</v>
      </c>
      <c r="K321">
        <f t="shared" si="13"/>
        <v>0</v>
      </c>
      <c r="L321">
        <f t="shared" si="14"/>
        <v>0</v>
      </c>
    </row>
    <row r="322" spans="1:12">
      <c r="A322" s="1" t="s">
        <v>320</v>
      </c>
      <c r="C322" t="str" cm="1">
        <f t="array" ref="C322:D322">_xlfn.TEXTSPLIT(A322,"   ")</f>
        <v>19604</v>
      </c>
      <c r="D322" t="str">
        <v>98409</v>
      </c>
      <c r="E322" t="str">
        <v>40085</v>
      </c>
      <c r="F322" t="str">
        <v>39233</v>
      </c>
      <c r="G322">
        <f t="shared" si="12"/>
        <v>852</v>
      </c>
      <c r="K322">
        <f t="shared" si="13"/>
        <v>0</v>
      </c>
      <c r="L322">
        <f t="shared" si="14"/>
        <v>0</v>
      </c>
    </row>
    <row r="323" spans="1:12">
      <c r="A323" s="1" t="s">
        <v>321</v>
      </c>
      <c r="C323" t="str" cm="1">
        <f t="array" ref="C323:D323">_xlfn.TEXTSPLIT(A323,"   ")</f>
        <v>33237</v>
      </c>
      <c r="D323" t="str">
        <v>10812</v>
      </c>
      <c r="E323" t="str">
        <v>40160</v>
      </c>
      <c r="F323" t="str">
        <v>39233</v>
      </c>
      <c r="G323">
        <f t="shared" ref="G323:G386" si="15">ABS(E323-F323)</f>
        <v>927</v>
      </c>
      <c r="K323">
        <f t="shared" ref="K323:K386" si="16">COUNTIF($F$2:$F$1001,E323)</f>
        <v>0</v>
      </c>
      <c r="L323">
        <f t="shared" ref="L323:L386" si="17">E323*K323</f>
        <v>0</v>
      </c>
    </row>
    <row r="324" spans="1:12">
      <c r="A324" s="1" t="s">
        <v>322</v>
      </c>
      <c r="C324" t="str" cm="1">
        <f t="array" ref="C324:D324">_xlfn.TEXTSPLIT(A324,"   ")</f>
        <v>51468</v>
      </c>
      <c r="D324" t="str">
        <v>40519</v>
      </c>
      <c r="E324" t="str">
        <v>40203</v>
      </c>
      <c r="F324" t="str">
        <v>39630</v>
      </c>
      <c r="G324">
        <f t="shared" si="15"/>
        <v>573</v>
      </c>
      <c r="K324">
        <f t="shared" si="16"/>
        <v>0</v>
      </c>
      <c r="L324">
        <f t="shared" si="17"/>
        <v>0</v>
      </c>
    </row>
    <row r="325" spans="1:12">
      <c r="A325" s="1" t="s">
        <v>323</v>
      </c>
      <c r="C325" t="str" cm="1">
        <f t="array" ref="C325:D325">_xlfn.TEXTSPLIT(A325,"   ")</f>
        <v>38791</v>
      </c>
      <c r="D325" t="str">
        <v>85794</v>
      </c>
      <c r="E325" t="str">
        <v>40327</v>
      </c>
      <c r="F325" t="str">
        <v>39982</v>
      </c>
      <c r="G325">
        <f t="shared" si="15"/>
        <v>345</v>
      </c>
      <c r="K325">
        <f t="shared" si="16"/>
        <v>0</v>
      </c>
      <c r="L325">
        <f t="shared" si="17"/>
        <v>0</v>
      </c>
    </row>
    <row r="326" spans="1:12">
      <c r="A326" s="1" t="s">
        <v>324</v>
      </c>
      <c r="C326" t="str" cm="1">
        <f t="array" ref="C326:D326">_xlfn.TEXTSPLIT(A326,"   ")</f>
        <v>74239</v>
      </c>
      <c r="D326" t="str">
        <v>29333</v>
      </c>
      <c r="E326" t="str">
        <v>40421</v>
      </c>
      <c r="F326" t="str">
        <v>40232</v>
      </c>
      <c r="G326">
        <f t="shared" si="15"/>
        <v>189</v>
      </c>
      <c r="K326">
        <f t="shared" si="16"/>
        <v>0</v>
      </c>
      <c r="L326">
        <f t="shared" si="17"/>
        <v>0</v>
      </c>
    </row>
    <row r="327" spans="1:12">
      <c r="A327" s="1" t="s">
        <v>325</v>
      </c>
      <c r="C327" t="str" cm="1">
        <f t="array" ref="C327:D327">_xlfn.TEXTSPLIT(A327,"   ")</f>
        <v>66680</v>
      </c>
      <c r="D327" t="str">
        <v>95424</v>
      </c>
      <c r="E327" t="str">
        <v>40455</v>
      </c>
      <c r="F327" t="str">
        <v>40519</v>
      </c>
      <c r="G327">
        <f t="shared" si="15"/>
        <v>64</v>
      </c>
      <c r="K327">
        <f t="shared" si="16"/>
        <v>0</v>
      </c>
      <c r="L327">
        <f t="shared" si="17"/>
        <v>0</v>
      </c>
    </row>
    <row r="328" spans="1:12">
      <c r="A328" s="1" t="s">
        <v>326</v>
      </c>
      <c r="C328" t="str" cm="1">
        <f t="array" ref="C328:D328">_xlfn.TEXTSPLIT(A328,"   ")</f>
        <v>24080</v>
      </c>
      <c r="D328" t="str">
        <v>97635</v>
      </c>
      <c r="E328" t="str">
        <v>40480</v>
      </c>
      <c r="F328" t="str">
        <v>40615</v>
      </c>
      <c r="G328">
        <f t="shared" si="15"/>
        <v>135</v>
      </c>
      <c r="K328">
        <f t="shared" si="16"/>
        <v>0</v>
      </c>
      <c r="L328">
        <f t="shared" si="17"/>
        <v>0</v>
      </c>
    </row>
    <row r="329" spans="1:12">
      <c r="A329" s="1" t="s">
        <v>327</v>
      </c>
      <c r="C329" t="str" cm="1">
        <f t="array" ref="C329:D329">_xlfn.TEXTSPLIT(A329,"   ")</f>
        <v>90972</v>
      </c>
      <c r="D329" t="str">
        <v>18626</v>
      </c>
      <c r="E329" t="str">
        <v>40509</v>
      </c>
      <c r="F329" t="str">
        <v>40663</v>
      </c>
      <c r="G329">
        <f t="shared" si="15"/>
        <v>154</v>
      </c>
      <c r="K329">
        <f t="shared" si="16"/>
        <v>0</v>
      </c>
      <c r="L329">
        <f t="shared" si="17"/>
        <v>0</v>
      </c>
    </row>
    <row r="330" spans="1:12">
      <c r="A330" s="1" t="s">
        <v>328</v>
      </c>
      <c r="C330" t="str" cm="1">
        <f t="array" ref="C330:D330">_xlfn.TEXTSPLIT(A330,"   ")</f>
        <v>87429</v>
      </c>
      <c r="D330" t="str">
        <v>97643</v>
      </c>
      <c r="E330" t="str">
        <v>40634</v>
      </c>
      <c r="F330" t="str">
        <v>40951</v>
      </c>
      <c r="G330">
        <f t="shared" si="15"/>
        <v>317</v>
      </c>
      <c r="K330">
        <f t="shared" si="16"/>
        <v>0</v>
      </c>
      <c r="L330">
        <f t="shared" si="17"/>
        <v>0</v>
      </c>
    </row>
    <row r="331" spans="1:12">
      <c r="A331" s="1" t="s">
        <v>329</v>
      </c>
      <c r="C331" t="str" cm="1">
        <f t="array" ref="C331:D331">_xlfn.TEXTSPLIT(A331,"   ")</f>
        <v>91221</v>
      </c>
      <c r="D331" t="str">
        <v>28641</v>
      </c>
      <c r="E331" t="str">
        <v>40804</v>
      </c>
      <c r="F331" t="str">
        <v>41090</v>
      </c>
      <c r="G331">
        <f t="shared" si="15"/>
        <v>286</v>
      </c>
      <c r="K331">
        <f t="shared" si="16"/>
        <v>0</v>
      </c>
      <c r="L331">
        <f t="shared" si="17"/>
        <v>0</v>
      </c>
    </row>
    <row r="332" spans="1:12">
      <c r="A332" s="1" t="s">
        <v>330</v>
      </c>
      <c r="C332" t="str" cm="1">
        <f t="array" ref="C332:D332">_xlfn.TEXTSPLIT(A332,"   ")</f>
        <v>72127</v>
      </c>
      <c r="D332" t="str">
        <v>62326</v>
      </c>
      <c r="E332" t="str">
        <v>40825</v>
      </c>
      <c r="F332" t="str">
        <v>41237</v>
      </c>
      <c r="G332">
        <f t="shared" si="15"/>
        <v>412</v>
      </c>
      <c r="K332">
        <f t="shared" si="16"/>
        <v>0</v>
      </c>
      <c r="L332">
        <f t="shared" si="17"/>
        <v>0</v>
      </c>
    </row>
    <row r="333" spans="1:12">
      <c r="A333" s="1" t="s">
        <v>331</v>
      </c>
      <c r="C333" t="str" cm="1">
        <f t="array" ref="C333:D333">_xlfn.TEXTSPLIT(A333,"   ")</f>
        <v>24113</v>
      </c>
      <c r="D333" t="str">
        <v>72380</v>
      </c>
      <c r="E333" t="str">
        <v>40869</v>
      </c>
      <c r="F333" t="str">
        <v>41472</v>
      </c>
      <c r="G333">
        <f t="shared" si="15"/>
        <v>603</v>
      </c>
      <c r="K333">
        <f t="shared" si="16"/>
        <v>0</v>
      </c>
      <c r="L333">
        <f t="shared" si="17"/>
        <v>0</v>
      </c>
    </row>
    <row r="334" spans="1:12">
      <c r="A334" s="1" t="s">
        <v>332</v>
      </c>
      <c r="C334" t="str" cm="1">
        <f t="array" ref="C334:D334">_xlfn.TEXTSPLIT(A334,"   ")</f>
        <v>81008</v>
      </c>
      <c r="D334" t="str">
        <v>23132</v>
      </c>
      <c r="E334" t="str">
        <v>40908</v>
      </c>
      <c r="F334" t="str">
        <v>41575</v>
      </c>
      <c r="G334">
        <f t="shared" si="15"/>
        <v>667</v>
      </c>
      <c r="K334">
        <f t="shared" si="16"/>
        <v>0</v>
      </c>
      <c r="L334">
        <f t="shared" si="17"/>
        <v>0</v>
      </c>
    </row>
    <row r="335" spans="1:12">
      <c r="A335" s="1" t="s">
        <v>333</v>
      </c>
      <c r="C335" t="str" cm="1">
        <f t="array" ref="C335:D335">_xlfn.TEXTSPLIT(A335,"   ")</f>
        <v>99596</v>
      </c>
      <c r="D335" t="str">
        <v>15951</v>
      </c>
      <c r="E335" t="str">
        <v>40909</v>
      </c>
      <c r="F335" t="str">
        <v>41685</v>
      </c>
      <c r="G335">
        <f t="shared" si="15"/>
        <v>776</v>
      </c>
      <c r="K335">
        <f t="shared" si="16"/>
        <v>0</v>
      </c>
      <c r="L335">
        <f t="shared" si="17"/>
        <v>0</v>
      </c>
    </row>
    <row r="336" spans="1:12">
      <c r="A336" s="1" t="s">
        <v>334</v>
      </c>
      <c r="C336" t="str" cm="1">
        <f t="array" ref="C336:D336">_xlfn.TEXTSPLIT(A336,"   ")</f>
        <v>33037</v>
      </c>
      <c r="D336" t="str">
        <v>17517</v>
      </c>
      <c r="E336" t="str">
        <v>41036</v>
      </c>
      <c r="F336" t="str">
        <v>41686</v>
      </c>
      <c r="G336">
        <f t="shared" si="15"/>
        <v>650</v>
      </c>
      <c r="K336">
        <f t="shared" si="16"/>
        <v>0</v>
      </c>
      <c r="L336">
        <f t="shared" si="17"/>
        <v>0</v>
      </c>
    </row>
    <row r="337" spans="1:12">
      <c r="A337" s="1" t="s">
        <v>335</v>
      </c>
      <c r="C337" t="str" cm="1">
        <f t="array" ref="C337:D337">_xlfn.TEXTSPLIT(A337,"   ")</f>
        <v>90429</v>
      </c>
      <c r="D337" t="str">
        <v>94990</v>
      </c>
      <c r="E337" t="str">
        <v>41159</v>
      </c>
      <c r="F337" t="str">
        <v>41710</v>
      </c>
      <c r="G337">
        <f t="shared" si="15"/>
        <v>551</v>
      </c>
      <c r="K337">
        <f t="shared" si="16"/>
        <v>0</v>
      </c>
      <c r="L337">
        <f t="shared" si="17"/>
        <v>0</v>
      </c>
    </row>
    <row r="338" spans="1:12">
      <c r="A338" s="1" t="s">
        <v>336</v>
      </c>
      <c r="C338" t="str" cm="1">
        <f t="array" ref="C338:D338">_xlfn.TEXTSPLIT(A338,"   ")</f>
        <v>95722</v>
      </c>
      <c r="D338" t="str">
        <v>78709</v>
      </c>
      <c r="E338" t="str">
        <v>41361</v>
      </c>
      <c r="F338" t="str">
        <v>41820</v>
      </c>
      <c r="G338">
        <f t="shared" si="15"/>
        <v>459</v>
      </c>
      <c r="K338">
        <f t="shared" si="16"/>
        <v>0</v>
      </c>
      <c r="L338">
        <f t="shared" si="17"/>
        <v>0</v>
      </c>
    </row>
    <row r="339" spans="1:12">
      <c r="A339" s="1" t="s">
        <v>337</v>
      </c>
      <c r="C339" t="str" cm="1">
        <f t="array" ref="C339:D339">_xlfn.TEXTSPLIT(A339,"   ")</f>
        <v>44529</v>
      </c>
      <c r="D339" t="str">
        <v>11954</v>
      </c>
      <c r="E339" t="str">
        <v>41374</v>
      </c>
      <c r="F339" t="str">
        <v>41926</v>
      </c>
      <c r="G339">
        <f t="shared" si="15"/>
        <v>552</v>
      </c>
      <c r="K339">
        <f t="shared" si="16"/>
        <v>0</v>
      </c>
      <c r="L339">
        <f t="shared" si="17"/>
        <v>0</v>
      </c>
    </row>
    <row r="340" spans="1:12">
      <c r="A340" s="1" t="s">
        <v>338</v>
      </c>
      <c r="C340" t="str" cm="1">
        <f t="array" ref="C340:D340">_xlfn.TEXTSPLIT(A340,"   ")</f>
        <v>40869</v>
      </c>
      <c r="D340" t="str">
        <v>74940</v>
      </c>
      <c r="E340" t="str">
        <v>41481</v>
      </c>
      <c r="F340" t="str">
        <v>42004</v>
      </c>
      <c r="G340">
        <f t="shared" si="15"/>
        <v>523</v>
      </c>
      <c r="K340">
        <f t="shared" si="16"/>
        <v>0</v>
      </c>
      <c r="L340">
        <f t="shared" si="17"/>
        <v>0</v>
      </c>
    </row>
    <row r="341" spans="1:12">
      <c r="A341" s="1" t="s">
        <v>339</v>
      </c>
      <c r="C341" t="str" cm="1">
        <f t="array" ref="C341:D341">_xlfn.TEXTSPLIT(A341,"   ")</f>
        <v>85270</v>
      </c>
      <c r="D341" t="str">
        <v>98409</v>
      </c>
      <c r="E341" t="str">
        <v>41516</v>
      </c>
      <c r="F341" t="str">
        <v>42304</v>
      </c>
      <c r="G341">
        <f t="shared" si="15"/>
        <v>788</v>
      </c>
      <c r="K341">
        <f t="shared" si="16"/>
        <v>0</v>
      </c>
      <c r="L341">
        <f t="shared" si="17"/>
        <v>0</v>
      </c>
    </row>
    <row r="342" spans="1:12">
      <c r="A342" s="1" t="s">
        <v>340</v>
      </c>
      <c r="C342" t="str" cm="1">
        <f t="array" ref="C342:D342">_xlfn.TEXTSPLIT(A342,"   ")</f>
        <v>61916</v>
      </c>
      <c r="D342" t="str">
        <v>88339</v>
      </c>
      <c r="E342" t="str">
        <v>41797</v>
      </c>
      <c r="F342" t="str">
        <v>42304</v>
      </c>
      <c r="G342">
        <f t="shared" si="15"/>
        <v>507</v>
      </c>
      <c r="K342">
        <f t="shared" si="16"/>
        <v>0</v>
      </c>
      <c r="L342">
        <f t="shared" si="17"/>
        <v>0</v>
      </c>
    </row>
    <row r="343" spans="1:12">
      <c r="A343" s="1" t="s">
        <v>341</v>
      </c>
      <c r="C343" t="str" cm="1">
        <f t="array" ref="C343:D343">_xlfn.TEXTSPLIT(A343,"   ")</f>
        <v>94503</v>
      </c>
      <c r="D343" t="str">
        <v>31524</v>
      </c>
      <c r="E343" t="str">
        <v>41973</v>
      </c>
      <c r="F343" t="str">
        <v>42633</v>
      </c>
      <c r="G343">
        <f t="shared" si="15"/>
        <v>660</v>
      </c>
      <c r="K343">
        <f t="shared" si="16"/>
        <v>0</v>
      </c>
      <c r="L343">
        <f t="shared" si="17"/>
        <v>0</v>
      </c>
    </row>
    <row r="344" spans="1:12">
      <c r="A344" s="1" t="s">
        <v>342</v>
      </c>
      <c r="C344" t="str" cm="1">
        <f t="array" ref="C344:D344">_xlfn.TEXTSPLIT(A344,"   ")</f>
        <v>57636</v>
      </c>
      <c r="D344" t="str">
        <v>10919</v>
      </c>
      <c r="E344" t="str">
        <v>42018</v>
      </c>
      <c r="F344" t="str">
        <v>42646</v>
      </c>
      <c r="G344">
        <f t="shared" si="15"/>
        <v>628</v>
      </c>
      <c r="K344">
        <f t="shared" si="16"/>
        <v>0</v>
      </c>
      <c r="L344">
        <f t="shared" si="17"/>
        <v>0</v>
      </c>
    </row>
    <row r="345" spans="1:12">
      <c r="A345" s="1" t="s">
        <v>343</v>
      </c>
      <c r="C345" t="str" cm="1">
        <f t="array" ref="C345:D345">_xlfn.TEXTSPLIT(A345,"   ")</f>
        <v>34500</v>
      </c>
      <c r="D345" t="str">
        <v>53621</v>
      </c>
      <c r="E345" t="str">
        <v>42062</v>
      </c>
      <c r="F345" t="str">
        <v>42757</v>
      </c>
      <c r="G345">
        <f t="shared" si="15"/>
        <v>695</v>
      </c>
      <c r="K345">
        <f t="shared" si="16"/>
        <v>0</v>
      </c>
      <c r="L345">
        <f t="shared" si="17"/>
        <v>0</v>
      </c>
    </row>
    <row r="346" spans="1:12">
      <c r="A346" s="1" t="s">
        <v>344</v>
      </c>
      <c r="C346" t="str" cm="1">
        <f t="array" ref="C346:D346">_xlfn.TEXTSPLIT(A346,"   ")</f>
        <v>67881</v>
      </c>
      <c r="D346" t="str">
        <v>27216</v>
      </c>
      <c r="E346" t="str">
        <v>42165</v>
      </c>
      <c r="F346" t="str">
        <v>42759</v>
      </c>
      <c r="G346">
        <f t="shared" si="15"/>
        <v>594</v>
      </c>
      <c r="K346">
        <f t="shared" si="16"/>
        <v>0</v>
      </c>
      <c r="L346">
        <f t="shared" si="17"/>
        <v>0</v>
      </c>
    </row>
    <row r="347" spans="1:12">
      <c r="A347" s="1" t="s">
        <v>345</v>
      </c>
      <c r="C347" t="str" cm="1">
        <f t="array" ref="C347:D347">_xlfn.TEXTSPLIT(A347,"   ")</f>
        <v>93866</v>
      </c>
      <c r="D347" t="str">
        <v>48086</v>
      </c>
      <c r="E347" t="str">
        <v>42266</v>
      </c>
      <c r="F347" t="str">
        <v>42762</v>
      </c>
      <c r="G347">
        <f t="shared" si="15"/>
        <v>496</v>
      </c>
      <c r="K347">
        <f t="shared" si="16"/>
        <v>0</v>
      </c>
      <c r="L347">
        <f t="shared" si="17"/>
        <v>0</v>
      </c>
    </row>
    <row r="348" spans="1:12">
      <c r="A348" s="1" t="s">
        <v>346</v>
      </c>
      <c r="C348" t="str" cm="1">
        <f t="array" ref="C348:D348">_xlfn.TEXTSPLIT(A348,"   ")</f>
        <v>95505</v>
      </c>
      <c r="D348" t="str">
        <v>41472</v>
      </c>
      <c r="E348" t="str">
        <v>42268</v>
      </c>
      <c r="F348" t="str">
        <v>42909</v>
      </c>
      <c r="G348">
        <f t="shared" si="15"/>
        <v>641</v>
      </c>
      <c r="K348">
        <f t="shared" si="16"/>
        <v>0</v>
      </c>
      <c r="L348">
        <f t="shared" si="17"/>
        <v>0</v>
      </c>
    </row>
    <row r="349" spans="1:12">
      <c r="A349" s="1" t="s">
        <v>347</v>
      </c>
      <c r="C349" t="str" cm="1">
        <f t="array" ref="C349:D349">_xlfn.TEXTSPLIT(A349,"   ")</f>
        <v>60258</v>
      </c>
      <c r="D349" t="str">
        <v>13439</v>
      </c>
      <c r="E349" t="str">
        <v>42304</v>
      </c>
      <c r="F349" t="str">
        <v>42911</v>
      </c>
      <c r="G349">
        <f t="shared" si="15"/>
        <v>607</v>
      </c>
      <c r="K349">
        <f t="shared" si="16"/>
        <v>2</v>
      </c>
      <c r="L349">
        <f t="shared" si="17"/>
        <v>84608</v>
      </c>
    </row>
    <row r="350" spans="1:12">
      <c r="A350" s="1" t="s">
        <v>348</v>
      </c>
      <c r="C350" t="str" cm="1">
        <f t="array" ref="C350:D350">_xlfn.TEXTSPLIT(A350,"   ")</f>
        <v>73971</v>
      </c>
      <c r="D350" t="str">
        <v>96879</v>
      </c>
      <c r="E350" t="str">
        <v>42320</v>
      </c>
      <c r="F350" t="str">
        <v>42933</v>
      </c>
      <c r="G350">
        <f t="shared" si="15"/>
        <v>613</v>
      </c>
      <c r="K350">
        <f t="shared" si="16"/>
        <v>0</v>
      </c>
      <c r="L350">
        <f t="shared" si="17"/>
        <v>0</v>
      </c>
    </row>
    <row r="351" spans="1:12">
      <c r="A351" s="1" t="s">
        <v>349</v>
      </c>
      <c r="C351" t="str" cm="1">
        <f t="array" ref="C351:D351">_xlfn.TEXTSPLIT(A351,"   ")</f>
        <v>78155</v>
      </c>
      <c r="D351" t="str">
        <v>84381</v>
      </c>
      <c r="E351" t="str">
        <v>42335</v>
      </c>
      <c r="F351" t="str">
        <v>43046</v>
      </c>
      <c r="G351">
        <f t="shared" si="15"/>
        <v>711</v>
      </c>
      <c r="K351">
        <f t="shared" si="16"/>
        <v>0</v>
      </c>
      <c r="L351">
        <f t="shared" si="17"/>
        <v>0</v>
      </c>
    </row>
    <row r="352" spans="1:12">
      <c r="A352" s="1" t="s">
        <v>350</v>
      </c>
      <c r="C352" t="str" cm="1">
        <f t="array" ref="C352:D352">_xlfn.TEXTSPLIT(A352,"   ")</f>
        <v>52246</v>
      </c>
      <c r="D352" t="str">
        <v>30293</v>
      </c>
      <c r="E352" t="str">
        <v>42441</v>
      </c>
      <c r="F352" t="str">
        <v>43046</v>
      </c>
      <c r="G352">
        <f t="shared" si="15"/>
        <v>605</v>
      </c>
      <c r="K352">
        <f t="shared" si="16"/>
        <v>0</v>
      </c>
      <c r="L352">
        <f t="shared" si="17"/>
        <v>0</v>
      </c>
    </row>
    <row r="353" spans="1:12">
      <c r="A353" s="1" t="s">
        <v>351</v>
      </c>
      <c r="C353" t="str" cm="1">
        <f t="array" ref="C353:D353">_xlfn.TEXTSPLIT(A353,"   ")</f>
        <v>42752</v>
      </c>
      <c r="D353" t="str">
        <v>11420</v>
      </c>
      <c r="E353" t="str">
        <v>42550</v>
      </c>
      <c r="F353" t="str">
        <v>43046</v>
      </c>
      <c r="G353">
        <f t="shared" si="15"/>
        <v>496</v>
      </c>
      <c r="K353">
        <f t="shared" si="16"/>
        <v>0</v>
      </c>
      <c r="L353">
        <f t="shared" si="17"/>
        <v>0</v>
      </c>
    </row>
    <row r="354" spans="1:12">
      <c r="A354" s="1" t="s">
        <v>352</v>
      </c>
      <c r="C354" t="str" cm="1">
        <f t="array" ref="C354:D354">_xlfn.TEXTSPLIT(A354,"   ")</f>
        <v>91033</v>
      </c>
      <c r="D354" t="str">
        <v>69183</v>
      </c>
      <c r="E354" t="str">
        <v>42576</v>
      </c>
      <c r="F354" t="str">
        <v>43046</v>
      </c>
      <c r="G354">
        <f t="shared" si="15"/>
        <v>470</v>
      </c>
      <c r="K354">
        <f t="shared" si="16"/>
        <v>0</v>
      </c>
      <c r="L354">
        <f t="shared" si="17"/>
        <v>0</v>
      </c>
    </row>
    <row r="355" spans="1:12">
      <c r="A355" s="1" t="s">
        <v>353</v>
      </c>
      <c r="C355" t="str" cm="1">
        <f t="array" ref="C355:D355">_xlfn.TEXTSPLIT(A355,"   ")</f>
        <v>91316</v>
      </c>
      <c r="D355" t="str">
        <v>64187</v>
      </c>
      <c r="E355" t="str">
        <v>42588</v>
      </c>
      <c r="F355" t="str">
        <v>43046</v>
      </c>
      <c r="G355">
        <f t="shared" si="15"/>
        <v>458</v>
      </c>
      <c r="K355">
        <f t="shared" si="16"/>
        <v>0</v>
      </c>
      <c r="L355">
        <f t="shared" si="17"/>
        <v>0</v>
      </c>
    </row>
    <row r="356" spans="1:12">
      <c r="A356" s="1" t="s">
        <v>354</v>
      </c>
      <c r="C356" t="str" cm="1">
        <f t="array" ref="C356:D356">_xlfn.TEXTSPLIT(A356,"   ")</f>
        <v>99667</v>
      </c>
      <c r="D356" t="str">
        <v>30481</v>
      </c>
      <c r="E356" t="str">
        <v>42647</v>
      </c>
      <c r="F356" t="str">
        <v>43227</v>
      </c>
      <c r="G356">
        <f t="shared" si="15"/>
        <v>580</v>
      </c>
      <c r="K356">
        <f t="shared" si="16"/>
        <v>0</v>
      </c>
      <c r="L356">
        <f t="shared" si="17"/>
        <v>0</v>
      </c>
    </row>
    <row r="357" spans="1:12">
      <c r="A357" s="1" t="s">
        <v>355</v>
      </c>
      <c r="C357" t="str" cm="1">
        <f t="array" ref="C357:D357">_xlfn.TEXTSPLIT(A357,"   ")</f>
        <v>26343</v>
      </c>
      <c r="D357" t="str">
        <v>66657</v>
      </c>
      <c r="E357" t="str">
        <v>42752</v>
      </c>
      <c r="F357" t="str">
        <v>43809</v>
      </c>
      <c r="G357">
        <f t="shared" si="15"/>
        <v>1057</v>
      </c>
      <c r="K357">
        <f t="shared" si="16"/>
        <v>0</v>
      </c>
      <c r="L357">
        <f t="shared" si="17"/>
        <v>0</v>
      </c>
    </row>
    <row r="358" spans="1:12">
      <c r="A358" s="1" t="s">
        <v>356</v>
      </c>
      <c r="C358" t="str" cm="1">
        <f t="array" ref="C358:D358">_xlfn.TEXTSPLIT(A358,"   ")</f>
        <v>47584</v>
      </c>
      <c r="D358" t="str">
        <v>85776</v>
      </c>
      <c r="E358" t="str">
        <v>42821</v>
      </c>
      <c r="F358" t="str">
        <v>43901</v>
      </c>
      <c r="G358">
        <f t="shared" si="15"/>
        <v>1080</v>
      </c>
      <c r="K358">
        <f t="shared" si="16"/>
        <v>0</v>
      </c>
      <c r="L358">
        <f t="shared" si="17"/>
        <v>0</v>
      </c>
    </row>
    <row r="359" spans="1:12">
      <c r="A359" s="1" t="s">
        <v>357</v>
      </c>
      <c r="C359" t="str" cm="1">
        <f t="array" ref="C359:D359">_xlfn.TEXTSPLIT(A359,"   ")</f>
        <v>88747</v>
      </c>
      <c r="D359" t="str">
        <v>93445</v>
      </c>
      <c r="E359" t="str">
        <v>42940</v>
      </c>
      <c r="F359" t="str">
        <v>43974</v>
      </c>
      <c r="G359">
        <f t="shared" si="15"/>
        <v>1034</v>
      </c>
      <c r="K359">
        <f t="shared" si="16"/>
        <v>0</v>
      </c>
      <c r="L359">
        <f t="shared" si="17"/>
        <v>0</v>
      </c>
    </row>
    <row r="360" spans="1:12">
      <c r="A360" s="1" t="s">
        <v>358</v>
      </c>
      <c r="C360" t="str" cm="1">
        <f t="array" ref="C360:D360">_xlfn.TEXTSPLIT(A360,"   ")</f>
        <v>48170</v>
      </c>
      <c r="D360" t="str">
        <v>29134</v>
      </c>
      <c r="E360" t="str">
        <v>43046</v>
      </c>
      <c r="F360" t="str">
        <v>44023</v>
      </c>
      <c r="G360">
        <f t="shared" si="15"/>
        <v>977</v>
      </c>
      <c r="K360">
        <f t="shared" si="16"/>
        <v>5</v>
      </c>
      <c r="L360">
        <f t="shared" si="17"/>
        <v>215230</v>
      </c>
    </row>
    <row r="361" spans="1:12">
      <c r="A361" s="1" t="s">
        <v>359</v>
      </c>
      <c r="C361" t="str" cm="1">
        <f t="array" ref="C361:D361">_xlfn.TEXTSPLIT(A361,"   ")</f>
        <v>82355</v>
      </c>
      <c r="D361" t="str">
        <v>98303</v>
      </c>
      <c r="E361" t="str">
        <v>43148</v>
      </c>
      <c r="F361" t="str">
        <v>44045</v>
      </c>
      <c r="G361">
        <f t="shared" si="15"/>
        <v>897</v>
      </c>
      <c r="K361">
        <f t="shared" si="16"/>
        <v>0</v>
      </c>
      <c r="L361">
        <f t="shared" si="17"/>
        <v>0</v>
      </c>
    </row>
    <row r="362" spans="1:12">
      <c r="A362" s="1" t="s">
        <v>360</v>
      </c>
      <c r="C362" t="str" cm="1">
        <f t="array" ref="C362:D362">_xlfn.TEXTSPLIT(A362,"   ")</f>
        <v>72601</v>
      </c>
      <c r="D362" t="str">
        <v>67372</v>
      </c>
      <c r="E362" t="str">
        <v>43151</v>
      </c>
      <c r="F362" t="str">
        <v>44065</v>
      </c>
      <c r="G362">
        <f t="shared" si="15"/>
        <v>914</v>
      </c>
      <c r="K362">
        <f t="shared" si="16"/>
        <v>0</v>
      </c>
      <c r="L362">
        <f t="shared" si="17"/>
        <v>0</v>
      </c>
    </row>
    <row r="363" spans="1:12">
      <c r="A363" s="1" t="s">
        <v>361</v>
      </c>
      <c r="C363" t="str" cm="1">
        <f t="array" ref="C363:D363">_xlfn.TEXTSPLIT(A363,"   ")</f>
        <v>59362</v>
      </c>
      <c r="D363" t="str">
        <v>16525</v>
      </c>
      <c r="E363" t="str">
        <v>43191</v>
      </c>
      <c r="F363" t="str">
        <v>44225</v>
      </c>
      <c r="G363">
        <f t="shared" si="15"/>
        <v>1034</v>
      </c>
      <c r="K363">
        <f t="shared" si="16"/>
        <v>0</v>
      </c>
      <c r="L363">
        <f t="shared" si="17"/>
        <v>0</v>
      </c>
    </row>
    <row r="364" spans="1:12">
      <c r="A364" s="1" t="s">
        <v>362</v>
      </c>
      <c r="C364" t="str" cm="1">
        <f t="array" ref="C364:D364">_xlfn.TEXTSPLIT(A364,"   ")</f>
        <v>23719</v>
      </c>
      <c r="D364" t="str">
        <v>70681</v>
      </c>
      <c r="E364" t="str">
        <v>43315</v>
      </c>
      <c r="F364" t="str">
        <v>44280</v>
      </c>
      <c r="G364">
        <f t="shared" si="15"/>
        <v>965</v>
      </c>
      <c r="K364">
        <f t="shared" si="16"/>
        <v>0</v>
      </c>
      <c r="L364">
        <f t="shared" si="17"/>
        <v>0</v>
      </c>
    </row>
    <row r="365" spans="1:12">
      <c r="A365" s="1" t="s">
        <v>363</v>
      </c>
      <c r="C365" t="str" cm="1">
        <f t="array" ref="C365:D365">_xlfn.TEXTSPLIT(A365,"   ")</f>
        <v>73439</v>
      </c>
      <c r="D365" t="str">
        <v>89676</v>
      </c>
      <c r="E365" t="str">
        <v>43386</v>
      </c>
      <c r="F365" t="str">
        <v>44280</v>
      </c>
      <c r="G365">
        <f t="shared" si="15"/>
        <v>894</v>
      </c>
      <c r="K365">
        <f t="shared" si="16"/>
        <v>0</v>
      </c>
      <c r="L365">
        <f t="shared" si="17"/>
        <v>0</v>
      </c>
    </row>
    <row r="366" spans="1:12">
      <c r="A366" s="1" t="s">
        <v>364</v>
      </c>
      <c r="C366" t="str" cm="1">
        <f t="array" ref="C366:D366">_xlfn.TEXTSPLIT(A366,"   ")</f>
        <v>41361</v>
      </c>
      <c r="D366" t="str">
        <v>45165</v>
      </c>
      <c r="E366" t="str">
        <v>43549</v>
      </c>
      <c r="F366" t="str">
        <v>44280</v>
      </c>
      <c r="G366">
        <f t="shared" si="15"/>
        <v>731</v>
      </c>
      <c r="K366">
        <f t="shared" si="16"/>
        <v>0</v>
      </c>
      <c r="L366">
        <f t="shared" si="17"/>
        <v>0</v>
      </c>
    </row>
    <row r="367" spans="1:12">
      <c r="A367" s="1" t="s">
        <v>365</v>
      </c>
      <c r="C367" t="str" cm="1">
        <f t="array" ref="C367:D367">_xlfn.TEXTSPLIT(A367,"   ")</f>
        <v>91378</v>
      </c>
      <c r="D367" t="str">
        <v>13419</v>
      </c>
      <c r="E367" t="str">
        <v>43812</v>
      </c>
      <c r="F367" t="str">
        <v>44280</v>
      </c>
      <c r="G367">
        <f t="shared" si="15"/>
        <v>468</v>
      </c>
      <c r="K367">
        <f t="shared" si="16"/>
        <v>0</v>
      </c>
      <c r="L367">
        <f t="shared" si="17"/>
        <v>0</v>
      </c>
    </row>
    <row r="368" spans="1:12">
      <c r="A368" s="1" t="s">
        <v>366</v>
      </c>
      <c r="C368" t="str" cm="1">
        <f t="array" ref="C368:D368">_xlfn.TEXTSPLIT(A368,"   ")</f>
        <v>23936</v>
      </c>
      <c r="D368" t="str">
        <v>33954</v>
      </c>
      <c r="E368" t="str">
        <v>43964</v>
      </c>
      <c r="F368" t="str">
        <v>44471</v>
      </c>
      <c r="G368">
        <f t="shared" si="15"/>
        <v>507</v>
      </c>
      <c r="K368">
        <f t="shared" si="16"/>
        <v>0</v>
      </c>
      <c r="L368">
        <f t="shared" si="17"/>
        <v>0</v>
      </c>
    </row>
    <row r="369" spans="1:12">
      <c r="A369" s="1" t="s">
        <v>367</v>
      </c>
      <c r="C369" t="str" cm="1">
        <f t="array" ref="C369:D369">_xlfn.TEXTSPLIT(A369,"   ")</f>
        <v>98014</v>
      </c>
      <c r="D369" t="str">
        <v>13399</v>
      </c>
      <c r="E369" t="str">
        <v>44042</v>
      </c>
      <c r="F369" t="str">
        <v>44534</v>
      </c>
      <c r="G369">
        <f t="shared" si="15"/>
        <v>492</v>
      </c>
      <c r="K369">
        <f t="shared" si="16"/>
        <v>0</v>
      </c>
      <c r="L369">
        <f t="shared" si="17"/>
        <v>0</v>
      </c>
    </row>
    <row r="370" spans="1:12">
      <c r="A370" s="1" t="s">
        <v>368</v>
      </c>
      <c r="C370" t="str" cm="1">
        <f t="array" ref="C370:D370">_xlfn.TEXTSPLIT(A370,"   ")</f>
        <v>15650</v>
      </c>
      <c r="D370" t="str">
        <v>65042</v>
      </c>
      <c r="E370" t="str">
        <v>44072</v>
      </c>
      <c r="F370" t="str">
        <v>44545</v>
      </c>
      <c r="G370">
        <f t="shared" si="15"/>
        <v>473</v>
      </c>
      <c r="K370">
        <f t="shared" si="16"/>
        <v>0</v>
      </c>
      <c r="L370">
        <f t="shared" si="17"/>
        <v>0</v>
      </c>
    </row>
    <row r="371" spans="1:12">
      <c r="A371" s="1" t="s">
        <v>369</v>
      </c>
      <c r="C371" t="str" cm="1">
        <f t="array" ref="C371:D371">_xlfn.TEXTSPLIT(A371,"   ")</f>
        <v>64527</v>
      </c>
      <c r="D371" t="str">
        <v>77524</v>
      </c>
      <c r="E371" t="str">
        <v>44124</v>
      </c>
      <c r="F371" t="str">
        <v>44735</v>
      </c>
      <c r="G371">
        <f t="shared" si="15"/>
        <v>611</v>
      </c>
      <c r="K371">
        <f t="shared" si="16"/>
        <v>0</v>
      </c>
      <c r="L371">
        <f t="shared" si="17"/>
        <v>0</v>
      </c>
    </row>
    <row r="372" spans="1:12">
      <c r="A372" s="1" t="s">
        <v>370</v>
      </c>
      <c r="C372" t="str" cm="1">
        <f t="array" ref="C372:D372">_xlfn.TEXTSPLIT(A372,"   ")</f>
        <v>57963</v>
      </c>
      <c r="D372" t="str">
        <v>13032</v>
      </c>
      <c r="E372" t="str">
        <v>44142</v>
      </c>
      <c r="F372" t="str">
        <v>44825</v>
      </c>
      <c r="G372">
        <f t="shared" si="15"/>
        <v>683</v>
      </c>
      <c r="K372">
        <f t="shared" si="16"/>
        <v>0</v>
      </c>
      <c r="L372">
        <f t="shared" si="17"/>
        <v>0</v>
      </c>
    </row>
    <row r="373" spans="1:12">
      <c r="A373" s="1" t="s">
        <v>371</v>
      </c>
      <c r="C373" t="str" cm="1">
        <f t="array" ref="C373:D373">_xlfn.TEXTSPLIT(A373,"   ")</f>
        <v>24657</v>
      </c>
      <c r="D373" t="str">
        <v>39982</v>
      </c>
      <c r="E373" t="str">
        <v>44187</v>
      </c>
      <c r="F373" t="str">
        <v>44935</v>
      </c>
      <c r="G373">
        <f t="shared" si="15"/>
        <v>748</v>
      </c>
      <c r="K373">
        <f t="shared" si="16"/>
        <v>0</v>
      </c>
      <c r="L373">
        <f t="shared" si="17"/>
        <v>0</v>
      </c>
    </row>
    <row r="374" spans="1:12">
      <c r="A374" s="1" t="s">
        <v>372</v>
      </c>
      <c r="C374" t="str" cm="1">
        <f t="array" ref="C374:D374">_xlfn.TEXTSPLIT(A374,"   ")</f>
        <v>71342</v>
      </c>
      <c r="D374" t="str">
        <v>37777</v>
      </c>
      <c r="E374" t="str">
        <v>44220</v>
      </c>
      <c r="F374" t="str">
        <v>45165</v>
      </c>
      <c r="G374">
        <f t="shared" si="15"/>
        <v>945</v>
      </c>
      <c r="K374">
        <f t="shared" si="16"/>
        <v>0</v>
      </c>
      <c r="L374">
        <f t="shared" si="17"/>
        <v>0</v>
      </c>
    </row>
    <row r="375" spans="1:12">
      <c r="A375" s="1" t="s">
        <v>373</v>
      </c>
      <c r="C375" t="str" cm="1">
        <f t="array" ref="C375:D375">_xlfn.TEXTSPLIT(A375,"   ")</f>
        <v>48315</v>
      </c>
      <c r="D375" t="str">
        <v>75222</v>
      </c>
      <c r="E375" t="str">
        <v>44240</v>
      </c>
      <c r="F375" t="str">
        <v>45433</v>
      </c>
      <c r="G375">
        <f t="shared" si="15"/>
        <v>1193</v>
      </c>
      <c r="K375">
        <f t="shared" si="16"/>
        <v>0</v>
      </c>
      <c r="L375">
        <f t="shared" si="17"/>
        <v>0</v>
      </c>
    </row>
    <row r="376" spans="1:12">
      <c r="A376" s="1" t="s">
        <v>374</v>
      </c>
      <c r="C376" t="str" cm="1">
        <f t="array" ref="C376:D376">_xlfn.TEXTSPLIT(A376,"   ")</f>
        <v>54519</v>
      </c>
      <c r="D376" t="str">
        <v>66142</v>
      </c>
      <c r="E376" t="str">
        <v>44280</v>
      </c>
      <c r="F376" t="str">
        <v>45466</v>
      </c>
      <c r="G376">
        <f t="shared" si="15"/>
        <v>1186</v>
      </c>
      <c r="K376">
        <f t="shared" si="16"/>
        <v>4</v>
      </c>
      <c r="L376">
        <f t="shared" si="17"/>
        <v>177120</v>
      </c>
    </row>
    <row r="377" spans="1:12">
      <c r="A377" s="1" t="s">
        <v>375</v>
      </c>
      <c r="C377" t="str" cm="1">
        <f t="array" ref="C377:D377">_xlfn.TEXTSPLIT(A377,"   ")</f>
        <v>76974</v>
      </c>
      <c r="D377" t="str">
        <v>53621</v>
      </c>
      <c r="E377" t="str">
        <v>44346</v>
      </c>
      <c r="F377" t="str">
        <v>45493</v>
      </c>
      <c r="G377">
        <f t="shared" si="15"/>
        <v>1147</v>
      </c>
      <c r="K377">
        <f t="shared" si="16"/>
        <v>0</v>
      </c>
      <c r="L377">
        <f t="shared" si="17"/>
        <v>0</v>
      </c>
    </row>
    <row r="378" spans="1:12">
      <c r="A378" s="1" t="s">
        <v>376</v>
      </c>
      <c r="C378" t="str" cm="1">
        <f t="array" ref="C378:D378">_xlfn.TEXTSPLIT(A378,"   ")</f>
        <v>85608</v>
      </c>
      <c r="D378" t="str">
        <v>27055</v>
      </c>
      <c r="E378" t="str">
        <v>44422</v>
      </c>
      <c r="F378" t="str">
        <v>45721</v>
      </c>
      <c r="G378">
        <f t="shared" si="15"/>
        <v>1299</v>
      </c>
      <c r="K378">
        <f t="shared" si="16"/>
        <v>0</v>
      </c>
      <c r="L378">
        <f t="shared" si="17"/>
        <v>0</v>
      </c>
    </row>
    <row r="379" spans="1:12">
      <c r="A379" s="1" t="s">
        <v>377</v>
      </c>
      <c r="C379" t="str" cm="1">
        <f t="array" ref="C379:D379">_xlfn.TEXTSPLIT(A379,"   ")</f>
        <v>20837</v>
      </c>
      <c r="D379" t="str">
        <v>93663</v>
      </c>
      <c r="E379" t="str">
        <v>44492</v>
      </c>
      <c r="F379" t="str">
        <v>45747</v>
      </c>
      <c r="G379">
        <f t="shared" si="15"/>
        <v>1255</v>
      </c>
      <c r="K379">
        <f t="shared" si="16"/>
        <v>0</v>
      </c>
      <c r="L379">
        <f t="shared" si="17"/>
        <v>0</v>
      </c>
    </row>
    <row r="380" spans="1:12">
      <c r="A380" s="1" t="s">
        <v>378</v>
      </c>
      <c r="C380" t="str" cm="1">
        <f t="array" ref="C380:D380">_xlfn.TEXTSPLIT(A380,"   ")</f>
        <v>54927</v>
      </c>
      <c r="D380" t="str">
        <v>24425</v>
      </c>
      <c r="E380" t="str">
        <v>44527</v>
      </c>
      <c r="F380" t="str">
        <v>45796</v>
      </c>
      <c r="G380">
        <f t="shared" si="15"/>
        <v>1269</v>
      </c>
      <c r="K380">
        <f t="shared" si="16"/>
        <v>0</v>
      </c>
      <c r="L380">
        <f t="shared" si="17"/>
        <v>0</v>
      </c>
    </row>
    <row r="381" spans="1:12">
      <c r="A381" s="1" t="s">
        <v>379</v>
      </c>
      <c r="C381" t="str" cm="1">
        <f t="array" ref="C381:D381">_xlfn.TEXTSPLIT(A381,"   ")</f>
        <v>13139</v>
      </c>
      <c r="D381" t="str">
        <v>20622</v>
      </c>
      <c r="E381" t="str">
        <v>44529</v>
      </c>
      <c r="F381" t="str">
        <v>46034</v>
      </c>
      <c r="G381">
        <f t="shared" si="15"/>
        <v>1505</v>
      </c>
      <c r="K381">
        <f t="shared" si="16"/>
        <v>0</v>
      </c>
      <c r="L381">
        <f t="shared" si="17"/>
        <v>0</v>
      </c>
    </row>
    <row r="382" spans="1:12">
      <c r="A382" s="1" t="s">
        <v>380</v>
      </c>
      <c r="C382" t="str" cm="1">
        <f t="array" ref="C382:D382">_xlfn.TEXTSPLIT(A382,"   ")</f>
        <v>15005</v>
      </c>
      <c r="D382" t="str">
        <v>11420</v>
      </c>
      <c r="E382" t="str">
        <v>44551</v>
      </c>
      <c r="F382" t="str">
        <v>46164</v>
      </c>
      <c r="G382">
        <f t="shared" si="15"/>
        <v>1613</v>
      </c>
      <c r="K382">
        <f t="shared" si="16"/>
        <v>0</v>
      </c>
      <c r="L382">
        <f t="shared" si="17"/>
        <v>0</v>
      </c>
    </row>
    <row r="383" spans="1:12">
      <c r="A383" s="1" t="s">
        <v>381</v>
      </c>
      <c r="C383" t="str" cm="1">
        <f t="array" ref="C383:D383">_xlfn.TEXTSPLIT(A383,"   ")</f>
        <v>84490</v>
      </c>
      <c r="D383" t="str">
        <v>76060</v>
      </c>
      <c r="E383" t="str">
        <v>44566</v>
      </c>
      <c r="F383" t="str">
        <v>46215</v>
      </c>
      <c r="G383">
        <f t="shared" si="15"/>
        <v>1649</v>
      </c>
      <c r="K383">
        <f t="shared" si="16"/>
        <v>0</v>
      </c>
      <c r="L383">
        <f t="shared" si="17"/>
        <v>0</v>
      </c>
    </row>
    <row r="384" spans="1:12">
      <c r="A384" s="1" t="s">
        <v>382</v>
      </c>
      <c r="C384" t="str" cm="1">
        <f t="array" ref="C384:D384">_xlfn.TEXTSPLIT(A384,"   ")</f>
        <v>89171</v>
      </c>
      <c r="D384" t="str">
        <v>70473</v>
      </c>
      <c r="E384" t="str">
        <v>44621</v>
      </c>
      <c r="F384" t="str">
        <v>46658</v>
      </c>
      <c r="G384">
        <f t="shared" si="15"/>
        <v>2037</v>
      </c>
      <c r="K384">
        <f t="shared" si="16"/>
        <v>0</v>
      </c>
      <c r="L384">
        <f t="shared" si="17"/>
        <v>0</v>
      </c>
    </row>
    <row r="385" spans="1:12">
      <c r="A385" s="1" t="s">
        <v>383</v>
      </c>
      <c r="C385" t="str" cm="1">
        <f t="array" ref="C385:D385">_xlfn.TEXTSPLIT(A385,"   ")</f>
        <v>17832</v>
      </c>
      <c r="D385" t="str">
        <v>96879</v>
      </c>
      <c r="E385" t="str">
        <v>44867</v>
      </c>
      <c r="F385" t="str">
        <v>46788</v>
      </c>
      <c r="G385">
        <f t="shared" si="15"/>
        <v>1921</v>
      </c>
      <c r="K385">
        <f t="shared" si="16"/>
        <v>0</v>
      </c>
      <c r="L385">
        <f t="shared" si="17"/>
        <v>0</v>
      </c>
    </row>
    <row r="386" spans="1:12">
      <c r="A386" s="1" t="s">
        <v>384</v>
      </c>
      <c r="C386" t="str" cm="1">
        <f t="array" ref="C386:D386">_xlfn.TEXTSPLIT(A386,"   ")</f>
        <v>18470</v>
      </c>
      <c r="D386" t="str">
        <v>54382</v>
      </c>
      <c r="E386" t="str">
        <v>45097</v>
      </c>
      <c r="F386" t="str">
        <v>46883</v>
      </c>
      <c r="G386">
        <f t="shared" si="15"/>
        <v>1786</v>
      </c>
      <c r="K386">
        <f t="shared" si="16"/>
        <v>0</v>
      </c>
      <c r="L386">
        <f t="shared" si="17"/>
        <v>0</v>
      </c>
    </row>
    <row r="387" spans="1:12">
      <c r="A387" s="1" t="s">
        <v>385</v>
      </c>
      <c r="C387" t="str" cm="1">
        <f t="array" ref="C387:D387">_xlfn.TEXTSPLIT(A387,"   ")</f>
        <v>45260</v>
      </c>
      <c r="D387" t="str">
        <v>83667</v>
      </c>
      <c r="E387" t="str">
        <v>45256</v>
      </c>
      <c r="F387" t="str">
        <v>47244</v>
      </c>
      <c r="G387">
        <f t="shared" ref="G387:G450" si="18">ABS(E387-F387)</f>
        <v>1988</v>
      </c>
      <c r="K387">
        <f t="shared" ref="K387:K450" si="19">COUNTIF($F$2:$F$1001,E387)</f>
        <v>0</v>
      </c>
      <c r="L387">
        <f t="shared" ref="L387:L450" si="20">E387*K387</f>
        <v>0</v>
      </c>
    </row>
    <row r="388" spans="1:12">
      <c r="A388" s="1" t="s">
        <v>386</v>
      </c>
      <c r="C388" t="str" cm="1">
        <f t="array" ref="C388:D388">_xlfn.TEXTSPLIT(A388,"   ")</f>
        <v>17276</v>
      </c>
      <c r="D388" t="str">
        <v>27108</v>
      </c>
      <c r="E388" t="str">
        <v>45260</v>
      </c>
      <c r="F388" t="str">
        <v>47262</v>
      </c>
      <c r="G388">
        <f t="shared" si="18"/>
        <v>2002</v>
      </c>
      <c r="K388">
        <f t="shared" si="19"/>
        <v>0</v>
      </c>
      <c r="L388">
        <f t="shared" si="20"/>
        <v>0</v>
      </c>
    </row>
    <row r="389" spans="1:12">
      <c r="A389" s="1" t="s">
        <v>387</v>
      </c>
      <c r="C389" t="str" cm="1">
        <f t="array" ref="C389:D389">_xlfn.TEXTSPLIT(A389,"   ")</f>
        <v>52681</v>
      </c>
      <c r="D389" t="str">
        <v>32349</v>
      </c>
      <c r="E389" t="str">
        <v>45297</v>
      </c>
      <c r="F389" t="str">
        <v>47341</v>
      </c>
      <c r="G389">
        <f t="shared" si="18"/>
        <v>2044</v>
      </c>
      <c r="K389">
        <f t="shared" si="19"/>
        <v>0</v>
      </c>
      <c r="L389">
        <f t="shared" si="20"/>
        <v>0</v>
      </c>
    </row>
    <row r="390" spans="1:12">
      <c r="A390" s="1" t="s">
        <v>388</v>
      </c>
      <c r="C390" t="str" cm="1">
        <f t="array" ref="C390:D390">_xlfn.TEXTSPLIT(A390,"   ")</f>
        <v>61355</v>
      </c>
      <c r="D390" t="str">
        <v>13439</v>
      </c>
      <c r="E390" t="str">
        <v>45318</v>
      </c>
      <c r="F390" t="str">
        <v>47394</v>
      </c>
      <c r="G390">
        <f t="shared" si="18"/>
        <v>2076</v>
      </c>
      <c r="K390">
        <f t="shared" si="19"/>
        <v>0</v>
      </c>
      <c r="L390">
        <f t="shared" si="20"/>
        <v>0</v>
      </c>
    </row>
    <row r="391" spans="1:12">
      <c r="A391" s="1" t="s">
        <v>389</v>
      </c>
      <c r="C391" t="str" cm="1">
        <f t="array" ref="C391:D391">_xlfn.TEXTSPLIT(A391,"   ")</f>
        <v>47525</v>
      </c>
      <c r="D391" t="str">
        <v>11420</v>
      </c>
      <c r="E391" t="str">
        <v>45462</v>
      </c>
      <c r="F391" t="str">
        <v>47770</v>
      </c>
      <c r="G391">
        <f t="shared" si="18"/>
        <v>2308</v>
      </c>
      <c r="K391">
        <f t="shared" si="19"/>
        <v>0</v>
      </c>
      <c r="L391">
        <f t="shared" si="20"/>
        <v>0</v>
      </c>
    </row>
    <row r="392" spans="1:12">
      <c r="A392" s="1" t="s">
        <v>390</v>
      </c>
      <c r="C392" t="str" cm="1">
        <f t="array" ref="C392:D392">_xlfn.TEXTSPLIT(A392,"   ")</f>
        <v>36905</v>
      </c>
      <c r="D392" t="str">
        <v>70681</v>
      </c>
      <c r="E392" t="str">
        <v>45463</v>
      </c>
      <c r="F392" t="str">
        <v>48014</v>
      </c>
      <c r="G392">
        <f t="shared" si="18"/>
        <v>2551</v>
      </c>
      <c r="K392">
        <f t="shared" si="19"/>
        <v>0</v>
      </c>
      <c r="L392">
        <f t="shared" si="20"/>
        <v>0</v>
      </c>
    </row>
    <row r="393" spans="1:12">
      <c r="A393" s="1" t="s">
        <v>391</v>
      </c>
      <c r="C393" t="str" cm="1">
        <f t="array" ref="C393:D393">_xlfn.TEXTSPLIT(A393,"   ")</f>
        <v>59209</v>
      </c>
      <c r="D393" t="str">
        <v>75250</v>
      </c>
      <c r="E393" t="str">
        <v>45486</v>
      </c>
      <c r="F393" t="str">
        <v>48086</v>
      </c>
      <c r="G393">
        <f t="shared" si="18"/>
        <v>2600</v>
      </c>
      <c r="K393">
        <f t="shared" si="19"/>
        <v>0</v>
      </c>
      <c r="L393">
        <f t="shared" si="20"/>
        <v>0</v>
      </c>
    </row>
    <row r="394" spans="1:12">
      <c r="A394" s="1" t="s">
        <v>392</v>
      </c>
      <c r="C394" t="str" cm="1">
        <f t="array" ref="C394:D394">_xlfn.TEXTSPLIT(A394,"   ")</f>
        <v>95591</v>
      </c>
      <c r="D394" t="str">
        <v>47770</v>
      </c>
      <c r="E394" t="str">
        <v>45641</v>
      </c>
      <c r="F394" t="str">
        <v>48086</v>
      </c>
      <c r="G394">
        <f t="shared" si="18"/>
        <v>2445</v>
      </c>
      <c r="K394">
        <f t="shared" si="19"/>
        <v>0</v>
      </c>
      <c r="L394">
        <f t="shared" si="20"/>
        <v>0</v>
      </c>
    </row>
    <row r="395" spans="1:12">
      <c r="A395" s="1" t="s">
        <v>393</v>
      </c>
      <c r="C395" t="str" cm="1">
        <f t="array" ref="C395:D395">_xlfn.TEXTSPLIT(A395,"   ")</f>
        <v>14642</v>
      </c>
      <c r="D395" t="str">
        <v>68650</v>
      </c>
      <c r="E395" t="str">
        <v>45663</v>
      </c>
      <c r="F395" t="str">
        <v>48086</v>
      </c>
      <c r="G395">
        <f t="shared" si="18"/>
        <v>2423</v>
      </c>
      <c r="K395">
        <f t="shared" si="19"/>
        <v>0</v>
      </c>
      <c r="L395">
        <f t="shared" si="20"/>
        <v>0</v>
      </c>
    </row>
    <row r="396" spans="1:12">
      <c r="A396" s="1" t="s">
        <v>394</v>
      </c>
      <c r="C396" t="str" cm="1">
        <f t="array" ref="C396:D396">_xlfn.TEXTSPLIT(A396,"   ")</f>
        <v>40203</v>
      </c>
      <c r="D396" t="str">
        <v>73611</v>
      </c>
      <c r="E396" t="str">
        <v>46105</v>
      </c>
      <c r="F396" t="str">
        <v>48086</v>
      </c>
      <c r="G396">
        <f t="shared" si="18"/>
        <v>1981</v>
      </c>
      <c r="K396">
        <f t="shared" si="19"/>
        <v>0</v>
      </c>
      <c r="L396">
        <f t="shared" si="20"/>
        <v>0</v>
      </c>
    </row>
    <row r="397" spans="1:12">
      <c r="A397" s="1" t="s">
        <v>395</v>
      </c>
      <c r="C397" t="str" cm="1">
        <f t="array" ref="C397:D397">_xlfn.TEXTSPLIT(A397,"   ")</f>
        <v>52858</v>
      </c>
      <c r="D397" t="str">
        <v>61463</v>
      </c>
      <c r="E397" t="str">
        <v>46236</v>
      </c>
      <c r="F397" t="str">
        <v>48086</v>
      </c>
      <c r="G397">
        <f t="shared" si="18"/>
        <v>1850</v>
      </c>
      <c r="K397">
        <f t="shared" si="19"/>
        <v>0</v>
      </c>
      <c r="L397">
        <f t="shared" si="20"/>
        <v>0</v>
      </c>
    </row>
    <row r="398" spans="1:12">
      <c r="A398" s="1" t="s">
        <v>396</v>
      </c>
      <c r="C398" t="str" cm="1">
        <f t="array" ref="C398:D398">_xlfn.TEXTSPLIT(A398,"   ")</f>
        <v>48675</v>
      </c>
      <c r="D398" t="str">
        <v>42759</v>
      </c>
      <c r="E398" t="str">
        <v>46245</v>
      </c>
      <c r="F398" t="str">
        <v>48086</v>
      </c>
      <c r="G398">
        <f t="shared" si="18"/>
        <v>1841</v>
      </c>
      <c r="K398">
        <f t="shared" si="19"/>
        <v>0</v>
      </c>
      <c r="L398">
        <f t="shared" si="20"/>
        <v>0</v>
      </c>
    </row>
    <row r="399" spans="1:12">
      <c r="A399" s="1" t="s">
        <v>397</v>
      </c>
      <c r="C399" t="str" cm="1">
        <f t="array" ref="C399:D399">_xlfn.TEXTSPLIT(A399,"   ")</f>
        <v>98405</v>
      </c>
      <c r="D399" t="str">
        <v>64868</v>
      </c>
      <c r="E399" t="str">
        <v>46626</v>
      </c>
      <c r="F399" t="str">
        <v>48086</v>
      </c>
      <c r="G399">
        <f t="shared" si="18"/>
        <v>1460</v>
      </c>
      <c r="K399">
        <f t="shared" si="19"/>
        <v>0</v>
      </c>
      <c r="L399">
        <f t="shared" si="20"/>
        <v>0</v>
      </c>
    </row>
    <row r="400" spans="1:12">
      <c r="A400" s="1" t="s">
        <v>398</v>
      </c>
      <c r="C400" t="str" cm="1">
        <f t="array" ref="C400:D400">_xlfn.TEXTSPLIT(A400,"   ")</f>
        <v>80951</v>
      </c>
      <c r="D400" t="str">
        <v>82870</v>
      </c>
      <c r="E400" t="str">
        <v>47010</v>
      </c>
      <c r="F400" t="str">
        <v>48086</v>
      </c>
      <c r="G400">
        <f t="shared" si="18"/>
        <v>1076</v>
      </c>
      <c r="K400">
        <f t="shared" si="19"/>
        <v>0</v>
      </c>
      <c r="L400">
        <f t="shared" si="20"/>
        <v>0</v>
      </c>
    </row>
    <row r="401" spans="1:12">
      <c r="A401" s="1" t="s">
        <v>399</v>
      </c>
      <c r="C401" t="str" cm="1">
        <f t="array" ref="C401:D401">_xlfn.TEXTSPLIT(A401,"   ")</f>
        <v>53621</v>
      </c>
      <c r="D401" t="str">
        <v>79358</v>
      </c>
      <c r="E401" t="str">
        <v>47091</v>
      </c>
      <c r="F401" t="str">
        <v>48086</v>
      </c>
      <c r="G401">
        <f t="shared" si="18"/>
        <v>995</v>
      </c>
      <c r="K401">
        <f t="shared" si="19"/>
        <v>0</v>
      </c>
      <c r="L401">
        <f t="shared" si="20"/>
        <v>0</v>
      </c>
    </row>
    <row r="402" spans="1:12">
      <c r="A402" s="1" t="s">
        <v>400</v>
      </c>
      <c r="C402" t="str" cm="1">
        <f t="array" ref="C402:D402">_xlfn.TEXTSPLIT(A402,"   ")</f>
        <v>25327</v>
      </c>
      <c r="D402" t="str">
        <v>78193</v>
      </c>
      <c r="E402" t="str">
        <v>47142</v>
      </c>
      <c r="F402" t="str">
        <v>48086</v>
      </c>
      <c r="G402">
        <f t="shared" si="18"/>
        <v>944</v>
      </c>
      <c r="K402">
        <f t="shared" si="19"/>
        <v>0</v>
      </c>
      <c r="L402">
        <f t="shared" si="20"/>
        <v>0</v>
      </c>
    </row>
    <row r="403" spans="1:12">
      <c r="A403" s="1" t="s">
        <v>401</v>
      </c>
      <c r="C403" t="str" cm="1">
        <f t="array" ref="C403:D403">_xlfn.TEXTSPLIT(A403,"   ")</f>
        <v>87475</v>
      </c>
      <c r="D403" t="str">
        <v>48086</v>
      </c>
      <c r="E403" t="str">
        <v>47149</v>
      </c>
      <c r="F403" t="str">
        <v>48086</v>
      </c>
      <c r="G403">
        <f t="shared" si="18"/>
        <v>937</v>
      </c>
      <c r="K403">
        <f t="shared" si="19"/>
        <v>0</v>
      </c>
      <c r="L403">
        <f t="shared" si="20"/>
        <v>0</v>
      </c>
    </row>
    <row r="404" spans="1:12">
      <c r="A404" s="1" t="s">
        <v>402</v>
      </c>
      <c r="C404" t="str" cm="1">
        <f t="array" ref="C404:D404">_xlfn.TEXTSPLIT(A404,"   ")</f>
        <v>51819</v>
      </c>
      <c r="D404" t="str">
        <v>24117</v>
      </c>
      <c r="E404" t="str">
        <v>47222</v>
      </c>
      <c r="F404" t="str">
        <v>48086</v>
      </c>
      <c r="G404">
        <f t="shared" si="18"/>
        <v>864</v>
      </c>
      <c r="K404">
        <f t="shared" si="19"/>
        <v>0</v>
      </c>
      <c r="L404">
        <f t="shared" si="20"/>
        <v>0</v>
      </c>
    </row>
    <row r="405" spans="1:12">
      <c r="A405" s="1" t="s">
        <v>403</v>
      </c>
      <c r="C405" t="str" cm="1">
        <f t="array" ref="C405:D405">_xlfn.TEXTSPLIT(A405,"   ")</f>
        <v>27015</v>
      </c>
      <c r="D405" t="str">
        <v>17111</v>
      </c>
      <c r="E405" t="str">
        <v>47295</v>
      </c>
      <c r="F405" t="str">
        <v>48086</v>
      </c>
      <c r="G405">
        <f t="shared" si="18"/>
        <v>791</v>
      </c>
      <c r="K405">
        <f t="shared" si="19"/>
        <v>0</v>
      </c>
      <c r="L405">
        <f t="shared" si="20"/>
        <v>0</v>
      </c>
    </row>
    <row r="406" spans="1:12">
      <c r="A406" s="1" t="s">
        <v>404</v>
      </c>
      <c r="C406" t="str" cm="1">
        <f t="array" ref="C406:D406">_xlfn.TEXTSPLIT(A406,"   ")</f>
        <v>98465</v>
      </c>
      <c r="D406" t="str">
        <v>66142</v>
      </c>
      <c r="E406" t="str">
        <v>47491</v>
      </c>
      <c r="F406" t="str">
        <v>48086</v>
      </c>
      <c r="G406">
        <f t="shared" si="18"/>
        <v>595</v>
      </c>
      <c r="K406">
        <f t="shared" si="19"/>
        <v>0</v>
      </c>
      <c r="L406">
        <f t="shared" si="20"/>
        <v>0</v>
      </c>
    </row>
    <row r="407" spans="1:12">
      <c r="A407" s="1" t="s">
        <v>405</v>
      </c>
      <c r="C407" t="str" cm="1">
        <f t="array" ref="C407:D407">_xlfn.TEXTSPLIT(A407,"   ")</f>
        <v>72427</v>
      </c>
      <c r="D407" t="str">
        <v>73936</v>
      </c>
      <c r="E407" t="str">
        <v>47525</v>
      </c>
      <c r="F407" t="str">
        <v>48086</v>
      </c>
      <c r="G407">
        <f t="shared" si="18"/>
        <v>561</v>
      </c>
      <c r="K407">
        <f t="shared" si="19"/>
        <v>0</v>
      </c>
      <c r="L407">
        <f t="shared" si="20"/>
        <v>0</v>
      </c>
    </row>
    <row r="408" spans="1:12">
      <c r="A408" s="1" t="s">
        <v>406</v>
      </c>
      <c r="C408" t="str" cm="1">
        <f t="array" ref="C408:D408">_xlfn.TEXTSPLIT(A408,"   ")</f>
        <v>71733</v>
      </c>
      <c r="D408" t="str">
        <v>96879</v>
      </c>
      <c r="E408" t="str">
        <v>47572</v>
      </c>
      <c r="F408" t="str">
        <v>48086</v>
      </c>
      <c r="G408">
        <f t="shared" si="18"/>
        <v>514</v>
      </c>
      <c r="K408">
        <f t="shared" si="19"/>
        <v>0</v>
      </c>
      <c r="L408">
        <f t="shared" si="20"/>
        <v>0</v>
      </c>
    </row>
    <row r="409" spans="1:12">
      <c r="A409" s="1" t="s">
        <v>407</v>
      </c>
      <c r="C409" t="str" cm="1">
        <f t="array" ref="C409:D409">_xlfn.TEXTSPLIT(A409,"   ")</f>
        <v>89121</v>
      </c>
      <c r="D409" t="str">
        <v>60064</v>
      </c>
      <c r="E409" t="str">
        <v>47584</v>
      </c>
      <c r="F409" t="str">
        <v>48194</v>
      </c>
      <c r="G409">
        <f t="shared" si="18"/>
        <v>610</v>
      </c>
      <c r="K409">
        <f t="shared" si="19"/>
        <v>0</v>
      </c>
      <c r="L409">
        <f t="shared" si="20"/>
        <v>0</v>
      </c>
    </row>
    <row r="410" spans="1:12">
      <c r="A410" s="1" t="s">
        <v>408</v>
      </c>
      <c r="C410" t="str" cm="1">
        <f t="array" ref="C410:D410">_xlfn.TEXTSPLIT(A410,"   ")</f>
        <v>22901</v>
      </c>
      <c r="D410" t="str">
        <v>30122</v>
      </c>
      <c r="E410" t="str">
        <v>47625</v>
      </c>
      <c r="F410" t="str">
        <v>48207</v>
      </c>
      <c r="G410">
        <f t="shared" si="18"/>
        <v>582</v>
      </c>
      <c r="K410">
        <f t="shared" si="19"/>
        <v>0</v>
      </c>
      <c r="L410">
        <f t="shared" si="20"/>
        <v>0</v>
      </c>
    </row>
    <row r="411" spans="1:12">
      <c r="A411" s="1" t="s">
        <v>409</v>
      </c>
      <c r="C411" t="str" cm="1">
        <f t="array" ref="C411:D411">_xlfn.TEXTSPLIT(A411,"   ")</f>
        <v>10856</v>
      </c>
      <c r="D411" t="str">
        <v>48527</v>
      </c>
      <c r="E411" t="str">
        <v>47745</v>
      </c>
      <c r="F411" t="str">
        <v>48396</v>
      </c>
      <c r="G411">
        <f t="shared" si="18"/>
        <v>651</v>
      </c>
      <c r="K411">
        <f t="shared" si="19"/>
        <v>0</v>
      </c>
      <c r="L411">
        <f t="shared" si="20"/>
        <v>0</v>
      </c>
    </row>
    <row r="412" spans="1:12">
      <c r="A412" s="1" t="s">
        <v>410</v>
      </c>
      <c r="C412" t="str" cm="1">
        <f t="array" ref="C412:D412">_xlfn.TEXTSPLIT(A412,"   ")</f>
        <v>36754</v>
      </c>
      <c r="D412" t="str">
        <v>64868</v>
      </c>
      <c r="E412" t="str">
        <v>48069</v>
      </c>
      <c r="F412" t="str">
        <v>48432</v>
      </c>
      <c r="G412">
        <f t="shared" si="18"/>
        <v>363</v>
      </c>
      <c r="K412">
        <f t="shared" si="19"/>
        <v>0</v>
      </c>
      <c r="L412">
        <f t="shared" si="20"/>
        <v>0</v>
      </c>
    </row>
    <row r="413" spans="1:12">
      <c r="A413" s="1" t="s">
        <v>411</v>
      </c>
      <c r="C413" t="str" cm="1">
        <f t="array" ref="C413:D413">_xlfn.TEXTSPLIT(A413,"   ")</f>
        <v>50122</v>
      </c>
      <c r="D413" t="str">
        <v>50538</v>
      </c>
      <c r="E413" t="str">
        <v>48074</v>
      </c>
      <c r="F413" t="str">
        <v>48502</v>
      </c>
      <c r="G413">
        <f t="shared" si="18"/>
        <v>428</v>
      </c>
      <c r="K413">
        <f t="shared" si="19"/>
        <v>0</v>
      </c>
      <c r="L413">
        <f t="shared" si="20"/>
        <v>0</v>
      </c>
    </row>
    <row r="414" spans="1:12">
      <c r="A414" s="1" t="s">
        <v>412</v>
      </c>
      <c r="C414" t="str" cm="1">
        <f t="array" ref="C414:D414">_xlfn.TEXTSPLIT(A414,"   ")</f>
        <v>52355</v>
      </c>
      <c r="D414" t="str">
        <v>73026</v>
      </c>
      <c r="E414" t="str">
        <v>48086</v>
      </c>
      <c r="F414" t="str">
        <v>48505</v>
      </c>
      <c r="G414">
        <f t="shared" si="18"/>
        <v>419</v>
      </c>
      <c r="K414">
        <f t="shared" si="19"/>
        <v>16</v>
      </c>
      <c r="L414">
        <f t="shared" si="20"/>
        <v>769376</v>
      </c>
    </row>
    <row r="415" spans="1:12">
      <c r="A415" s="1" t="s">
        <v>413</v>
      </c>
      <c r="C415" t="str" cm="1">
        <f t="array" ref="C415:D415">_xlfn.TEXTSPLIT(A415,"   ")</f>
        <v>40825</v>
      </c>
      <c r="D415" t="str">
        <v>40951</v>
      </c>
      <c r="E415" t="str">
        <v>48131</v>
      </c>
      <c r="F415" t="str">
        <v>48527</v>
      </c>
      <c r="G415">
        <f t="shared" si="18"/>
        <v>396</v>
      </c>
      <c r="K415">
        <f t="shared" si="19"/>
        <v>0</v>
      </c>
      <c r="L415">
        <f t="shared" si="20"/>
        <v>0</v>
      </c>
    </row>
    <row r="416" spans="1:12">
      <c r="A416" s="1" t="s">
        <v>414</v>
      </c>
      <c r="C416" t="str" cm="1">
        <f t="array" ref="C416:D416">_xlfn.TEXTSPLIT(A416,"   ")</f>
        <v>80386</v>
      </c>
      <c r="D416" t="str">
        <v>16069</v>
      </c>
      <c r="E416" t="str">
        <v>48170</v>
      </c>
      <c r="F416" t="str">
        <v>49146</v>
      </c>
      <c r="G416">
        <f t="shared" si="18"/>
        <v>976</v>
      </c>
      <c r="K416">
        <f t="shared" si="19"/>
        <v>0</v>
      </c>
      <c r="L416">
        <f t="shared" si="20"/>
        <v>0</v>
      </c>
    </row>
    <row r="417" spans="1:12">
      <c r="A417" s="1" t="s">
        <v>415</v>
      </c>
      <c r="C417" t="str" cm="1">
        <f t="array" ref="C417:D417">_xlfn.TEXTSPLIT(A417,"   ")</f>
        <v>83603</v>
      </c>
      <c r="D417" t="str">
        <v>36182</v>
      </c>
      <c r="E417" t="str">
        <v>48190</v>
      </c>
      <c r="F417" t="str">
        <v>49155</v>
      </c>
      <c r="G417">
        <f t="shared" si="18"/>
        <v>965</v>
      </c>
      <c r="K417">
        <f t="shared" si="19"/>
        <v>0</v>
      </c>
      <c r="L417">
        <f t="shared" si="20"/>
        <v>0</v>
      </c>
    </row>
    <row r="418" spans="1:12">
      <c r="A418" s="1" t="s">
        <v>416</v>
      </c>
      <c r="C418" t="str" cm="1">
        <f t="array" ref="C418:D418">_xlfn.TEXTSPLIT(A418,"   ")</f>
        <v>58594</v>
      </c>
      <c r="D418" t="str">
        <v>13717</v>
      </c>
      <c r="E418" t="str">
        <v>48315</v>
      </c>
      <c r="F418" t="str">
        <v>49199</v>
      </c>
      <c r="G418">
        <f t="shared" si="18"/>
        <v>884</v>
      </c>
      <c r="K418">
        <f t="shared" si="19"/>
        <v>0</v>
      </c>
      <c r="L418">
        <f t="shared" si="20"/>
        <v>0</v>
      </c>
    </row>
    <row r="419" spans="1:12">
      <c r="A419" s="1" t="s">
        <v>417</v>
      </c>
      <c r="C419" t="str" cm="1">
        <f t="array" ref="C419:D419">_xlfn.TEXTSPLIT(A419,"   ")</f>
        <v>31497</v>
      </c>
      <c r="D419" t="str">
        <v>71550</v>
      </c>
      <c r="E419" t="str">
        <v>48510</v>
      </c>
      <c r="F419" t="str">
        <v>49281</v>
      </c>
      <c r="G419">
        <f t="shared" si="18"/>
        <v>771</v>
      </c>
      <c r="K419">
        <f t="shared" si="19"/>
        <v>0</v>
      </c>
      <c r="L419">
        <f t="shared" si="20"/>
        <v>0</v>
      </c>
    </row>
    <row r="420" spans="1:12">
      <c r="A420" s="1" t="s">
        <v>418</v>
      </c>
      <c r="C420" t="str" cm="1">
        <f t="array" ref="C420:D420">_xlfn.TEXTSPLIT(A420,"   ")</f>
        <v>40053</v>
      </c>
      <c r="D420" t="str">
        <v>48086</v>
      </c>
      <c r="E420" t="str">
        <v>48675</v>
      </c>
      <c r="F420" t="str">
        <v>49329</v>
      </c>
      <c r="G420">
        <f t="shared" si="18"/>
        <v>654</v>
      </c>
      <c r="K420">
        <f t="shared" si="19"/>
        <v>0</v>
      </c>
      <c r="L420">
        <f t="shared" si="20"/>
        <v>0</v>
      </c>
    </row>
    <row r="421" spans="1:12">
      <c r="A421" s="1" t="s">
        <v>419</v>
      </c>
      <c r="C421" t="str" cm="1">
        <f t="array" ref="C421:D421">_xlfn.TEXTSPLIT(A421,"   ")</f>
        <v>38188</v>
      </c>
      <c r="D421" t="str">
        <v>39233</v>
      </c>
      <c r="E421" t="str">
        <v>48731</v>
      </c>
      <c r="F421" t="str">
        <v>49634</v>
      </c>
      <c r="G421">
        <f t="shared" si="18"/>
        <v>903</v>
      </c>
      <c r="K421">
        <f t="shared" si="19"/>
        <v>0</v>
      </c>
      <c r="L421">
        <f t="shared" si="20"/>
        <v>0</v>
      </c>
    </row>
    <row r="422" spans="1:12">
      <c r="A422" s="1" t="s">
        <v>420</v>
      </c>
      <c r="C422" t="str" cm="1">
        <f t="array" ref="C422:D422">_xlfn.TEXTSPLIT(A422,"   ")</f>
        <v>18994</v>
      </c>
      <c r="D422" t="str">
        <v>96329</v>
      </c>
      <c r="E422" t="str">
        <v>48734</v>
      </c>
      <c r="F422" t="str">
        <v>49777</v>
      </c>
      <c r="G422">
        <f t="shared" si="18"/>
        <v>1043</v>
      </c>
      <c r="K422">
        <f t="shared" si="19"/>
        <v>0</v>
      </c>
      <c r="L422">
        <f t="shared" si="20"/>
        <v>0</v>
      </c>
    </row>
    <row r="423" spans="1:12">
      <c r="A423" s="1" t="s">
        <v>421</v>
      </c>
      <c r="C423" t="str" cm="1">
        <f t="array" ref="C423:D423">_xlfn.TEXTSPLIT(A423,"   ")</f>
        <v>79861</v>
      </c>
      <c r="D423" t="str">
        <v>50323</v>
      </c>
      <c r="E423" t="str">
        <v>48876</v>
      </c>
      <c r="F423" t="str">
        <v>50030</v>
      </c>
      <c r="G423">
        <f t="shared" si="18"/>
        <v>1154</v>
      </c>
      <c r="K423">
        <f t="shared" si="19"/>
        <v>0</v>
      </c>
      <c r="L423">
        <f t="shared" si="20"/>
        <v>0</v>
      </c>
    </row>
    <row r="424" spans="1:12">
      <c r="A424" s="1" t="s">
        <v>422</v>
      </c>
      <c r="C424" t="str" cm="1">
        <f t="array" ref="C424:D424">_xlfn.TEXTSPLIT(A424,"   ")</f>
        <v>23321</v>
      </c>
      <c r="D424" t="str">
        <v>85776</v>
      </c>
      <c r="E424" t="str">
        <v>48890</v>
      </c>
      <c r="F424" t="str">
        <v>50220</v>
      </c>
      <c r="G424">
        <f t="shared" si="18"/>
        <v>1330</v>
      </c>
      <c r="K424">
        <f t="shared" si="19"/>
        <v>0</v>
      </c>
      <c r="L424">
        <f t="shared" si="20"/>
        <v>0</v>
      </c>
    </row>
    <row r="425" spans="1:12">
      <c r="A425" s="1" t="s">
        <v>423</v>
      </c>
      <c r="C425" t="str" cm="1">
        <f t="array" ref="C425:D425">_xlfn.TEXTSPLIT(A425,"   ")</f>
        <v>61404</v>
      </c>
      <c r="D425" t="str">
        <v>10062</v>
      </c>
      <c r="E425" t="str">
        <v>48948</v>
      </c>
      <c r="F425" t="str">
        <v>50286</v>
      </c>
      <c r="G425">
        <f t="shared" si="18"/>
        <v>1338</v>
      </c>
      <c r="K425">
        <f t="shared" si="19"/>
        <v>0</v>
      </c>
      <c r="L425">
        <f t="shared" si="20"/>
        <v>0</v>
      </c>
    </row>
    <row r="426" spans="1:12">
      <c r="A426" s="1" t="s">
        <v>424</v>
      </c>
      <c r="C426" t="str" cm="1">
        <f t="array" ref="C426:D426">_xlfn.TEXTSPLIT(A426,"   ")</f>
        <v>95531</v>
      </c>
      <c r="D426" t="str">
        <v>53621</v>
      </c>
      <c r="E426" t="str">
        <v>49017</v>
      </c>
      <c r="F426" t="str">
        <v>50297</v>
      </c>
      <c r="G426">
        <f t="shared" si="18"/>
        <v>1280</v>
      </c>
      <c r="K426">
        <f t="shared" si="19"/>
        <v>0</v>
      </c>
      <c r="L426">
        <f t="shared" si="20"/>
        <v>0</v>
      </c>
    </row>
    <row r="427" spans="1:12">
      <c r="A427" s="1" t="s">
        <v>425</v>
      </c>
      <c r="C427" t="str" cm="1">
        <f t="array" ref="C427:D427">_xlfn.TEXTSPLIT(A427,"   ")</f>
        <v>34909</v>
      </c>
      <c r="D427" t="str">
        <v>98952</v>
      </c>
      <c r="E427" t="str">
        <v>49081</v>
      </c>
      <c r="F427" t="str">
        <v>50323</v>
      </c>
      <c r="G427">
        <f t="shared" si="18"/>
        <v>1242</v>
      </c>
      <c r="K427">
        <f t="shared" si="19"/>
        <v>0</v>
      </c>
      <c r="L427">
        <f t="shared" si="20"/>
        <v>0</v>
      </c>
    </row>
    <row r="428" spans="1:12">
      <c r="A428" s="1" t="s">
        <v>426</v>
      </c>
      <c r="C428" t="str" cm="1">
        <f t="array" ref="C428:D428">_xlfn.TEXTSPLIT(A428,"   ")</f>
        <v>23995</v>
      </c>
      <c r="D428" t="str">
        <v>93754</v>
      </c>
      <c r="E428" t="str">
        <v>49101</v>
      </c>
      <c r="F428" t="str">
        <v>50323</v>
      </c>
      <c r="G428">
        <f t="shared" si="18"/>
        <v>1222</v>
      </c>
      <c r="K428">
        <f t="shared" si="19"/>
        <v>0</v>
      </c>
      <c r="L428">
        <f t="shared" si="20"/>
        <v>0</v>
      </c>
    </row>
    <row r="429" spans="1:12">
      <c r="A429" s="1" t="s">
        <v>427</v>
      </c>
      <c r="C429" t="str" cm="1">
        <f t="array" ref="C429:D429">_xlfn.TEXTSPLIT(A429,"   ")</f>
        <v>13871</v>
      </c>
      <c r="D429" t="str">
        <v>98442</v>
      </c>
      <c r="E429" t="str">
        <v>49356</v>
      </c>
      <c r="F429" t="str">
        <v>50323</v>
      </c>
      <c r="G429">
        <f t="shared" si="18"/>
        <v>967</v>
      </c>
      <c r="K429">
        <f t="shared" si="19"/>
        <v>0</v>
      </c>
      <c r="L429">
        <f t="shared" si="20"/>
        <v>0</v>
      </c>
    </row>
    <row r="430" spans="1:12">
      <c r="A430" s="1" t="s">
        <v>428</v>
      </c>
      <c r="C430" t="str" cm="1">
        <f t="array" ref="C430:D430">_xlfn.TEXTSPLIT(A430,"   ")</f>
        <v>54796</v>
      </c>
      <c r="D430" t="str">
        <v>30148</v>
      </c>
      <c r="E430" t="str">
        <v>49464</v>
      </c>
      <c r="F430" t="str">
        <v>50323</v>
      </c>
      <c r="G430">
        <f t="shared" si="18"/>
        <v>859</v>
      </c>
      <c r="K430">
        <f t="shared" si="19"/>
        <v>0</v>
      </c>
      <c r="L430">
        <f t="shared" si="20"/>
        <v>0</v>
      </c>
    </row>
    <row r="431" spans="1:12">
      <c r="A431" s="1" t="s">
        <v>429</v>
      </c>
      <c r="C431" t="str" cm="1">
        <f t="array" ref="C431:D431">_xlfn.TEXTSPLIT(A431,"   ")</f>
        <v>35319</v>
      </c>
      <c r="D431" t="str">
        <v>93955</v>
      </c>
      <c r="E431" t="str">
        <v>49574</v>
      </c>
      <c r="F431" t="str">
        <v>50323</v>
      </c>
      <c r="G431">
        <f t="shared" si="18"/>
        <v>749</v>
      </c>
      <c r="K431">
        <f t="shared" si="19"/>
        <v>0</v>
      </c>
      <c r="L431">
        <f t="shared" si="20"/>
        <v>0</v>
      </c>
    </row>
    <row r="432" spans="1:12">
      <c r="A432" s="1" t="s">
        <v>430</v>
      </c>
      <c r="C432" t="str" cm="1">
        <f t="array" ref="C432:D432">_xlfn.TEXTSPLIT(A432,"   ")</f>
        <v>64282</v>
      </c>
      <c r="D432" t="str">
        <v>26287</v>
      </c>
      <c r="E432" t="str">
        <v>49575</v>
      </c>
      <c r="F432" t="str">
        <v>50323</v>
      </c>
      <c r="G432">
        <f t="shared" si="18"/>
        <v>748</v>
      </c>
      <c r="K432">
        <f t="shared" si="19"/>
        <v>0</v>
      </c>
      <c r="L432">
        <f t="shared" si="20"/>
        <v>0</v>
      </c>
    </row>
    <row r="433" spans="1:12">
      <c r="A433" s="1" t="s">
        <v>431</v>
      </c>
      <c r="C433" t="str" cm="1">
        <f t="array" ref="C433:D433">_xlfn.TEXTSPLIT(A433,"   ")</f>
        <v>83133</v>
      </c>
      <c r="D433" t="str">
        <v>82959</v>
      </c>
      <c r="E433" t="str">
        <v>49650</v>
      </c>
      <c r="F433" t="str">
        <v>50323</v>
      </c>
      <c r="G433">
        <f t="shared" si="18"/>
        <v>673</v>
      </c>
      <c r="K433">
        <f t="shared" si="19"/>
        <v>0</v>
      </c>
      <c r="L433">
        <f t="shared" si="20"/>
        <v>0</v>
      </c>
    </row>
    <row r="434" spans="1:12">
      <c r="A434" s="1" t="s">
        <v>432</v>
      </c>
      <c r="C434" t="str" cm="1">
        <f t="array" ref="C434:D434">_xlfn.TEXTSPLIT(A434,"   ")</f>
        <v>56071</v>
      </c>
      <c r="D434" t="str">
        <v>47244</v>
      </c>
      <c r="E434" t="str">
        <v>49918</v>
      </c>
      <c r="F434" t="str">
        <v>50340</v>
      </c>
      <c r="G434">
        <f t="shared" si="18"/>
        <v>422</v>
      </c>
      <c r="K434">
        <f t="shared" si="19"/>
        <v>0</v>
      </c>
      <c r="L434">
        <f t="shared" si="20"/>
        <v>0</v>
      </c>
    </row>
    <row r="435" spans="1:12">
      <c r="A435" s="1" t="s">
        <v>433</v>
      </c>
      <c r="C435" t="str" cm="1">
        <f t="array" ref="C435:D435">_xlfn.TEXTSPLIT(A435,"   ")</f>
        <v>67009</v>
      </c>
      <c r="D435" t="str">
        <v>47394</v>
      </c>
      <c r="E435" t="str">
        <v>50000</v>
      </c>
      <c r="F435" t="str">
        <v>50538</v>
      </c>
      <c r="G435">
        <f t="shared" si="18"/>
        <v>538</v>
      </c>
      <c r="K435">
        <f t="shared" si="19"/>
        <v>0</v>
      </c>
      <c r="L435">
        <f t="shared" si="20"/>
        <v>0</v>
      </c>
    </row>
    <row r="436" spans="1:12">
      <c r="A436" s="1" t="s">
        <v>434</v>
      </c>
      <c r="C436" t="str" cm="1">
        <f t="array" ref="C436:D436">_xlfn.TEXTSPLIT(A436,"   ")</f>
        <v>92507</v>
      </c>
      <c r="D436" t="str">
        <v>47341</v>
      </c>
      <c r="E436" t="str">
        <v>50122</v>
      </c>
      <c r="F436" t="str">
        <v>50585</v>
      </c>
      <c r="G436">
        <f t="shared" si="18"/>
        <v>463</v>
      </c>
      <c r="K436">
        <f t="shared" si="19"/>
        <v>0</v>
      </c>
      <c r="L436">
        <f t="shared" si="20"/>
        <v>0</v>
      </c>
    </row>
    <row r="437" spans="1:12">
      <c r="A437" s="1" t="s">
        <v>435</v>
      </c>
      <c r="C437" t="str" cm="1">
        <f t="array" ref="C437:D437">_xlfn.TEXTSPLIT(A437,"   ")</f>
        <v>85776</v>
      </c>
      <c r="D437" t="str">
        <v>46164</v>
      </c>
      <c r="E437" t="str">
        <v>50181</v>
      </c>
      <c r="F437" t="str">
        <v>51031</v>
      </c>
      <c r="G437">
        <f t="shared" si="18"/>
        <v>850</v>
      </c>
      <c r="K437">
        <f t="shared" si="19"/>
        <v>0</v>
      </c>
      <c r="L437">
        <f t="shared" si="20"/>
        <v>0</v>
      </c>
    </row>
    <row r="438" spans="1:12">
      <c r="A438" s="1" t="s">
        <v>436</v>
      </c>
      <c r="C438" t="str" cm="1">
        <f t="array" ref="C438:D438">_xlfn.TEXTSPLIT(A438,"   ")</f>
        <v>30709</v>
      </c>
      <c r="D438" t="str">
        <v>57965</v>
      </c>
      <c r="E438" t="str">
        <v>50323</v>
      </c>
      <c r="F438" t="str">
        <v>51124</v>
      </c>
      <c r="G438">
        <f t="shared" si="18"/>
        <v>801</v>
      </c>
      <c r="K438">
        <f t="shared" si="19"/>
        <v>7</v>
      </c>
      <c r="L438">
        <f t="shared" si="20"/>
        <v>352261</v>
      </c>
    </row>
    <row r="439" spans="1:12">
      <c r="A439" s="1" t="s">
        <v>437</v>
      </c>
      <c r="C439" t="str" cm="1">
        <f t="array" ref="C439:D439">_xlfn.TEXTSPLIT(A439,"   ")</f>
        <v>59236</v>
      </c>
      <c r="D439" t="str">
        <v>35175</v>
      </c>
      <c r="E439" t="str">
        <v>50369</v>
      </c>
      <c r="F439" t="str">
        <v>51352</v>
      </c>
      <c r="G439">
        <f t="shared" si="18"/>
        <v>983</v>
      </c>
      <c r="K439">
        <f t="shared" si="19"/>
        <v>0</v>
      </c>
      <c r="L439">
        <f t="shared" si="20"/>
        <v>0</v>
      </c>
    </row>
    <row r="440" spans="1:12">
      <c r="A440" s="1" t="s">
        <v>438</v>
      </c>
      <c r="C440" t="str" cm="1">
        <f t="array" ref="C440:D440">_xlfn.TEXTSPLIT(A440,"   ")</f>
        <v>20724</v>
      </c>
      <c r="D440" t="str">
        <v>66427</v>
      </c>
      <c r="E440" t="str">
        <v>50417</v>
      </c>
      <c r="F440" t="str">
        <v>51785</v>
      </c>
      <c r="G440">
        <f t="shared" si="18"/>
        <v>1368</v>
      </c>
      <c r="K440">
        <f t="shared" si="19"/>
        <v>0</v>
      </c>
      <c r="L440">
        <f t="shared" si="20"/>
        <v>0</v>
      </c>
    </row>
    <row r="441" spans="1:12">
      <c r="A441" s="1" t="s">
        <v>439</v>
      </c>
      <c r="C441" t="str" cm="1">
        <f t="array" ref="C441:D441">_xlfn.TEXTSPLIT(A441,"   ")</f>
        <v>33428</v>
      </c>
      <c r="D441" t="str">
        <v>94891</v>
      </c>
      <c r="E441" t="str">
        <v>50565</v>
      </c>
      <c r="F441" t="str">
        <v>51873</v>
      </c>
      <c r="G441">
        <f t="shared" si="18"/>
        <v>1308</v>
      </c>
      <c r="K441">
        <f t="shared" si="19"/>
        <v>0</v>
      </c>
      <c r="L441">
        <f t="shared" si="20"/>
        <v>0</v>
      </c>
    </row>
    <row r="442" spans="1:12">
      <c r="A442" s="1" t="s">
        <v>440</v>
      </c>
      <c r="C442" t="str" cm="1">
        <f t="array" ref="C442:D442">_xlfn.TEXTSPLIT(A442,"   ")</f>
        <v>11751</v>
      </c>
      <c r="D442" t="str">
        <v>44280</v>
      </c>
      <c r="E442" t="str">
        <v>50581</v>
      </c>
      <c r="F442" t="str">
        <v>52069</v>
      </c>
      <c r="G442">
        <f t="shared" si="18"/>
        <v>1488</v>
      </c>
      <c r="K442">
        <f t="shared" si="19"/>
        <v>0</v>
      </c>
      <c r="L442">
        <f t="shared" si="20"/>
        <v>0</v>
      </c>
    </row>
    <row r="443" spans="1:12">
      <c r="A443" s="1" t="s">
        <v>441</v>
      </c>
      <c r="C443" t="str" cm="1">
        <f t="array" ref="C443:D443">_xlfn.TEXTSPLIT(A443,"   ")</f>
        <v>36923</v>
      </c>
      <c r="D443" t="str">
        <v>59594</v>
      </c>
      <c r="E443" t="str">
        <v>50874</v>
      </c>
      <c r="F443" t="str">
        <v>52069</v>
      </c>
      <c r="G443">
        <f t="shared" si="18"/>
        <v>1195</v>
      </c>
      <c r="K443">
        <f t="shared" si="19"/>
        <v>0</v>
      </c>
      <c r="L443">
        <f t="shared" si="20"/>
        <v>0</v>
      </c>
    </row>
    <row r="444" spans="1:12">
      <c r="A444" s="1" t="s">
        <v>442</v>
      </c>
      <c r="C444" t="str" cm="1">
        <f t="array" ref="C444:D444">_xlfn.TEXTSPLIT(A444,"   ")</f>
        <v>76810</v>
      </c>
      <c r="D444" t="str">
        <v>42646</v>
      </c>
      <c r="E444" t="str">
        <v>51125</v>
      </c>
      <c r="F444" t="str">
        <v>52069</v>
      </c>
      <c r="G444">
        <f t="shared" si="18"/>
        <v>944</v>
      </c>
      <c r="K444">
        <f t="shared" si="19"/>
        <v>0</v>
      </c>
      <c r="L444">
        <f t="shared" si="20"/>
        <v>0</v>
      </c>
    </row>
    <row r="445" spans="1:12">
      <c r="A445" s="1" t="s">
        <v>443</v>
      </c>
      <c r="C445" t="str" cm="1">
        <f t="array" ref="C445:D445">_xlfn.TEXTSPLIT(A445,"   ")</f>
        <v>35667</v>
      </c>
      <c r="D445" t="str">
        <v>96679</v>
      </c>
      <c r="E445" t="str">
        <v>51220</v>
      </c>
      <c r="F445" t="str">
        <v>52069</v>
      </c>
      <c r="G445">
        <f t="shared" si="18"/>
        <v>849</v>
      </c>
      <c r="K445">
        <f t="shared" si="19"/>
        <v>0</v>
      </c>
      <c r="L445">
        <f t="shared" si="20"/>
        <v>0</v>
      </c>
    </row>
    <row r="446" spans="1:12">
      <c r="A446" s="1" t="s">
        <v>444</v>
      </c>
      <c r="C446" t="str" cm="1">
        <f t="array" ref="C446:D446">_xlfn.TEXTSPLIT(A446,"   ")</f>
        <v>42268</v>
      </c>
      <c r="D446" t="str">
        <v>98409</v>
      </c>
      <c r="E446" t="str">
        <v>51346</v>
      </c>
      <c r="F446" t="str">
        <v>52069</v>
      </c>
      <c r="G446">
        <f t="shared" si="18"/>
        <v>723</v>
      </c>
      <c r="K446">
        <f t="shared" si="19"/>
        <v>0</v>
      </c>
      <c r="L446">
        <f t="shared" si="20"/>
        <v>0</v>
      </c>
    </row>
    <row r="447" spans="1:12">
      <c r="A447" s="1" t="s">
        <v>445</v>
      </c>
      <c r="C447" t="str" cm="1">
        <f t="array" ref="C447:D447">_xlfn.TEXTSPLIT(A447,"   ")</f>
        <v>57684</v>
      </c>
      <c r="D447" t="str">
        <v>38466</v>
      </c>
      <c r="E447" t="str">
        <v>51394</v>
      </c>
      <c r="F447" t="str">
        <v>52069</v>
      </c>
      <c r="G447">
        <f t="shared" si="18"/>
        <v>675</v>
      </c>
      <c r="K447">
        <f t="shared" si="19"/>
        <v>0</v>
      </c>
      <c r="L447">
        <f t="shared" si="20"/>
        <v>0</v>
      </c>
    </row>
    <row r="448" spans="1:12">
      <c r="A448" s="1" t="s">
        <v>446</v>
      </c>
      <c r="C448" t="str" cm="1">
        <f t="array" ref="C448:D448">_xlfn.TEXTSPLIT(A448,"   ")</f>
        <v>40804</v>
      </c>
      <c r="D448" t="str">
        <v>66142</v>
      </c>
      <c r="E448" t="str">
        <v>51468</v>
      </c>
      <c r="F448" t="str">
        <v>52069</v>
      </c>
      <c r="G448">
        <f t="shared" si="18"/>
        <v>601</v>
      </c>
      <c r="K448">
        <f t="shared" si="19"/>
        <v>0</v>
      </c>
      <c r="L448">
        <f t="shared" si="20"/>
        <v>0</v>
      </c>
    </row>
    <row r="449" spans="1:12">
      <c r="A449" s="1" t="s">
        <v>447</v>
      </c>
      <c r="C449" t="str" cm="1">
        <f t="array" ref="C449:D449">_xlfn.TEXTSPLIT(A449,"   ")</f>
        <v>76968</v>
      </c>
      <c r="D449" t="str">
        <v>66990</v>
      </c>
      <c r="E449" t="str">
        <v>51626</v>
      </c>
      <c r="F449" t="str">
        <v>52069</v>
      </c>
      <c r="G449">
        <f t="shared" si="18"/>
        <v>443</v>
      </c>
      <c r="K449">
        <f t="shared" si="19"/>
        <v>0</v>
      </c>
      <c r="L449">
        <f t="shared" si="20"/>
        <v>0</v>
      </c>
    </row>
    <row r="450" spans="1:12">
      <c r="A450" s="1" t="s">
        <v>448</v>
      </c>
      <c r="C450" t="str" cm="1">
        <f t="array" ref="C450:D450">_xlfn.TEXTSPLIT(A450,"   ")</f>
        <v>99714</v>
      </c>
      <c r="D450" t="str">
        <v>52069</v>
      </c>
      <c r="E450" t="str">
        <v>51646</v>
      </c>
      <c r="F450" t="str">
        <v>52069</v>
      </c>
      <c r="G450">
        <f t="shared" si="18"/>
        <v>423</v>
      </c>
      <c r="K450">
        <f t="shared" si="19"/>
        <v>0</v>
      </c>
      <c r="L450">
        <f t="shared" si="20"/>
        <v>0</v>
      </c>
    </row>
    <row r="451" spans="1:12">
      <c r="A451" s="1" t="s">
        <v>449</v>
      </c>
      <c r="C451" t="str" cm="1">
        <f t="array" ref="C451:D451">_xlfn.TEXTSPLIT(A451,"   ")</f>
        <v>57148</v>
      </c>
      <c r="D451" t="str">
        <v>28084</v>
      </c>
      <c r="E451" t="str">
        <v>51819</v>
      </c>
      <c r="F451" t="str">
        <v>52069</v>
      </c>
      <c r="G451">
        <f t="shared" ref="G451:G514" si="21">ABS(E451-F451)</f>
        <v>250</v>
      </c>
      <c r="K451">
        <f t="shared" ref="K451:K514" si="22">COUNTIF($F$2:$F$1001,E451)</f>
        <v>0</v>
      </c>
      <c r="L451">
        <f t="shared" ref="L451:L514" si="23">E451*K451</f>
        <v>0</v>
      </c>
    </row>
    <row r="452" spans="1:12">
      <c r="A452" s="1" t="s">
        <v>450</v>
      </c>
      <c r="C452" t="str" cm="1">
        <f t="array" ref="C452:D452">_xlfn.TEXTSPLIT(A452,"   ")</f>
        <v>16707</v>
      </c>
      <c r="D452" t="str">
        <v>54930</v>
      </c>
      <c r="E452" t="str">
        <v>51890</v>
      </c>
      <c r="F452" t="str">
        <v>52069</v>
      </c>
      <c r="G452">
        <f t="shared" si="21"/>
        <v>179</v>
      </c>
      <c r="K452">
        <f t="shared" si="22"/>
        <v>0</v>
      </c>
      <c r="L452">
        <f t="shared" si="23"/>
        <v>0</v>
      </c>
    </row>
    <row r="453" spans="1:12">
      <c r="A453" s="1" t="s">
        <v>451</v>
      </c>
      <c r="C453" t="str" cm="1">
        <f t="array" ref="C453:D453">_xlfn.TEXTSPLIT(A453,"   ")</f>
        <v>16915</v>
      </c>
      <c r="D453" t="str">
        <v>32950</v>
      </c>
      <c r="E453" t="str">
        <v>52045</v>
      </c>
      <c r="F453" t="str">
        <v>52069</v>
      </c>
      <c r="G453">
        <f t="shared" si="21"/>
        <v>24</v>
      </c>
      <c r="K453">
        <f t="shared" si="22"/>
        <v>0</v>
      </c>
      <c r="L453">
        <f t="shared" si="23"/>
        <v>0</v>
      </c>
    </row>
    <row r="454" spans="1:12">
      <c r="A454" s="1" t="s">
        <v>452</v>
      </c>
      <c r="C454" t="str" cm="1">
        <f t="array" ref="C454:D454">_xlfn.TEXTSPLIT(A454,"   ")</f>
        <v>18508</v>
      </c>
      <c r="D454" t="str">
        <v>45796</v>
      </c>
      <c r="E454" t="str">
        <v>52069</v>
      </c>
      <c r="F454" t="str">
        <v>52069</v>
      </c>
      <c r="G454">
        <f t="shared" si="21"/>
        <v>0</v>
      </c>
      <c r="K454">
        <f t="shared" si="22"/>
        <v>15</v>
      </c>
      <c r="L454">
        <f t="shared" si="23"/>
        <v>781035</v>
      </c>
    </row>
    <row r="455" spans="1:12">
      <c r="A455" s="1" t="s">
        <v>453</v>
      </c>
      <c r="C455" t="str" cm="1">
        <f t="array" ref="C455:D455">_xlfn.TEXTSPLIT(A455,"   ")</f>
        <v>84647</v>
      </c>
      <c r="D455" t="str">
        <v>62099</v>
      </c>
      <c r="E455" t="str">
        <v>52114</v>
      </c>
      <c r="F455" t="str">
        <v>52069</v>
      </c>
      <c r="G455">
        <f t="shared" si="21"/>
        <v>45</v>
      </c>
      <c r="K455">
        <f t="shared" si="22"/>
        <v>0</v>
      </c>
      <c r="L455">
        <f t="shared" si="23"/>
        <v>0</v>
      </c>
    </row>
    <row r="456" spans="1:12">
      <c r="A456" s="1" t="s">
        <v>454</v>
      </c>
      <c r="C456" t="str" cm="1">
        <f t="array" ref="C456:D456">_xlfn.TEXTSPLIT(A456,"   ")</f>
        <v>24717</v>
      </c>
      <c r="D456" t="str">
        <v>15951</v>
      </c>
      <c r="E456" t="str">
        <v>52176</v>
      </c>
      <c r="F456" t="str">
        <v>52069</v>
      </c>
      <c r="G456">
        <f t="shared" si="21"/>
        <v>107</v>
      </c>
      <c r="K456">
        <f t="shared" si="22"/>
        <v>0</v>
      </c>
      <c r="L456">
        <f t="shared" si="23"/>
        <v>0</v>
      </c>
    </row>
    <row r="457" spans="1:12">
      <c r="A457" s="1" t="s">
        <v>455</v>
      </c>
      <c r="C457" t="str" cm="1">
        <f t="array" ref="C457:D457">_xlfn.TEXTSPLIT(A457,"   ")</f>
        <v>97165</v>
      </c>
      <c r="D457" t="str">
        <v>52069</v>
      </c>
      <c r="E457" t="str">
        <v>52215</v>
      </c>
      <c r="F457" t="str">
        <v>52070</v>
      </c>
      <c r="G457">
        <f t="shared" si="21"/>
        <v>145</v>
      </c>
      <c r="K457">
        <f t="shared" si="22"/>
        <v>0</v>
      </c>
      <c r="L457">
        <f t="shared" si="23"/>
        <v>0</v>
      </c>
    </row>
    <row r="458" spans="1:12">
      <c r="A458" s="1" t="s">
        <v>456</v>
      </c>
      <c r="C458" t="str" cm="1">
        <f t="array" ref="C458:D458">_xlfn.TEXTSPLIT(A458,"   ")</f>
        <v>88312</v>
      </c>
      <c r="D458" t="str">
        <v>54080</v>
      </c>
      <c r="E458" t="str">
        <v>52246</v>
      </c>
      <c r="F458" t="str">
        <v>52074</v>
      </c>
      <c r="G458">
        <f t="shared" si="21"/>
        <v>172</v>
      </c>
      <c r="K458">
        <f t="shared" si="22"/>
        <v>0</v>
      </c>
      <c r="L458">
        <f t="shared" si="23"/>
        <v>0</v>
      </c>
    </row>
    <row r="459" spans="1:12">
      <c r="A459" s="1" t="s">
        <v>457</v>
      </c>
      <c r="C459" t="str" cm="1">
        <f t="array" ref="C459:D459">_xlfn.TEXTSPLIT(A459,"   ")</f>
        <v>44527</v>
      </c>
      <c r="D459" t="str">
        <v>62695</v>
      </c>
      <c r="E459" t="str">
        <v>52355</v>
      </c>
      <c r="F459" t="str">
        <v>52099</v>
      </c>
      <c r="G459">
        <f t="shared" si="21"/>
        <v>256</v>
      </c>
      <c r="K459">
        <f t="shared" si="22"/>
        <v>0</v>
      </c>
      <c r="L459">
        <f t="shared" si="23"/>
        <v>0</v>
      </c>
    </row>
    <row r="460" spans="1:12">
      <c r="A460" s="1" t="s">
        <v>458</v>
      </c>
      <c r="C460" t="str" cm="1">
        <f t="array" ref="C460:D460">_xlfn.TEXTSPLIT(A460,"   ")</f>
        <v>13285</v>
      </c>
      <c r="D460" t="str">
        <v>75521</v>
      </c>
      <c r="E460" t="str">
        <v>52681</v>
      </c>
      <c r="F460" t="str">
        <v>52462</v>
      </c>
      <c r="G460">
        <f t="shared" si="21"/>
        <v>219</v>
      </c>
      <c r="K460">
        <f t="shared" si="22"/>
        <v>0</v>
      </c>
      <c r="L460">
        <f t="shared" si="23"/>
        <v>0</v>
      </c>
    </row>
    <row r="461" spans="1:12">
      <c r="A461" s="1" t="s">
        <v>459</v>
      </c>
      <c r="C461" t="str" cm="1">
        <f t="array" ref="C461:D461">_xlfn.TEXTSPLIT(A461,"   ")</f>
        <v>15532</v>
      </c>
      <c r="D461" t="str">
        <v>45721</v>
      </c>
      <c r="E461" t="str">
        <v>52702</v>
      </c>
      <c r="F461" t="str">
        <v>52495</v>
      </c>
      <c r="G461">
        <f t="shared" si="21"/>
        <v>207</v>
      </c>
      <c r="K461">
        <f t="shared" si="22"/>
        <v>0</v>
      </c>
      <c r="L461">
        <f t="shared" si="23"/>
        <v>0</v>
      </c>
    </row>
    <row r="462" spans="1:12">
      <c r="A462" s="1" t="s">
        <v>460</v>
      </c>
      <c r="C462" t="str" cm="1">
        <f t="array" ref="C462:D462">_xlfn.TEXTSPLIT(A462,"   ")</f>
        <v>83771</v>
      </c>
      <c r="D462" t="str">
        <v>98303</v>
      </c>
      <c r="E462" t="str">
        <v>52834</v>
      </c>
      <c r="F462" t="str">
        <v>52601</v>
      </c>
      <c r="G462">
        <f t="shared" si="21"/>
        <v>233</v>
      </c>
      <c r="K462">
        <f t="shared" si="22"/>
        <v>0</v>
      </c>
      <c r="L462">
        <f t="shared" si="23"/>
        <v>0</v>
      </c>
    </row>
    <row r="463" spans="1:12">
      <c r="A463" s="1" t="s">
        <v>461</v>
      </c>
      <c r="C463" t="str" cm="1">
        <f t="array" ref="C463:D463">_xlfn.TEXTSPLIT(A463,"   ")</f>
        <v>69300</v>
      </c>
      <c r="D463" t="str">
        <v>69450</v>
      </c>
      <c r="E463" t="str">
        <v>52858</v>
      </c>
      <c r="F463" t="str">
        <v>52639</v>
      </c>
      <c r="G463">
        <f t="shared" si="21"/>
        <v>219</v>
      </c>
      <c r="K463">
        <f t="shared" si="22"/>
        <v>0</v>
      </c>
      <c r="L463">
        <f t="shared" si="23"/>
        <v>0</v>
      </c>
    </row>
    <row r="464" spans="1:12">
      <c r="A464" s="1" t="s">
        <v>462</v>
      </c>
      <c r="C464" t="str" cm="1">
        <f t="array" ref="C464:D464">_xlfn.TEXTSPLIT(A464,"   ")</f>
        <v>33929</v>
      </c>
      <c r="D464" t="str">
        <v>98294</v>
      </c>
      <c r="E464" t="str">
        <v>52909</v>
      </c>
      <c r="F464" t="str">
        <v>52757</v>
      </c>
      <c r="G464">
        <f t="shared" si="21"/>
        <v>152</v>
      </c>
      <c r="K464">
        <f t="shared" si="22"/>
        <v>0</v>
      </c>
      <c r="L464">
        <f t="shared" si="23"/>
        <v>0</v>
      </c>
    </row>
    <row r="465" spans="1:12">
      <c r="A465" s="1" t="s">
        <v>463</v>
      </c>
      <c r="C465" t="str" cm="1">
        <f t="array" ref="C465:D465">_xlfn.TEXTSPLIT(A465,"   ")</f>
        <v>63656</v>
      </c>
      <c r="D465" t="str">
        <v>85776</v>
      </c>
      <c r="E465" t="str">
        <v>52960</v>
      </c>
      <c r="F465" t="str">
        <v>52799</v>
      </c>
      <c r="G465">
        <f t="shared" si="21"/>
        <v>161</v>
      </c>
      <c r="K465">
        <f t="shared" si="22"/>
        <v>0</v>
      </c>
      <c r="L465">
        <f t="shared" si="23"/>
        <v>0</v>
      </c>
    </row>
    <row r="466" spans="1:12">
      <c r="A466" s="1" t="s">
        <v>464</v>
      </c>
      <c r="C466" t="str" cm="1">
        <f t="array" ref="C466:D466">_xlfn.TEXTSPLIT(A466,"   ")</f>
        <v>58244</v>
      </c>
      <c r="D466" t="str">
        <v>89121</v>
      </c>
      <c r="E466" t="str">
        <v>52996</v>
      </c>
      <c r="F466" t="str">
        <v>52803</v>
      </c>
      <c r="G466">
        <f t="shared" si="21"/>
        <v>193</v>
      </c>
      <c r="K466">
        <f t="shared" si="22"/>
        <v>0</v>
      </c>
      <c r="L466">
        <f t="shared" si="23"/>
        <v>0</v>
      </c>
    </row>
    <row r="467" spans="1:12">
      <c r="A467" s="1" t="s">
        <v>465</v>
      </c>
      <c r="C467" t="str" cm="1">
        <f t="array" ref="C467:D467">_xlfn.TEXTSPLIT(A467,"   ")</f>
        <v>98243</v>
      </c>
      <c r="D467" t="str">
        <v>65914</v>
      </c>
      <c r="E467" t="str">
        <v>53042</v>
      </c>
      <c r="F467" t="str">
        <v>52968</v>
      </c>
      <c r="G467">
        <f t="shared" si="21"/>
        <v>74</v>
      </c>
      <c r="K467">
        <f t="shared" si="22"/>
        <v>0</v>
      </c>
      <c r="L467">
        <f t="shared" si="23"/>
        <v>0</v>
      </c>
    </row>
    <row r="468" spans="1:12">
      <c r="A468" s="1" t="s">
        <v>466</v>
      </c>
      <c r="C468" t="str" cm="1">
        <f t="array" ref="C468:D468">_xlfn.TEXTSPLIT(A468,"   ")</f>
        <v>79896</v>
      </c>
      <c r="D468" t="str">
        <v>43809</v>
      </c>
      <c r="E468" t="str">
        <v>53059</v>
      </c>
      <c r="F468" t="str">
        <v>53164</v>
      </c>
      <c r="G468">
        <f t="shared" si="21"/>
        <v>105</v>
      </c>
      <c r="K468">
        <f t="shared" si="22"/>
        <v>0</v>
      </c>
      <c r="L468">
        <f t="shared" si="23"/>
        <v>0</v>
      </c>
    </row>
    <row r="469" spans="1:12">
      <c r="A469" s="1" t="s">
        <v>467</v>
      </c>
      <c r="C469" t="str" cm="1">
        <f t="array" ref="C469:D469">_xlfn.TEXTSPLIT(A469,"   ")</f>
        <v>61035</v>
      </c>
      <c r="D469" t="str">
        <v>98303</v>
      </c>
      <c r="E469" t="str">
        <v>53199</v>
      </c>
      <c r="F469" t="str">
        <v>53335</v>
      </c>
      <c r="G469">
        <f t="shared" si="21"/>
        <v>136</v>
      </c>
      <c r="K469">
        <f t="shared" si="22"/>
        <v>0</v>
      </c>
      <c r="L469">
        <f t="shared" si="23"/>
        <v>0</v>
      </c>
    </row>
    <row r="470" spans="1:12">
      <c r="A470" s="1" t="s">
        <v>468</v>
      </c>
      <c r="C470" t="str" cm="1">
        <f t="array" ref="C470:D470">_xlfn.TEXTSPLIT(A470,"   ")</f>
        <v>66387</v>
      </c>
      <c r="D470" t="str">
        <v>66433</v>
      </c>
      <c r="E470" t="str">
        <v>53217</v>
      </c>
      <c r="F470" t="str">
        <v>53338</v>
      </c>
      <c r="G470">
        <f t="shared" si="21"/>
        <v>121</v>
      </c>
      <c r="K470">
        <f t="shared" si="22"/>
        <v>0</v>
      </c>
      <c r="L470">
        <f t="shared" si="23"/>
        <v>0</v>
      </c>
    </row>
    <row r="471" spans="1:12">
      <c r="A471" s="1" t="s">
        <v>469</v>
      </c>
      <c r="C471" t="str" cm="1">
        <f t="array" ref="C471:D471">_xlfn.TEXTSPLIT(A471,"   ")</f>
        <v>35297</v>
      </c>
      <c r="D471" t="str">
        <v>91503</v>
      </c>
      <c r="E471" t="str">
        <v>53237</v>
      </c>
      <c r="F471" t="str">
        <v>53621</v>
      </c>
      <c r="G471">
        <f t="shared" si="21"/>
        <v>384</v>
      </c>
      <c r="K471">
        <f t="shared" si="22"/>
        <v>0</v>
      </c>
      <c r="L471">
        <f t="shared" si="23"/>
        <v>0</v>
      </c>
    </row>
    <row r="472" spans="1:12">
      <c r="A472" s="1" t="s">
        <v>470</v>
      </c>
      <c r="C472" t="str" cm="1">
        <f t="array" ref="C472:D472">_xlfn.TEXTSPLIT(A472,"   ")</f>
        <v>60092</v>
      </c>
      <c r="D472" t="str">
        <v>18889</v>
      </c>
      <c r="E472" t="str">
        <v>53344</v>
      </c>
      <c r="F472" t="str">
        <v>53621</v>
      </c>
      <c r="G472">
        <f t="shared" si="21"/>
        <v>277</v>
      </c>
      <c r="K472">
        <f t="shared" si="22"/>
        <v>0</v>
      </c>
      <c r="L472">
        <f t="shared" si="23"/>
        <v>0</v>
      </c>
    </row>
    <row r="473" spans="1:12">
      <c r="A473" s="1" t="s">
        <v>471</v>
      </c>
      <c r="C473" t="str" cm="1">
        <f t="array" ref="C473:D473">_xlfn.TEXTSPLIT(A473,"   ")</f>
        <v>93026</v>
      </c>
      <c r="D473" t="str">
        <v>91504</v>
      </c>
      <c r="E473" t="str">
        <v>53404</v>
      </c>
      <c r="F473" t="str">
        <v>53621</v>
      </c>
      <c r="G473">
        <f t="shared" si="21"/>
        <v>217</v>
      </c>
      <c r="K473">
        <f t="shared" si="22"/>
        <v>0</v>
      </c>
      <c r="L473">
        <f t="shared" si="23"/>
        <v>0</v>
      </c>
    </row>
    <row r="474" spans="1:12">
      <c r="A474" s="1" t="s">
        <v>472</v>
      </c>
      <c r="C474" t="str" cm="1">
        <f t="array" ref="C474:D474">_xlfn.TEXTSPLIT(A474,"   ")</f>
        <v>73054</v>
      </c>
      <c r="D474" t="str">
        <v>33258</v>
      </c>
      <c r="E474" t="str">
        <v>53405</v>
      </c>
      <c r="F474" t="str">
        <v>53621</v>
      </c>
      <c r="G474">
        <f t="shared" si="21"/>
        <v>216</v>
      </c>
      <c r="K474">
        <f t="shared" si="22"/>
        <v>0</v>
      </c>
      <c r="L474">
        <f t="shared" si="23"/>
        <v>0</v>
      </c>
    </row>
    <row r="475" spans="1:12">
      <c r="A475" s="1" t="s">
        <v>473</v>
      </c>
      <c r="C475" t="str" cm="1">
        <f t="array" ref="C475:D475">_xlfn.TEXTSPLIT(A475,"   ")</f>
        <v>64475</v>
      </c>
      <c r="D475" t="str">
        <v>70681</v>
      </c>
      <c r="E475" t="str">
        <v>53440</v>
      </c>
      <c r="F475" t="str">
        <v>53621</v>
      </c>
      <c r="G475">
        <f t="shared" si="21"/>
        <v>181</v>
      </c>
      <c r="K475">
        <f t="shared" si="22"/>
        <v>0</v>
      </c>
      <c r="L475">
        <f t="shared" si="23"/>
        <v>0</v>
      </c>
    </row>
    <row r="476" spans="1:12">
      <c r="A476" s="1" t="s">
        <v>474</v>
      </c>
      <c r="C476" t="str" cm="1">
        <f t="array" ref="C476:D476">_xlfn.TEXTSPLIT(A476,"   ")</f>
        <v>54041</v>
      </c>
      <c r="D476" t="str">
        <v>12197</v>
      </c>
      <c r="E476" t="str">
        <v>53457</v>
      </c>
      <c r="F476" t="str">
        <v>53621</v>
      </c>
      <c r="G476">
        <f t="shared" si="21"/>
        <v>164</v>
      </c>
      <c r="K476">
        <f t="shared" si="22"/>
        <v>0</v>
      </c>
      <c r="L476">
        <f t="shared" si="23"/>
        <v>0</v>
      </c>
    </row>
    <row r="477" spans="1:12">
      <c r="A477" s="1" t="s">
        <v>475</v>
      </c>
      <c r="C477" t="str" cm="1">
        <f t="array" ref="C477:D477">_xlfn.TEXTSPLIT(A477,"   ")</f>
        <v>23521</v>
      </c>
      <c r="D477" t="str">
        <v>20243</v>
      </c>
      <c r="E477" t="str">
        <v>53566</v>
      </c>
      <c r="F477" t="str">
        <v>53621</v>
      </c>
      <c r="G477">
        <f t="shared" si="21"/>
        <v>55</v>
      </c>
      <c r="K477">
        <f t="shared" si="22"/>
        <v>0</v>
      </c>
      <c r="L477">
        <f t="shared" si="23"/>
        <v>0</v>
      </c>
    </row>
    <row r="478" spans="1:12">
      <c r="A478" s="1" t="s">
        <v>476</v>
      </c>
      <c r="C478" t="str" cm="1">
        <f t="array" ref="C478:D478">_xlfn.TEXTSPLIT(A478,"   ")</f>
        <v>91854</v>
      </c>
      <c r="D478" t="str">
        <v>58244</v>
      </c>
      <c r="E478" t="str">
        <v>53621</v>
      </c>
      <c r="F478" t="str">
        <v>53621</v>
      </c>
      <c r="G478">
        <f t="shared" si="21"/>
        <v>0</v>
      </c>
      <c r="K478">
        <f t="shared" si="22"/>
        <v>14</v>
      </c>
      <c r="L478">
        <f t="shared" si="23"/>
        <v>750694</v>
      </c>
    </row>
    <row r="479" spans="1:12">
      <c r="A479" s="1" t="s">
        <v>477</v>
      </c>
      <c r="C479" t="str" cm="1">
        <f t="array" ref="C479:D479">_xlfn.TEXTSPLIT(A479,"   ")</f>
        <v>95611</v>
      </c>
      <c r="D479" t="str">
        <v>62695</v>
      </c>
      <c r="E479" t="str">
        <v>53739</v>
      </c>
      <c r="F479" t="str">
        <v>53621</v>
      </c>
      <c r="G479">
        <f t="shared" si="21"/>
        <v>118</v>
      </c>
      <c r="K479">
        <f t="shared" si="22"/>
        <v>0</v>
      </c>
      <c r="L479">
        <f t="shared" si="23"/>
        <v>0</v>
      </c>
    </row>
    <row r="480" spans="1:12">
      <c r="A480" s="1" t="s">
        <v>478</v>
      </c>
      <c r="C480" t="str" cm="1">
        <f t="array" ref="C480:D480">_xlfn.TEXTSPLIT(A480,"   ")</f>
        <v>70144</v>
      </c>
      <c r="D480" t="str">
        <v>14591</v>
      </c>
      <c r="E480" t="str">
        <v>54016</v>
      </c>
      <c r="F480" t="str">
        <v>53621</v>
      </c>
      <c r="G480">
        <f t="shared" si="21"/>
        <v>395</v>
      </c>
      <c r="K480">
        <f t="shared" si="22"/>
        <v>0</v>
      </c>
      <c r="L480">
        <f t="shared" si="23"/>
        <v>0</v>
      </c>
    </row>
    <row r="481" spans="1:12">
      <c r="A481" s="1" t="s">
        <v>479</v>
      </c>
      <c r="C481" t="str" cm="1">
        <f t="array" ref="C481:D481">_xlfn.TEXTSPLIT(A481,"   ")</f>
        <v>46105</v>
      </c>
      <c r="D481" t="str">
        <v>93466</v>
      </c>
      <c r="E481" t="str">
        <v>54041</v>
      </c>
      <c r="F481" t="str">
        <v>53621</v>
      </c>
      <c r="G481">
        <f t="shared" si="21"/>
        <v>420</v>
      </c>
      <c r="K481">
        <f t="shared" si="22"/>
        <v>0</v>
      </c>
      <c r="L481">
        <f t="shared" si="23"/>
        <v>0</v>
      </c>
    </row>
    <row r="482" spans="1:12">
      <c r="A482" s="1" t="s">
        <v>480</v>
      </c>
      <c r="C482" t="str" cm="1">
        <f t="array" ref="C482:D482">_xlfn.TEXTSPLIT(A482,"   ")</f>
        <v>13551</v>
      </c>
      <c r="D482" t="str">
        <v>22559</v>
      </c>
      <c r="E482" t="str">
        <v>54164</v>
      </c>
      <c r="F482" t="str">
        <v>53621</v>
      </c>
      <c r="G482">
        <f t="shared" si="21"/>
        <v>543</v>
      </c>
      <c r="K482">
        <f t="shared" si="22"/>
        <v>0</v>
      </c>
      <c r="L482">
        <f t="shared" si="23"/>
        <v>0</v>
      </c>
    </row>
    <row r="483" spans="1:12">
      <c r="A483" s="1" t="s">
        <v>481</v>
      </c>
      <c r="C483" t="str" cm="1">
        <f t="array" ref="C483:D483">_xlfn.TEXTSPLIT(A483,"   ")</f>
        <v>98318</v>
      </c>
      <c r="D483" t="str">
        <v>32023</v>
      </c>
      <c r="E483" t="str">
        <v>54291</v>
      </c>
      <c r="F483" t="str">
        <v>53621</v>
      </c>
      <c r="G483">
        <f t="shared" si="21"/>
        <v>670</v>
      </c>
      <c r="K483">
        <f t="shared" si="22"/>
        <v>0</v>
      </c>
      <c r="L483">
        <f t="shared" si="23"/>
        <v>0</v>
      </c>
    </row>
    <row r="484" spans="1:12">
      <c r="A484" s="1" t="s">
        <v>482</v>
      </c>
      <c r="C484" t="str" cm="1">
        <f t="array" ref="C484:D484">_xlfn.TEXTSPLIT(A484,"   ")</f>
        <v>72900</v>
      </c>
      <c r="D484" t="str">
        <v>96879</v>
      </c>
      <c r="E484" t="str">
        <v>54342</v>
      </c>
      <c r="F484" t="str">
        <v>53621</v>
      </c>
      <c r="G484">
        <f t="shared" si="21"/>
        <v>721</v>
      </c>
      <c r="K484">
        <f t="shared" si="22"/>
        <v>0</v>
      </c>
      <c r="L484">
        <f t="shared" si="23"/>
        <v>0</v>
      </c>
    </row>
    <row r="485" spans="1:12">
      <c r="A485" s="1" t="s">
        <v>483</v>
      </c>
      <c r="C485" t="str" cm="1">
        <f t="array" ref="C485:D485">_xlfn.TEXTSPLIT(A485,"   ")</f>
        <v>17675</v>
      </c>
      <c r="D485" t="str">
        <v>99283</v>
      </c>
      <c r="E485" t="str">
        <v>54348</v>
      </c>
      <c r="F485" t="str">
        <v>54080</v>
      </c>
      <c r="G485">
        <f t="shared" si="21"/>
        <v>268</v>
      </c>
      <c r="K485">
        <f t="shared" si="22"/>
        <v>0</v>
      </c>
      <c r="L485">
        <f t="shared" si="23"/>
        <v>0</v>
      </c>
    </row>
    <row r="486" spans="1:12">
      <c r="A486" s="1" t="s">
        <v>484</v>
      </c>
      <c r="C486" t="str" cm="1">
        <f t="array" ref="C486:D486">_xlfn.TEXTSPLIT(A486,"   ")</f>
        <v>21850</v>
      </c>
      <c r="D486" t="str">
        <v>56050</v>
      </c>
      <c r="E486" t="str">
        <v>54382</v>
      </c>
      <c r="F486" t="str">
        <v>54171</v>
      </c>
      <c r="G486">
        <f t="shared" si="21"/>
        <v>211</v>
      </c>
      <c r="K486">
        <f t="shared" si="22"/>
        <v>14</v>
      </c>
      <c r="L486">
        <f t="shared" si="23"/>
        <v>761348</v>
      </c>
    </row>
    <row r="487" spans="1:12">
      <c r="A487" s="1" t="s">
        <v>485</v>
      </c>
      <c r="C487" t="str" cm="1">
        <f t="array" ref="C487:D487">_xlfn.TEXTSPLIT(A487,"   ")</f>
        <v>50581</v>
      </c>
      <c r="D487" t="str">
        <v>44825</v>
      </c>
      <c r="E487" t="str">
        <v>54519</v>
      </c>
      <c r="F487" t="str">
        <v>54172</v>
      </c>
      <c r="G487">
        <f t="shared" si="21"/>
        <v>347</v>
      </c>
      <c r="K487">
        <f t="shared" si="22"/>
        <v>0</v>
      </c>
      <c r="L487">
        <f t="shared" si="23"/>
        <v>0</v>
      </c>
    </row>
    <row r="488" spans="1:12">
      <c r="A488" s="1" t="s">
        <v>486</v>
      </c>
      <c r="C488" t="str" cm="1">
        <f t="array" ref="C488:D488">_xlfn.TEXTSPLIT(A488,"   ")</f>
        <v>49017</v>
      </c>
      <c r="D488" t="str">
        <v>89297</v>
      </c>
      <c r="E488" t="str">
        <v>54617</v>
      </c>
      <c r="F488" t="str">
        <v>54208</v>
      </c>
      <c r="G488">
        <f t="shared" si="21"/>
        <v>409</v>
      </c>
      <c r="K488">
        <f t="shared" si="22"/>
        <v>0</v>
      </c>
      <c r="L488">
        <f t="shared" si="23"/>
        <v>0</v>
      </c>
    </row>
    <row r="489" spans="1:12">
      <c r="A489" s="1" t="s">
        <v>487</v>
      </c>
      <c r="C489" t="str" cm="1">
        <f t="array" ref="C489:D489">_xlfn.TEXTSPLIT(A489,"   ")</f>
        <v>26268</v>
      </c>
      <c r="D489" t="str">
        <v>73032</v>
      </c>
      <c r="E489" t="str">
        <v>54786</v>
      </c>
      <c r="F489" t="str">
        <v>54382</v>
      </c>
      <c r="G489">
        <f t="shared" si="21"/>
        <v>404</v>
      </c>
      <c r="K489">
        <f t="shared" si="22"/>
        <v>0</v>
      </c>
      <c r="L489">
        <f t="shared" si="23"/>
        <v>0</v>
      </c>
    </row>
    <row r="490" spans="1:12">
      <c r="A490" s="1" t="s">
        <v>488</v>
      </c>
      <c r="C490" t="str" cm="1">
        <f t="array" ref="C490:D490">_xlfn.TEXTSPLIT(A490,"   ")</f>
        <v>76642</v>
      </c>
      <c r="D490" t="str">
        <v>24749</v>
      </c>
      <c r="E490" t="str">
        <v>54796</v>
      </c>
      <c r="F490" t="str">
        <v>54382</v>
      </c>
      <c r="G490">
        <f t="shared" si="21"/>
        <v>414</v>
      </c>
      <c r="K490">
        <f t="shared" si="22"/>
        <v>0</v>
      </c>
      <c r="L490">
        <f t="shared" si="23"/>
        <v>0</v>
      </c>
    </row>
    <row r="491" spans="1:12">
      <c r="A491" s="1" t="s">
        <v>489</v>
      </c>
      <c r="C491" t="str" cm="1">
        <f t="array" ref="C491:D491">_xlfn.TEXTSPLIT(A491,"   ")</f>
        <v>57925</v>
      </c>
      <c r="D491" t="str">
        <v>72795</v>
      </c>
      <c r="E491" t="str">
        <v>54872</v>
      </c>
      <c r="F491" t="str">
        <v>54382</v>
      </c>
      <c r="G491">
        <f t="shared" si="21"/>
        <v>490</v>
      </c>
      <c r="K491">
        <f t="shared" si="22"/>
        <v>0</v>
      </c>
      <c r="L491">
        <f t="shared" si="23"/>
        <v>0</v>
      </c>
    </row>
    <row r="492" spans="1:12">
      <c r="A492" s="1" t="s">
        <v>490</v>
      </c>
      <c r="C492" t="str" cm="1">
        <f t="array" ref="C492:D492">_xlfn.TEXTSPLIT(A492,"   ")</f>
        <v>63723</v>
      </c>
      <c r="D492" t="str">
        <v>27403</v>
      </c>
      <c r="E492" t="str">
        <v>54885</v>
      </c>
      <c r="F492" t="str">
        <v>54382</v>
      </c>
      <c r="G492">
        <f t="shared" si="21"/>
        <v>503</v>
      </c>
      <c r="K492">
        <f t="shared" si="22"/>
        <v>0</v>
      </c>
      <c r="L492">
        <f t="shared" si="23"/>
        <v>0</v>
      </c>
    </row>
    <row r="493" spans="1:12">
      <c r="A493" s="1" t="s">
        <v>491</v>
      </c>
      <c r="C493" t="str" cm="1">
        <f t="array" ref="C493:D493">_xlfn.TEXTSPLIT(A493,"   ")</f>
        <v>32025</v>
      </c>
      <c r="D493" t="str">
        <v>20622</v>
      </c>
      <c r="E493" t="str">
        <v>54927</v>
      </c>
      <c r="F493" t="str">
        <v>54382</v>
      </c>
      <c r="G493">
        <f t="shared" si="21"/>
        <v>545</v>
      </c>
      <c r="K493">
        <f t="shared" si="22"/>
        <v>0</v>
      </c>
      <c r="L493">
        <f t="shared" si="23"/>
        <v>0</v>
      </c>
    </row>
    <row r="494" spans="1:12">
      <c r="A494" s="1" t="s">
        <v>492</v>
      </c>
      <c r="C494" t="str" cm="1">
        <f t="array" ref="C494:D494">_xlfn.TEXTSPLIT(A494,"   ")</f>
        <v>15951</v>
      </c>
      <c r="D494" t="str">
        <v>48086</v>
      </c>
      <c r="E494" t="str">
        <v>54938</v>
      </c>
      <c r="F494" t="str">
        <v>54382</v>
      </c>
      <c r="G494">
        <f t="shared" si="21"/>
        <v>556</v>
      </c>
      <c r="K494">
        <f t="shared" si="22"/>
        <v>0</v>
      </c>
      <c r="L494">
        <f t="shared" si="23"/>
        <v>0</v>
      </c>
    </row>
    <row r="495" spans="1:12">
      <c r="A495" s="1" t="s">
        <v>493</v>
      </c>
      <c r="C495" t="str" cm="1">
        <f t="array" ref="C495:D495">_xlfn.TEXTSPLIT(A495,"   ")</f>
        <v>85672</v>
      </c>
      <c r="D495" t="str">
        <v>58244</v>
      </c>
      <c r="E495" t="str">
        <v>54993</v>
      </c>
      <c r="F495" t="str">
        <v>54382</v>
      </c>
      <c r="G495">
        <f t="shared" si="21"/>
        <v>611</v>
      </c>
      <c r="K495">
        <f t="shared" si="22"/>
        <v>0</v>
      </c>
      <c r="L495">
        <f t="shared" si="23"/>
        <v>0</v>
      </c>
    </row>
    <row r="496" spans="1:12">
      <c r="A496" s="1" t="s">
        <v>494</v>
      </c>
      <c r="C496" t="str" cm="1">
        <f t="array" ref="C496:D496">_xlfn.TEXTSPLIT(A496,"   ")</f>
        <v>24553</v>
      </c>
      <c r="D496" t="str">
        <v>57031</v>
      </c>
      <c r="E496" t="str">
        <v>54999</v>
      </c>
      <c r="F496" t="str">
        <v>54382</v>
      </c>
      <c r="G496">
        <f t="shared" si="21"/>
        <v>617</v>
      </c>
      <c r="K496">
        <f t="shared" si="22"/>
        <v>0</v>
      </c>
      <c r="L496">
        <f t="shared" si="23"/>
        <v>0</v>
      </c>
    </row>
    <row r="497" spans="1:12">
      <c r="A497" s="1" t="s">
        <v>495</v>
      </c>
      <c r="C497" t="str" cm="1">
        <f t="array" ref="C497:D497">_xlfn.TEXTSPLIT(A497,"   ")</f>
        <v>49464</v>
      </c>
      <c r="D497" t="str">
        <v>62695</v>
      </c>
      <c r="E497" t="str">
        <v>55111</v>
      </c>
      <c r="F497" t="str">
        <v>54382</v>
      </c>
      <c r="G497">
        <f t="shared" si="21"/>
        <v>729</v>
      </c>
      <c r="K497">
        <f t="shared" si="22"/>
        <v>0</v>
      </c>
      <c r="L497">
        <f t="shared" si="23"/>
        <v>0</v>
      </c>
    </row>
    <row r="498" spans="1:12">
      <c r="A498" s="1" t="s">
        <v>496</v>
      </c>
      <c r="C498" t="str" cm="1">
        <f t="array" ref="C498:D498">_xlfn.TEXTSPLIT(A498,"   ")</f>
        <v>67767</v>
      </c>
      <c r="D498" t="str">
        <v>85776</v>
      </c>
      <c r="E498" t="str">
        <v>55208</v>
      </c>
      <c r="F498" t="str">
        <v>54382</v>
      </c>
      <c r="G498">
        <f t="shared" si="21"/>
        <v>826</v>
      </c>
      <c r="K498">
        <f t="shared" si="22"/>
        <v>0</v>
      </c>
      <c r="L498">
        <f t="shared" si="23"/>
        <v>0</v>
      </c>
    </row>
    <row r="499" spans="1:12">
      <c r="A499" s="1" t="s">
        <v>497</v>
      </c>
      <c r="C499" t="str" cm="1">
        <f t="array" ref="C499:D499">_xlfn.TEXTSPLIT(A499,"   ")</f>
        <v>58337</v>
      </c>
      <c r="D499" t="str">
        <v>85776</v>
      </c>
      <c r="E499" t="str">
        <v>55238</v>
      </c>
      <c r="F499" t="str">
        <v>54382</v>
      </c>
      <c r="G499">
        <f t="shared" si="21"/>
        <v>856</v>
      </c>
      <c r="K499">
        <f t="shared" si="22"/>
        <v>0</v>
      </c>
      <c r="L499">
        <f t="shared" si="23"/>
        <v>0</v>
      </c>
    </row>
    <row r="500" spans="1:12">
      <c r="A500" s="1" t="s">
        <v>498</v>
      </c>
      <c r="C500" t="str" cm="1">
        <f t="array" ref="C500:D500">_xlfn.TEXTSPLIT(A500,"   ")</f>
        <v>74953</v>
      </c>
      <c r="D500" t="str">
        <v>59594</v>
      </c>
      <c r="E500" t="str">
        <v>55331</v>
      </c>
      <c r="F500" t="str">
        <v>54382</v>
      </c>
      <c r="G500">
        <f t="shared" si="21"/>
        <v>949</v>
      </c>
      <c r="K500">
        <f t="shared" si="22"/>
        <v>0</v>
      </c>
      <c r="L500">
        <f t="shared" si="23"/>
        <v>0</v>
      </c>
    </row>
    <row r="501" spans="1:12">
      <c r="A501" s="1" t="s">
        <v>499</v>
      </c>
      <c r="C501" t="str" cm="1">
        <f t="array" ref="C501:D501">_xlfn.TEXTSPLIT(A501,"   ")</f>
        <v>69307</v>
      </c>
      <c r="D501" t="str">
        <v>20622</v>
      </c>
      <c r="E501" t="str">
        <v>55351</v>
      </c>
      <c r="F501" t="str">
        <v>54382</v>
      </c>
      <c r="G501">
        <f t="shared" si="21"/>
        <v>969</v>
      </c>
      <c r="K501">
        <f t="shared" si="22"/>
        <v>0</v>
      </c>
      <c r="L501">
        <f t="shared" si="23"/>
        <v>0</v>
      </c>
    </row>
    <row r="502" spans="1:12">
      <c r="A502" s="1" t="s">
        <v>500</v>
      </c>
      <c r="C502" t="str" cm="1">
        <f t="array" ref="C502:D502">_xlfn.TEXTSPLIT(A502,"   ")</f>
        <v>54291</v>
      </c>
      <c r="D502" t="str">
        <v>39233</v>
      </c>
      <c r="E502" t="str">
        <v>55363</v>
      </c>
      <c r="F502" t="str">
        <v>54382</v>
      </c>
      <c r="G502">
        <f t="shared" si="21"/>
        <v>981</v>
      </c>
      <c r="K502">
        <f t="shared" si="22"/>
        <v>0</v>
      </c>
      <c r="L502">
        <f t="shared" si="23"/>
        <v>0</v>
      </c>
    </row>
    <row r="503" spans="1:12">
      <c r="A503" s="1" t="s">
        <v>501</v>
      </c>
      <c r="C503" t="str" cm="1">
        <f t="array" ref="C503:D503">_xlfn.TEXTSPLIT(A503,"   ")</f>
        <v>52996</v>
      </c>
      <c r="D503" t="str">
        <v>15951</v>
      </c>
      <c r="E503" t="str">
        <v>55377</v>
      </c>
      <c r="F503" t="str">
        <v>54530</v>
      </c>
      <c r="G503">
        <f t="shared" si="21"/>
        <v>847</v>
      </c>
      <c r="K503">
        <f t="shared" si="22"/>
        <v>0</v>
      </c>
      <c r="L503">
        <f t="shared" si="23"/>
        <v>0</v>
      </c>
    </row>
    <row r="504" spans="1:12">
      <c r="A504" s="1" t="s">
        <v>502</v>
      </c>
      <c r="C504" t="str" cm="1">
        <f t="array" ref="C504:D504">_xlfn.TEXTSPLIT(A504,"   ")</f>
        <v>65777</v>
      </c>
      <c r="D504" t="str">
        <v>98303</v>
      </c>
      <c r="E504" t="str">
        <v>55417</v>
      </c>
      <c r="F504" t="str">
        <v>54605</v>
      </c>
      <c r="G504">
        <f t="shared" si="21"/>
        <v>812</v>
      </c>
      <c r="K504">
        <f t="shared" si="22"/>
        <v>0</v>
      </c>
      <c r="L504">
        <f t="shared" si="23"/>
        <v>0</v>
      </c>
    </row>
    <row r="505" spans="1:12">
      <c r="A505" s="1" t="s">
        <v>503</v>
      </c>
      <c r="C505" t="str" cm="1">
        <f t="array" ref="C505:D505">_xlfn.TEXTSPLIT(A505,"   ")</f>
        <v>66534</v>
      </c>
      <c r="D505" t="str">
        <v>75432</v>
      </c>
      <c r="E505" t="str">
        <v>55718</v>
      </c>
      <c r="F505" t="str">
        <v>54902</v>
      </c>
      <c r="G505">
        <f t="shared" si="21"/>
        <v>816</v>
      </c>
      <c r="K505">
        <f t="shared" si="22"/>
        <v>0</v>
      </c>
      <c r="L505">
        <f t="shared" si="23"/>
        <v>0</v>
      </c>
    </row>
    <row r="506" spans="1:12">
      <c r="A506" s="1" t="s">
        <v>504</v>
      </c>
      <c r="C506" t="str" cm="1">
        <f t="array" ref="C506:D506">_xlfn.TEXTSPLIT(A506,"   ")</f>
        <v>23911</v>
      </c>
      <c r="D506" t="str">
        <v>73020</v>
      </c>
      <c r="E506" t="str">
        <v>55739</v>
      </c>
      <c r="F506" t="str">
        <v>54919</v>
      </c>
      <c r="G506">
        <f t="shared" si="21"/>
        <v>820</v>
      </c>
      <c r="K506">
        <f t="shared" si="22"/>
        <v>0</v>
      </c>
      <c r="L506">
        <f t="shared" si="23"/>
        <v>0</v>
      </c>
    </row>
    <row r="507" spans="1:12">
      <c r="A507" s="1" t="s">
        <v>505</v>
      </c>
      <c r="C507" t="str" cm="1">
        <f t="array" ref="C507:D507">_xlfn.TEXTSPLIT(A507,"   ")</f>
        <v>35599</v>
      </c>
      <c r="D507" t="str">
        <v>53621</v>
      </c>
      <c r="E507" t="str">
        <v>55904</v>
      </c>
      <c r="F507" t="str">
        <v>54930</v>
      </c>
      <c r="G507">
        <f t="shared" si="21"/>
        <v>974</v>
      </c>
      <c r="K507">
        <f t="shared" si="22"/>
        <v>0</v>
      </c>
      <c r="L507">
        <f t="shared" si="23"/>
        <v>0</v>
      </c>
    </row>
    <row r="508" spans="1:12">
      <c r="A508" s="1" t="s">
        <v>506</v>
      </c>
      <c r="C508" t="str" cm="1">
        <f t="array" ref="C508:D508">_xlfn.TEXTSPLIT(A508,"   ")</f>
        <v>80629</v>
      </c>
      <c r="D508" t="str">
        <v>79286</v>
      </c>
      <c r="E508" t="str">
        <v>55931</v>
      </c>
      <c r="F508" t="str">
        <v>55118</v>
      </c>
      <c r="G508">
        <f t="shared" si="21"/>
        <v>813</v>
      </c>
      <c r="K508">
        <f t="shared" si="22"/>
        <v>0</v>
      </c>
      <c r="L508">
        <f t="shared" si="23"/>
        <v>0</v>
      </c>
    </row>
    <row r="509" spans="1:12">
      <c r="A509" s="1" t="s">
        <v>507</v>
      </c>
      <c r="C509" t="str" cm="1">
        <f t="array" ref="C509:D509">_xlfn.TEXTSPLIT(A509,"   ")</f>
        <v>59328</v>
      </c>
      <c r="D509" t="str">
        <v>98303</v>
      </c>
      <c r="E509" t="str">
        <v>55936</v>
      </c>
      <c r="F509" t="str">
        <v>55708</v>
      </c>
      <c r="G509">
        <f t="shared" si="21"/>
        <v>228</v>
      </c>
      <c r="K509">
        <f t="shared" si="22"/>
        <v>0</v>
      </c>
      <c r="L509">
        <f t="shared" si="23"/>
        <v>0</v>
      </c>
    </row>
    <row r="510" spans="1:12">
      <c r="A510" s="1" t="s">
        <v>508</v>
      </c>
      <c r="C510" t="str" cm="1">
        <f t="array" ref="C510:D510">_xlfn.TEXTSPLIT(A510,"   ")</f>
        <v>88093</v>
      </c>
      <c r="D510" t="str">
        <v>18865</v>
      </c>
      <c r="E510" t="str">
        <v>56000</v>
      </c>
      <c r="F510" t="str">
        <v>55809</v>
      </c>
      <c r="G510">
        <f t="shared" si="21"/>
        <v>191</v>
      </c>
      <c r="K510">
        <f t="shared" si="22"/>
        <v>0</v>
      </c>
      <c r="L510">
        <f t="shared" si="23"/>
        <v>0</v>
      </c>
    </row>
    <row r="511" spans="1:12">
      <c r="A511" s="1" t="s">
        <v>509</v>
      </c>
      <c r="C511" t="str" cm="1">
        <f t="array" ref="C511:D511">_xlfn.TEXTSPLIT(A511,"   ")</f>
        <v>25517</v>
      </c>
      <c r="D511" t="str">
        <v>18865</v>
      </c>
      <c r="E511" t="str">
        <v>56071</v>
      </c>
      <c r="F511" t="str">
        <v>56050</v>
      </c>
      <c r="G511">
        <f t="shared" si="21"/>
        <v>21</v>
      </c>
      <c r="K511">
        <f t="shared" si="22"/>
        <v>0</v>
      </c>
      <c r="L511">
        <f t="shared" si="23"/>
        <v>0</v>
      </c>
    </row>
    <row r="512" spans="1:12">
      <c r="A512" s="1" t="s">
        <v>510</v>
      </c>
      <c r="C512" t="str" cm="1">
        <f t="array" ref="C512:D512">_xlfn.TEXTSPLIT(A512,"   ")</f>
        <v>19457</v>
      </c>
      <c r="D512" t="str">
        <v>58244</v>
      </c>
      <c r="E512" t="str">
        <v>56077</v>
      </c>
      <c r="F512" t="str">
        <v>56062</v>
      </c>
      <c r="G512">
        <f t="shared" si="21"/>
        <v>15</v>
      </c>
      <c r="K512">
        <f t="shared" si="22"/>
        <v>0</v>
      </c>
      <c r="L512">
        <f t="shared" si="23"/>
        <v>0</v>
      </c>
    </row>
    <row r="513" spans="1:12">
      <c r="A513" s="1" t="s">
        <v>511</v>
      </c>
      <c r="C513" t="str" cm="1">
        <f t="array" ref="C513:D513">_xlfn.TEXTSPLIT(A513,"   ")</f>
        <v>12955</v>
      </c>
      <c r="D513" t="str">
        <v>55118</v>
      </c>
      <c r="E513" t="str">
        <v>56100</v>
      </c>
      <c r="F513" t="str">
        <v>56136</v>
      </c>
      <c r="G513">
        <f t="shared" si="21"/>
        <v>36</v>
      </c>
      <c r="K513">
        <f t="shared" si="22"/>
        <v>0</v>
      </c>
      <c r="L513">
        <f t="shared" si="23"/>
        <v>0</v>
      </c>
    </row>
    <row r="514" spans="1:12">
      <c r="A514" s="1" t="s">
        <v>512</v>
      </c>
      <c r="C514" t="str" cm="1">
        <f t="array" ref="C514:D514">_xlfn.TEXTSPLIT(A514,"   ")</f>
        <v>90990</v>
      </c>
      <c r="D514" t="str">
        <v>19917</v>
      </c>
      <c r="E514" t="str">
        <v>56249</v>
      </c>
      <c r="F514" t="str">
        <v>56267</v>
      </c>
      <c r="G514">
        <f t="shared" si="21"/>
        <v>18</v>
      </c>
      <c r="K514">
        <f t="shared" si="22"/>
        <v>0</v>
      </c>
      <c r="L514">
        <f t="shared" si="23"/>
        <v>0</v>
      </c>
    </row>
    <row r="515" spans="1:12">
      <c r="A515" s="1" t="s">
        <v>513</v>
      </c>
      <c r="C515" t="str" cm="1">
        <f t="array" ref="C515:D515">_xlfn.TEXTSPLIT(A515,"   ")</f>
        <v>45463</v>
      </c>
      <c r="D515" t="str">
        <v>45747</v>
      </c>
      <c r="E515" t="str">
        <v>56284</v>
      </c>
      <c r="F515" t="str">
        <v>56430</v>
      </c>
      <c r="G515">
        <f t="shared" ref="G515:G578" si="24">ABS(E515-F515)</f>
        <v>146</v>
      </c>
      <c r="K515">
        <f t="shared" ref="K515:K578" si="25">COUNTIF($F$2:$F$1001,E515)</f>
        <v>0</v>
      </c>
      <c r="L515">
        <f t="shared" ref="L515:L578" si="26">E515*K515</f>
        <v>0</v>
      </c>
    </row>
    <row r="516" spans="1:12">
      <c r="A516" s="1" t="s">
        <v>514</v>
      </c>
      <c r="C516" t="str" cm="1">
        <f t="array" ref="C516:D516">_xlfn.TEXTSPLIT(A516,"   ")</f>
        <v>77714</v>
      </c>
      <c r="D516" t="str">
        <v>64511</v>
      </c>
      <c r="E516" t="str">
        <v>56392</v>
      </c>
      <c r="F516" t="str">
        <v>57031</v>
      </c>
      <c r="G516">
        <f t="shared" si="24"/>
        <v>639</v>
      </c>
      <c r="K516">
        <f t="shared" si="25"/>
        <v>0</v>
      </c>
      <c r="L516">
        <f t="shared" si="26"/>
        <v>0</v>
      </c>
    </row>
    <row r="517" spans="1:12">
      <c r="A517" s="1" t="s">
        <v>515</v>
      </c>
      <c r="C517" t="str" cm="1">
        <f t="array" ref="C517:D517">_xlfn.TEXTSPLIT(A517,"   ")</f>
        <v>56882</v>
      </c>
      <c r="D517" t="str">
        <v>42004</v>
      </c>
      <c r="E517" t="str">
        <v>56797</v>
      </c>
      <c r="F517" t="str">
        <v>57031</v>
      </c>
      <c r="G517">
        <f t="shared" si="24"/>
        <v>234</v>
      </c>
      <c r="K517">
        <f t="shared" si="25"/>
        <v>0</v>
      </c>
      <c r="L517">
        <f t="shared" si="26"/>
        <v>0</v>
      </c>
    </row>
    <row r="518" spans="1:12">
      <c r="A518" s="1" t="s">
        <v>516</v>
      </c>
      <c r="C518" t="str" cm="1">
        <f t="array" ref="C518:D518">_xlfn.TEXTSPLIT(A518,"   ")</f>
        <v>25038</v>
      </c>
      <c r="D518" t="str">
        <v>31524</v>
      </c>
      <c r="E518" t="str">
        <v>56882</v>
      </c>
      <c r="F518" t="str">
        <v>57031</v>
      </c>
      <c r="G518">
        <f t="shared" si="24"/>
        <v>149</v>
      </c>
      <c r="K518">
        <f t="shared" si="25"/>
        <v>0</v>
      </c>
      <c r="L518">
        <f t="shared" si="26"/>
        <v>0</v>
      </c>
    </row>
    <row r="519" spans="1:12">
      <c r="A519" s="1" t="s">
        <v>517</v>
      </c>
      <c r="C519" t="str" cm="1">
        <f t="array" ref="C519:D519">_xlfn.TEXTSPLIT(A519,"   ")</f>
        <v>85217</v>
      </c>
      <c r="D519" t="str">
        <v>20622</v>
      </c>
      <c r="E519" t="str">
        <v>56924</v>
      </c>
      <c r="F519" t="str">
        <v>57031</v>
      </c>
      <c r="G519">
        <f t="shared" si="24"/>
        <v>107</v>
      </c>
      <c r="K519">
        <f t="shared" si="25"/>
        <v>0</v>
      </c>
      <c r="L519">
        <f t="shared" si="26"/>
        <v>0</v>
      </c>
    </row>
    <row r="520" spans="1:12">
      <c r="A520" s="1" t="s">
        <v>518</v>
      </c>
      <c r="C520" t="str" cm="1">
        <f t="array" ref="C520:D520">_xlfn.TEXTSPLIT(A520,"   ")</f>
        <v>99959</v>
      </c>
      <c r="D520" t="str">
        <v>36346</v>
      </c>
      <c r="E520" t="str">
        <v>57031</v>
      </c>
      <c r="F520" t="str">
        <v>57031</v>
      </c>
      <c r="G520">
        <f t="shared" si="24"/>
        <v>0</v>
      </c>
      <c r="K520">
        <f t="shared" si="25"/>
        <v>7</v>
      </c>
      <c r="L520">
        <f t="shared" si="26"/>
        <v>399217</v>
      </c>
    </row>
    <row r="521" spans="1:12">
      <c r="A521" s="1" t="s">
        <v>519</v>
      </c>
      <c r="C521" t="str" cm="1">
        <f t="array" ref="C521:D521">_xlfn.TEXTSPLIT(A521,"   ")</f>
        <v>79460</v>
      </c>
      <c r="D521" t="str">
        <v>26413</v>
      </c>
      <c r="E521" t="str">
        <v>57046</v>
      </c>
      <c r="F521" t="str">
        <v>57031</v>
      </c>
      <c r="G521">
        <f t="shared" si="24"/>
        <v>15</v>
      </c>
      <c r="K521">
        <f t="shared" si="25"/>
        <v>0</v>
      </c>
      <c r="L521">
        <f t="shared" si="26"/>
        <v>0</v>
      </c>
    </row>
    <row r="522" spans="1:12">
      <c r="A522" s="1" t="s">
        <v>520</v>
      </c>
      <c r="C522" t="str" cm="1">
        <f t="array" ref="C522:D522">_xlfn.TEXTSPLIT(A522,"   ")</f>
        <v>86151</v>
      </c>
      <c r="D522" t="str">
        <v>41237</v>
      </c>
      <c r="E522" t="str">
        <v>57148</v>
      </c>
      <c r="F522" t="str">
        <v>57031</v>
      </c>
      <c r="G522">
        <f t="shared" si="24"/>
        <v>117</v>
      </c>
      <c r="K522">
        <f t="shared" si="25"/>
        <v>0</v>
      </c>
      <c r="L522">
        <f t="shared" si="26"/>
        <v>0</v>
      </c>
    </row>
    <row r="523" spans="1:12">
      <c r="A523" s="1" t="s">
        <v>521</v>
      </c>
      <c r="C523" t="str" cm="1">
        <f t="array" ref="C523:D523">_xlfn.TEXTSPLIT(A523,"   ")</f>
        <v>48086</v>
      </c>
      <c r="D523" t="str">
        <v>30398</v>
      </c>
      <c r="E523" t="str">
        <v>57197</v>
      </c>
      <c r="F523" t="str">
        <v>57089</v>
      </c>
      <c r="G523">
        <f t="shared" si="24"/>
        <v>108</v>
      </c>
      <c r="K523">
        <f t="shared" si="25"/>
        <v>0</v>
      </c>
      <c r="L523">
        <f t="shared" si="26"/>
        <v>0</v>
      </c>
    </row>
    <row r="524" spans="1:12">
      <c r="A524" s="1" t="s">
        <v>522</v>
      </c>
      <c r="C524" t="str" cm="1">
        <f t="array" ref="C524:D524">_xlfn.TEXTSPLIT(A524,"   ")</f>
        <v>31177</v>
      </c>
      <c r="D524" t="str">
        <v>36926</v>
      </c>
      <c r="E524" t="str">
        <v>57255</v>
      </c>
      <c r="F524" t="str">
        <v>57139</v>
      </c>
      <c r="G524">
        <f t="shared" si="24"/>
        <v>116</v>
      </c>
      <c r="K524">
        <f t="shared" si="25"/>
        <v>0</v>
      </c>
      <c r="L524">
        <f t="shared" si="26"/>
        <v>0</v>
      </c>
    </row>
    <row r="525" spans="1:12">
      <c r="A525" s="1" t="s">
        <v>523</v>
      </c>
      <c r="C525" t="str" cm="1">
        <f t="array" ref="C525:D525">_xlfn.TEXTSPLIT(A525,"   ")</f>
        <v>15315</v>
      </c>
      <c r="D525" t="str">
        <v>83228</v>
      </c>
      <c r="E525" t="str">
        <v>57319</v>
      </c>
      <c r="F525" t="str">
        <v>57163</v>
      </c>
      <c r="G525">
        <f t="shared" si="24"/>
        <v>156</v>
      </c>
      <c r="K525">
        <f t="shared" si="25"/>
        <v>0</v>
      </c>
      <c r="L525">
        <f t="shared" si="26"/>
        <v>0</v>
      </c>
    </row>
    <row r="526" spans="1:12">
      <c r="A526" s="1" t="s">
        <v>524</v>
      </c>
      <c r="C526" t="str" cm="1">
        <f t="array" ref="C526:D526">_xlfn.TEXTSPLIT(A526,"   ")</f>
        <v>73930</v>
      </c>
      <c r="D526" t="str">
        <v>58503</v>
      </c>
      <c r="E526" t="str">
        <v>57361</v>
      </c>
      <c r="F526" t="str">
        <v>57198</v>
      </c>
      <c r="G526">
        <f t="shared" si="24"/>
        <v>163</v>
      </c>
      <c r="K526">
        <f t="shared" si="25"/>
        <v>0</v>
      </c>
      <c r="L526">
        <f t="shared" si="26"/>
        <v>0</v>
      </c>
    </row>
    <row r="527" spans="1:12">
      <c r="A527" s="1" t="s">
        <v>525</v>
      </c>
      <c r="C527" t="str" cm="1">
        <f t="array" ref="C527:D527">_xlfn.TEXTSPLIT(A527,"   ")</f>
        <v>31633</v>
      </c>
      <c r="D527" t="str">
        <v>37808</v>
      </c>
      <c r="E527" t="str">
        <v>57512</v>
      </c>
      <c r="F527" t="str">
        <v>57461</v>
      </c>
      <c r="G527">
        <f t="shared" si="24"/>
        <v>51</v>
      </c>
      <c r="K527">
        <f t="shared" si="25"/>
        <v>0</v>
      </c>
      <c r="L527">
        <f t="shared" si="26"/>
        <v>0</v>
      </c>
    </row>
    <row r="528" spans="1:12">
      <c r="A528" s="1" t="s">
        <v>526</v>
      </c>
      <c r="C528" t="str" cm="1">
        <f t="array" ref="C528:D528">_xlfn.TEXTSPLIT(A528,"   ")</f>
        <v>25732</v>
      </c>
      <c r="D528" t="str">
        <v>52462</v>
      </c>
      <c r="E528" t="str">
        <v>57636</v>
      </c>
      <c r="F528" t="str">
        <v>57747</v>
      </c>
      <c r="G528">
        <f t="shared" si="24"/>
        <v>111</v>
      </c>
      <c r="K528">
        <f t="shared" si="25"/>
        <v>0</v>
      </c>
      <c r="L528">
        <f t="shared" si="26"/>
        <v>0</v>
      </c>
    </row>
    <row r="529" spans="1:12">
      <c r="A529" s="1" t="s">
        <v>527</v>
      </c>
      <c r="C529" t="str" cm="1">
        <f t="array" ref="C529:D529">_xlfn.TEXTSPLIT(A529,"   ")</f>
        <v>72722</v>
      </c>
      <c r="D529" t="str">
        <v>22108</v>
      </c>
      <c r="E529" t="str">
        <v>57684</v>
      </c>
      <c r="F529" t="str">
        <v>57826</v>
      </c>
      <c r="G529">
        <f t="shared" si="24"/>
        <v>142</v>
      </c>
      <c r="K529">
        <f t="shared" si="25"/>
        <v>0</v>
      </c>
      <c r="L529">
        <f t="shared" si="26"/>
        <v>0</v>
      </c>
    </row>
    <row r="530" spans="1:12">
      <c r="A530" s="1" t="s">
        <v>528</v>
      </c>
      <c r="C530" t="str" cm="1">
        <f t="array" ref="C530:D530">_xlfn.TEXTSPLIT(A530,"   ")</f>
        <v>21950</v>
      </c>
      <c r="D530" t="str">
        <v>54382</v>
      </c>
      <c r="E530" t="str">
        <v>57846</v>
      </c>
      <c r="F530" t="str">
        <v>57965</v>
      </c>
      <c r="G530">
        <f t="shared" si="24"/>
        <v>119</v>
      </c>
      <c r="K530">
        <f t="shared" si="25"/>
        <v>0</v>
      </c>
      <c r="L530">
        <f t="shared" si="26"/>
        <v>0</v>
      </c>
    </row>
    <row r="531" spans="1:12">
      <c r="A531" s="1" t="s">
        <v>529</v>
      </c>
      <c r="C531" t="str" cm="1">
        <f t="array" ref="C531:D531">_xlfn.TEXTSPLIT(A531,"   ")</f>
        <v>32065</v>
      </c>
      <c r="D531" t="str">
        <v>92741</v>
      </c>
      <c r="E531" t="str">
        <v>57866</v>
      </c>
      <c r="F531" t="str">
        <v>58244</v>
      </c>
      <c r="G531">
        <f t="shared" si="24"/>
        <v>378</v>
      </c>
      <c r="K531">
        <f t="shared" si="25"/>
        <v>0</v>
      </c>
      <c r="L531">
        <f t="shared" si="26"/>
        <v>0</v>
      </c>
    </row>
    <row r="532" spans="1:12">
      <c r="A532" s="1" t="s">
        <v>530</v>
      </c>
      <c r="C532" t="str" cm="1">
        <f t="array" ref="C532:D532">_xlfn.TEXTSPLIT(A532,"   ")</f>
        <v>45641</v>
      </c>
      <c r="D532" t="str">
        <v>26363</v>
      </c>
      <c r="E532" t="str">
        <v>57875</v>
      </c>
      <c r="F532" t="str">
        <v>58244</v>
      </c>
      <c r="G532">
        <f t="shared" si="24"/>
        <v>369</v>
      </c>
      <c r="K532">
        <f t="shared" si="25"/>
        <v>0</v>
      </c>
      <c r="L532">
        <f t="shared" si="26"/>
        <v>0</v>
      </c>
    </row>
    <row r="533" spans="1:12">
      <c r="A533" s="1" t="s">
        <v>531</v>
      </c>
      <c r="C533" t="str" cm="1">
        <f t="array" ref="C533:D533">_xlfn.TEXTSPLIT(A533,"   ")</f>
        <v>97024</v>
      </c>
      <c r="D533" t="str">
        <v>96879</v>
      </c>
      <c r="E533" t="str">
        <v>57896</v>
      </c>
      <c r="F533" t="str">
        <v>58244</v>
      </c>
      <c r="G533">
        <f t="shared" si="24"/>
        <v>348</v>
      </c>
      <c r="K533">
        <f t="shared" si="25"/>
        <v>0</v>
      </c>
      <c r="L533">
        <f t="shared" si="26"/>
        <v>0</v>
      </c>
    </row>
    <row r="534" spans="1:12">
      <c r="A534" s="1" t="s">
        <v>532</v>
      </c>
      <c r="C534" t="str" cm="1">
        <f t="array" ref="C534:D534">_xlfn.TEXTSPLIT(A534,"   ")</f>
        <v>44240</v>
      </c>
      <c r="D534" t="str">
        <v>57089</v>
      </c>
      <c r="E534" t="str">
        <v>57925</v>
      </c>
      <c r="F534" t="str">
        <v>58244</v>
      </c>
      <c r="G534">
        <f t="shared" si="24"/>
        <v>319</v>
      </c>
      <c r="K534">
        <f t="shared" si="25"/>
        <v>0</v>
      </c>
      <c r="L534">
        <f t="shared" si="26"/>
        <v>0</v>
      </c>
    </row>
    <row r="535" spans="1:12">
      <c r="A535" s="1" t="s">
        <v>533</v>
      </c>
      <c r="C535" t="str" cm="1">
        <f t="array" ref="C535:D535">_xlfn.TEXTSPLIT(A535,"   ")</f>
        <v>59276</v>
      </c>
      <c r="D535" t="str">
        <v>20622</v>
      </c>
      <c r="E535" t="str">
        <v>57963</v>
      </c>
      <c r="F535" t="str">
        <v>58244</v>
      </c>
      <c r="G535">
        <f t="shared" si="24"/>
        <v>281</v>
      </c>
      <c r="K535">
        <f t="shared" si="25"/>
        <v>0</v>
      </c>
      <c r="L535">
        <f t="shared" si="26"/>
        <v>0</v>
      </c>
    </row>
    <row r="536" spans="1:12">
      <c r="A536" s="1" t="s">
        <v>534</v>
      </c>
      <c r="C536" t="str" cm="1">
        <f t="array" ref="C536:D536">_xlfn.TEXTSPLIT(A536,"   ")</f>
        <v>42165</v>
      </c>
      <c r="D536" t="str">
        <v>57163</v>
      </c>
      <c r="E536" t="str">
        <v>58244</v>
      </c>
      <c r="F536" t="str">
        <v>58244</v>
      </c>
      <c r="G536">
        <f t="shared" si="24"/>
        <v>0</v>
      </c>
      <c r="K536">
        <f t="shared" si="25"/>
        <v>12</v>
      </c>
      <c r="L536">
        <f t="shared" si="26"/>
        <v>698928</v>
      </c>
    </row>
    <row r="537" spans="1:12">
      <c r="A537" s="1" t="s">
        <v>535</v>
      </c>
      <c r="C537" t="str" cm="1">
        <f t="array" ref="C537:D537">_xlfn.TEXTSPLIT(A537,"   ")</f>
        <v>72746</v>
      </c>
      <c r="D537" t="str">
        <v>70681</v>
      </c>
      <c r="E537" t="str">
        <v>58337</v>
      </c>
      <c r="F537" t="str">
        <v>58244</v>
      </c>
      <c r="G537">
        <f t="shared" si="24"/>
        <v>93</v>
      </c>
      <c r="K537">
        <f t="shared" si="25"/>
        <v>0</v>
      </c>
      <c r="L537">
        <f t="shared" si="26"/>
        <v>0</v>
      </c>
    </row>
    <row r="538" spans="1:12">
      <c r="A538" s="1" t="s">
        <v>536</v>
      </c>
      <c r="C538" t="str" cm="1">
        <f t="array" ref="C538:D538">_xlfn.TEXTSPLIT(A538,"   ")</f>
        <v>70771</v>
      </c>
      <c r="D538" t="str">
        <v>36926</v>
      </c>
      <c r="E538" t="str">
        <v>58393</v>
      </c>
      <c r="F538" t="str">
        <v>58244</v>
      </c>
      <c r="G538">
        <f t="shared" si="24"/>
        <v>149</v>
      </c>
      <c r="K538">
        <f t="shared" si="25"/>
        <v>0</v>
      </c>
      <c r="L538">
        <f t="shared" si="26"/>
        <v>0</v>
      </c>
    </row>
    <row r="539" spans="1:12">
      <c r="A539" s="1" t="s">
        <v>537</v>
      </c>
      <c r="C539" t="str" cm="1">
        <f t="array" ref="C539:D539">_xlfn.TEXTSPLIT(A539,"   ")</f>
        <v>38232</v>
      </c>
      <c r="D539" t="str">
        <v>78721</v>
      </c>
      <c r="E539" t="str">
        <v>58481</v>
      </c>
      <c r="F539" t="str">
        <v>58244</v>
      </c>
      <c r="G539">
        <f t="shared" si="24"/>
        <v>237</v>
      </c>
      <c r="K539">
        <f t="shared" si="25"/>
        <v>0</v>
      </c>
      <c r="L539">
        <f t="shared" si="26"/>
        <v>0</v>
      </c>
    </row>
    <row r="540" spans="1:12">
      <c r="A540" s="1" t="s">
        <v>538</v>
      </c>
      <c r="C540" t="str" cm="1">
        <f t="array" ref="C540:D540">_xlfn.TEXTSPLIT(A540,"   ")</f>
        <v>71104</v>
      </c>
      <c r="D540" t="str">
        <v>91763</v>
      </c>
      <c r="E540" t="str">
        <v>58586</v>
      </c>
      <c r="F540" t="str">
        <v>58244</v>
      </c>
      <c r="G540">
        <f t="shared" si="24"/>
        <v>342</v>
      </c>
      <c r="K540">
        <f t="shared" si="25"/>
        <v>0</v>
      </c>
      <c r="L540">
        <f t="shared" si="26"/>
        <v>0</v>
      </c>
    </row>
    <row r="541" spans="1:12">
      <c r="A541" s="1" t="s">
        <v>539</v>
      </c>
      <c r="C541" t="str" cm="1">
        <f t="array" ref="C541:D541">_xlfn.TEXTSPLIT(A541,"   ")</f>
        <v>93422</v>
      </c>
      <c r="D541" t="str">
        <v>84268</v>
      </c>
      <c r="E541" t="str">
        <v>58594</v>
      </c>
      <c r="F541" t="str">
        <v>58244</v>
      </c>
      <c r="G541">
        <f t="shared" si="24"/>
        <v>350</v>
      </c>
      <c r="K541">
        <f t="shared" si="25"/>
        <v>0</v>
      </c>
      <c r="L541">
        <f t="shared" si="26"/>
        <v>0</v>
      </c>
    </row>
    <row r="542" spans="1:12">
      <c r="A542" s="1" t="s">
        <v>540</v>
      </c>
      <c r="C542" t="str" cm="1">
        <f t="array" ref="C542:D542">_xlfn.TEXTSPLIT(A542,"   ")</f>
        <v>82725</v>
      </c>
      <c r="D542" t="str">
        <v>93116</v>
      </c>
      <c r="E542" t="str">
        <v>58810</v>
      </c>
      <c r="F542" t="str">
        <v>58244</v>
      </c>
      <c r="G542">
        <f t="shared" si="24"/>
        <v>566</v>
      </c>
      <c r="K542">
        <f t="shared" si="25"/>
        <v>0</v>
      </c>
      <c r="L542">
        <f t="shared" si="26"/>
        <v>0</v>
      </c>
    </row>
    <row r="543" spans="1:12">
      <c r="A543" s="1" t="s">
        <v>541</v>
      </c>
      <c r="C543" t="str" cm="1">
        <f t="array" ref="C543:D543">_xlfn.TEXTSPLIT(A543,"   ")</f>
        <v>38739</v>
      </c>
      <c r="D543" t="str">
        <v>25006</v>
      </c>
      <c r="E543" t="str">
        <v>58843</v>
      </c>
      <c r="F543" t="str">
        <v>58272</v>
      </c>
      <c r="G543">
        <f t="shared" si="24"/>
        <v>571</v>
      </c>
      <c r="K543">
        <f t="shared" si="25"/>
        <v>0</v>
      </c>
      <c r="L543">
        <f t="shared" si="26"/>
        <v>0</v>
      </c>
    </row>
    <row r="544" spans="1:12">
      <c r="A544" s="1" t="s">
        <v>542</v>
      </c>
      <c r="C544" t="str" cm="1">
        <f t="array" ref="C544:D544">_xlfn.TEXTSPLIT(A544,"   ")</f>
        <v>93983</v>
      </c>
      <c r="D544" t="str">
        <v>67881</v>
      </c>
      <c r="E544" t="str">
        <v>59150</v>
      </c>
      <c r="F544" t="str">
        <v>58376</v>
      </c>
      <c r="G544">
        <f t="shared" si="24"/>
        <v>774</v>
      </c>
      <c r="K544">
        <f t="shared" si="25"/>
        <v>0</v>
      </c>
      <c r="L544">
        <f t="shared" si="26"/>
        <v>0</v>
      </c>
    </row>
    <row r="545" spans="1:12">
      <c r="A545" s="1" t="s">
        <v>543</v>
      </c>
      <c r="C545" t="str" cm="1">
        <f t="array" ref="C545:D545">_xlfn.TEXTSPLIT(A545,"   ")</f>
        <v>66261</v>
      </c>
      <c r="D545" t="str">
        <v>37918</v>
      </c>
      <c r="E545" t="str">
        <v>59162</v>
      </c>
      <c r="F545" t="str">
        <v>58432</v>
      </c>
      <c r="G545">
        <f t="shared" si="24"/>
        <v>730</v>
      </c>
      <c r="K545">
        <f t="shared" si="25"/>
        <v>0</v>
      </c>
      <c r="L545">
        <f t="shared" si="26"/>
        <v>0</v>
      </c>
    </row>
    <row r="546" spans="1:12">
      <c r="A546" s="1" t="s">
        <v>544</v>
      </c>
      <c r="C546" t="str" cm="1">
        <f t="array" ref="C546:D546">_xlfn.TEXTSPLIT(A546,"   ")</f>
        <v>45318</v>
      </c>
      <c r="D546" t="str">
        <v>60554</v>
      </c>
      <c r="E546" t="str">
        <v>59209</v>
      </c>
      <c r="F546" t="str">
        <v>58503</v>
      </c>
      <c r="G546">
        <f t="shared" si="24"/>
        <v>706</v>
      </c>
      <c r="K546">
        <f t="shared" si="25"/>
        <v>0</v>
      </c>
      <c r="L546">
        <f t="shared" si="26"/>
        <v>0</v>
      </c>
    </row>
    <row r="547" spans="1:12">
      <c r="A547" s="1" t="s">
        <v>545</v>
      </c>
      <c r="C547" t="str" cm="1">
        <f t="array" ref="C547:D547">_xlfn.TEXTSPLIT(A547,"   ")</f>
        <v>29927</v>
      </c>
      <c r="D547" t="str">
        <v>61543</v>
      </c>
      <c r="E547" t="str">
        <v>59236</v>
      </c>
      <c r="F547" t="str">
        <v>58551</v>
      </c>
      <c r="G547">
        <f t="shared" si="24"/>
        <v>685</v>
      </c>
      <c r="K547">
        <f t="shared" si="25"/>
        <v>0</v>
      </c>
      <c r="L547">
        <f t="shared" si="26"/>
        <v>0</v>
      </c>
    </row>
    <row r="548" spans="1:12">
      <c r="A548" s="1" t="s">
        <v>546</v>
      </c>
      <c r="C548" t="str" cm="1">
        <f t="array" ref="C548:D548">_xlfn.TEXTSPLIT(A548,"   ")</f>
        <v>75323</v>
      </c>
      <c r="D548" t="str">
        <v>14960</v>
      </c>
      <c r="E548" t="str">
        <v>59276</v>
      </c>
      <c r="F548" t="str">
        <v>58554</v>
      </c>
      <c r="G548">
        <f t="shared" si="24"/>
        <v>722</v>
      </c>
      <c r="K548">
        <f t="shared" si="25"/>
        <v>0</v>
      </c>
      <c r="L548">
        <f t="shared" si="26"/>
        <v>0</v>
      </c>
    </row>
    <row r="549" spans="1:12">
      <c r="A549" s="1" t="s">
        <v>547</v>
      </c>
      <c r="C549" t="str" cm="1">
        <f t="array" ref="C549:D549">_xlfn.TEXTSPLIT(A549,"   ")</f>
        <v>76535</v>
      </c>
      <c r="D549" t="str">
        <v>13439</v>
      </c>
      <c r="E549" t="str">
        <v>59322</v>
      </c>
      <c r="F549" t="str">
        <v>58734</v>
      </c>
      <c r="G549">
        <f t="shared" si="24"/>
        <v>588</v>
      </c>
      <c r="K549">
        <f t="shared" si="25"/>
        <v>0</v>
      </c>
      <c r="L549">
        <f t="shared" si="26"/>
        <v>0</v>
      </c>
    </row>
    <row r="550" spans="1:12">
      <c r="A550" s="1" t="s">
        <v>548</v>
      </c>
      <c r="C550" t="str" cm="1">
        <f t="array" ref="C550:D550">_xlfn.TEXTSPLIT(A550,"   ")</f>
        <v>95437</v>
      </c>
      <c r="D550" t="str">
        <v>57747</v>
      </c>
      <c r="E550" t="str">
        <v>59328</v>
      </c>
      <c r="F550" t="str">
        <v>59042</v>
      </c>
      <c r="G550">
        <f t="shared" si="24"/>
        <v>286</v>
      </c>
      <c r="K550">
        <f t="shared" si="25"/>
        <v>0</v>
      </c>
      <c r="L550">
        <f t="shared" si="26"/>
        <v>0</v>
      </c>
    </row>
    <row r="551" spans="1:12">
      <c r="A551" s="1" t="s">
        <v>549</v>
      </c>
      <c r="C551" t="str" cm="1">
        <f t="array" ref="C551:D551">_xlfn.TEXTSPLIT(A551,"   ")</f>
        <v>70363</v>
      </c>
      <c r="D551" t="str">
        <v>58272</v>
      </c>
      <c r="E551" t="str">
        <v>59362</v>
      </c>
      <c r="F551" t="str">
        <v>59202</v>
      </c>
      <c r="G551">
        <f t="shared" si="24"/>
        <v>160</v>
      </c>
      <c r="K551">
        <f t="shared" si="25"/>
        <v>0</v>
      </c>
      <c r="L551">
        <f t="shared" si="26"/>
        <v>0</v>
      </c>
    </row>
    <row r="552" spans="1:12">
      <c r="A552" s="1" t="s">
        <v>550</v>
      </c>
      <c r="C552" t="str" cm="1">
        <f t="array" ref="C552:D552">_xlfn.TEXTSPLIT(A552,"   ")</f>
        <v>79957</v>
      </c>
      <c r="D552" t="str">
        <v>15661</v>
      </c>
      <c r="E552" t="str">
        <v>59594</v>
      </c>
      <c r="F552" t="str">
        <v>59208</v>
      </c>
      <c r="G552">
        <f t="shared" si="24"/>
        <v>386</v>
      </c>
      <c r="K552">
        <f t="shared" si="25"/>
        <v>20</v>
      </c>
      <c r="L552">
        <f t="shared" si="26"/>
        <v>1191880</v>
      </c>
    </row>
    <row r="553" spans="1:12">
      <c r="A553" s="1" t="s">
        <v>551</v>
      </c>
      <c r="C553" t="str" cm="1">
        <f t="array" ref="C553:D553">_xlfn.TEXTSPLIT(A553,"   ")</f>
        <v>67064</v>
      </c>
      <c r="D553" t="str">
        <v>32990</v>
      </c>
      <c r="E553" t="str">
        <v>59825</v>
      </c>
      <c r="F553" t="str">
        <v>59381</v>
      </c>
      <c r="G553">
        <f t="shared" si="24"/>
        <v>444</v>
      </c>
      <c r="K553">
        <f t="shared" si="25"/>
        <v>0</v>
      </c>
      <c r="L553">
        <f t="shared" si="26"/>
        <v>0</v>
      </c>
    </row>
    <row r="554" spans="1:12">
      <c r="A554" s="1" t="s">
        <v>552</v>
      </c>
      <c r="C554" t="str" cm="1">
        <f t="array" ref="C554:D554">_xlfn.TEXTSPLIT(A554,"   ")</f>
        <v>20092</v>
      </c>
      <c r="D554" t="str">
        <v>96879</v>
      </c>
      <c r="E554" t="str">
        <v>60092</v>
      </c>
      <c r="F554" t="str">
        <v>59594</v>
      </c>
      <c r="G554">
        <f t="shared" si="24"/>
        <v>498</v>
      </c>
      <c r="K554">
        <f t="shared" si="25"/>
        <v>0</v>
      </c>
      <c r="L554">
        <f t="shared" si="26"/>
        <v>0</v>
      </c>
    </row>
    <row r="555" spans="1:12">
      <c r="A555" s="1" t="s">
        <v>553</v>
      </c>
      <c r="C555" t="str" cm="1">
        <f t="array" ref="C555:D555">_xlfn.TEXTSPLIT(A555,"   ")</f>
        <v>12567</v>
      </c>
      <c r="D555" t="str">
        <v>69183</v>
      </c>
      <c r="E555" t="str">
        <v>60258</v>
      </c>
      <c r="F555" t="str">
        <v>59594</v>
      </c>
      <c r="G555">
        <f t="shared" si="24"/>
        <v>664</v>
      </c>
      <c r="K555">
        <f t="shared" si="25"/>
        <v>0</v>
      </c>
      <c r="L555">
        <f t="shared" si="26"/>
        <v>0</v>
      </c>
    </row>
    <row r="556" spans="1:12">
      <c r="A556" s="1" t="s">
        <v>554</v>
      </c>
      <c r="C556" t="str" cm="1">
        <f t="array" ref="C556:D556">_xlfn.TEXTSPLIT(A556,"   ")</f>
        <v>52045</v>
      </c>
      <c r="D556" t="str">
        <v>86433</v>
      </c>
      <c r="E556" t="str">
        <v>60279</v>
      </c>
      <c r="F556" t="str">
        <v>59594</v>
      </c>
      <c r="G556">
        <f t="shared" si="24"/>
        <v>685</v>
      </c>
      <c r="K556">
        <f t="shared" si="25"/>
        <v>0</v>
      </c>
      <c r="L556">
        <f t="shared" si="26"/>
        <v>0</v>
      </c>
    </row>
    <row r="557" spans="1:12">
      <c r="A557" s="1" t="s">
        <v>555</v>
      </c>
      <c r="C557" t="str" cm="1">
        <f t="array" ref="C557:D557">_xlfn.TEXTSPLIT(A557,"   ")</f>
        <v>56000</v>
      </c>
      <c r="D557" t="str">
        <v>76650</v>
      </c>
      <c r="E557" t="str">
        <v>60704</v>
      </c>
      <c r="F557" t="str">
        <v>59594</v>
      </c>
      <c r="G557">
        <f t="shared" si="24"/>
        <v>1110</v>
      </c>
      <c r="K557">
        <f t="shared" si="25"/>
        <v>0</v>
      </c>
      <c r="L557">
        <f t="shared" si="26"/>
        <v>0</v>
      </c>
    </row>
    <row r="558" spans="1:12">
      <c r="A558" s="1" t="s">
        <v>556</v>
      </c>
      <c r="C558" t="str" cm="1">
        <f t="array" ref="C558:D558">_xlfn.TEXTSPLIT(A558,"   ")</f>
        <v>72348</v>
      </c>
      <c r="D558" t="str">
        <v>62567</v>
      </c>
      <c r="E558" t="str">
        <v>60779</v>
      </c>
      <c r="F558" t="str">
        <v>59594</v>
      </c>
      <c r="G558">
        <f t="shared" si="24"/>
        <v>1185</v>
      </c>
      <c r="K558">
        <f t="shared" si="25"/>
        <v>0</v>
      </c>
      <c r="L558">
        <f t="shared" si="26"/>
        <v>0</v>
      </c>
    </row>
    <row r="559" spans="1:12">
      <c r="A559" s="1" t="s">
        <v>557</v>
      </c>
      <c r="C559" t="str" cm="1">
        <f t="array" ref="C559:D559">_xlfn.TEXTSPLIT(A559,"   ")</f>
        <v>68077</v>
      </c>
      <c r="D559" t="str">
        <v>58244</v>
      </c>
      <c r="E559" t="str">
        <v>61035</v>
      </c>
      <c r="F559" t="str">
        <v>59594</v>
      </c>
      <c r="G559">
        <f t="shared" si="24"/>
        <v>1441</v>
      </c>
      <c r="K559">
        <f t="shared" si="25"/>
        <v>0</v>
      </c>
      <c r="L559">
        <f t="shared" si="26"/>
        <v>0</v>
      </c>
    </row>
    <row r="560" spans="1:12">
      <c r="A560" s="1" t="s">
        <v>558</v>
      </c>
      <c r="C560" t="str" cm="1">
        <f t="array" ref="C560:D560">_xlfn.TEXTSPLIT(A560,"   ")</f>
        <v>51346</v>
      </c>
      <c r="D560" t="str">
        <v>64868</v>
      </c>
      <c r="E560" t="str">
        <v>61081</v>
      </c>
      <c r="F560" t="str">
        <v>59594</v>
      </c>
      <c r="G560">
        <f t="shared" si="24"/>
        <v>1487</v>
      </c>
      <c r="K560">
        <f t="shared" si="25"/>
        <v>0</v>
      </c>
      <c r="L560">
        <f t="shared" si="26"/>
        <v>0</v>
      </c>
    </row>
    <row r="561" spans="1:12">
      <c r="A561" s="1" t="s">
        <v>559</v>
      </c>
      <c r="C561" t="str" cm="1">
        <f t="array" ref="C561:D561">_xlfn.TEXTSPLIT(A561,"   ")</f>
        <v>90427</v>
      </c>
      <c r="D561" t="str">
        <v>68815</v>
      </c>
      <c r="E561" t="str">
        <v>61135</v>
      </c>
      <c r="F561" t="str">
        <v>59594</v>
      </c>
      <c r="G561">
        <f t="shared" si="24"/>
        <v>1541</v>
      </c>
      <c r="K561">
        <f t="shared" si="25"/>
        <v>0</v>
      </c>
      <c r="L561">
        <f t="shared" si="26"/>
        <v>0</v>
      </c>
    </row>
    <row r="562" spans="1:12">
      <c r="A562" s="1" t="s">
        <v>560</v>
      </c>
      <c r="C562" t="str" cm="1">
        <f t="array" ref="C562:D562">_xlfn.TEXTSPLIT(A562,"   ")</f>
        <v>55238</v>
      </c>
      <c r="D562" t="str">
        <v>84016</v>
      </c>
      <c r="E562" t="str">
        <v>61277</v>
      </c>
      <c r="F562" t="str">
        <v>59594</v>
      </c>
      <c r="G562">
        <f t="shared" si="24"/>
        <v>1683</v>
      </c>
      <c r="K562">
        <f t="shared" si="25"/>
        <v>0</v>
      </c>
      <c r="L562">
        <f t="shared" si="26"/>
        <v>0</v>
      </c>
    </row>
    <row r="563" spans="1:12">
      <c r="A563" s="1" t="s">
        <v>561</v>
      </c>
      <c r="C563" t="str" cm="1">
        <f t="array" ref="C563:D563">_xlfn.TEXTSPLIT(A563,"   ")</f>
        <v>63141</v>
      </c>
      <c r="D563" t="str">
        <v>23115</v>
      </c>
      <c r="E563" t="str">
        <v>61286</v>
      </c>
      <c r="F563" t="str">
        <v>59594</v>
      </c>
      <c r="G563">
        <f t="shared" si="24"/>
        <v>1692</v>
      </c>
      <c r="K563">
        <f t="shared" si="25"/>
        <v>0</v>
      </c>
      <c r="L563">
        <f t="shared" si="26"/>
        <v>0</v>
      </c>
    </row>
    <row r="564" spans="1:12">
      <c r="A564" s="1" t="s">
        <v>562</v>
      </c>
      <c r="C564" t="str" cm="1">
        <f t="array" ref="C564:D564">_xlfn.TEXTSPLIT(A564,"   ")</f>
        <v>44187</v>
      </c>
      <c r="D564" t="str">
        <v>48086</v>
      </c>
      <c r="E564" t="str">
        <v>61355</v>
      </c>
      <c r="F564" t="str">
        <v>59594</v>
      </c>
      <c r="G564">
        <f t="shared" si="24"/>
        <v>1761</v>
      </c>
      <c r="K564">
        <f t="shared" si="25"/>
        <v>0</v>
      </c>
      <c r="L564">
        <f t="shared" si="26"/>
        <v>0</v>
      </c>
    </row>
    <row r="565" spans="1:12">
      <c r="A565" s="1" t="s">
        <v>563</v>
      </c>
      <c r="C565" t="str" cm="1">
        <f t="array" ref="C565:D565">_xlfn.TEXTSPLIT(A565,"   ")</f>
        <v>73242</v>
      </c>
      <c r="D565" t="str">
        <v>46883</v>
      </c>
      <c r="E565" t="str">
        <v>61367</v>
      </c>
      <c r="F565" t="str">
        <v>59594</v>
      </c>
      <c r="G565">
        <f t="shared" si="24"/>
        <v>1773</v>
      </c>
      <c r="K565">
        <f t="shared" si="25"/>
        <v>0</v>
      </c>
      <c r="L565">
        <f t="shared" si="26"/>
        <v>0</v>
      </c>
    </row>
    <row r="566" spans="1:12">
      <c r="A566" s="1" t="s">
        <v>564</v>
      </c>
      <c r="C566" t="str" cm="1">
        <f t="array" ref="C566:D566">_xlfn.TEXTSPLIT(A566,"   ")</f>
        <v>37067</v>
      </c>
      <c r="D566" t="str">
        <v>74850</v>
      </c>
      <c r="E566" t="str">
        <v>61404</v>
      </c>
      <c r="F566" t="str">
        <v>59594</v>
      </c>
      <c r="G566">
        <f t="shared" si="24"/>
        <v>1810</v>
      </c>
      <c r="K566">
        <f t="shared" si="25"/>
        <v>0</v>
      </c>
      <c r="L566">
        <f t="shared" si="26"/>
        <v>0</v>
      </c>
    </row>
    <row r="567" spans="1:12">
      <c r="A567" s="1" t="s">
        <v>565</v>
      </c>
      <c r="C567" t="str" cm="1">
        <f t="array" ref="C567:D567">_xlfn.TEXTSPLIT(A567,"   ")</f>
        <v>22831</v>
      </c>
      <c r="D567" t="str">
        <v>78193</v>
      </c>
      <c r="E567" t="str">
        <v>61421</v>
      </c>
      <c r="F567" t="str">
        <v>59594</v>
      </c>
      <c r="G567">
        <f t="shared" si="24"/>
        <v>1827</v>
      </c>
      <c r="K567">
        <f t="shared" si="25"/>
        <v>0</v>
      </c>
      <c r="L567">
        <f t="shared" si="26"/>
        <v>0</v>
      </c>
    </row>
    <row r="568" spans="1:12">
      <c r="A568" s="1" t="s">
        <v>566</v>
      </c>
      <c r="C568" t="str" cm="1">
        <f t="array" ref="C568:D568">_xlfn.TEXTSPLIT(A568,"   ")</f>
        <v>33348</v>
      </c>
      <c r="D568" t="str">
        <v>54605</v>
      </c>
      <c r="E568" t="str">
        <v>61489</v>
      </c>
      <c r="F568" t="str">
        <v>59594</v>
      </c>
      <c r="G568">
        <f t="shared" si="24"/>
        <v>1895</v>
      </c>
      <c r="K568">
        <f t="shared" si="25"/>
        <v>0</v>
      </c>
      <c r="L568">
        <f t="shared" si="26"/>
        <v>0</v>
      </c>
    </row>
    <row r="569" spans="1:12">
      <c r="A569" s="1" t="s">
        <v>567</v>
      </c>
      <c r="C569" t="str" cm="1">
        <f t="array" ref="C569:D569">_xlfn.TEXTSPLIT(A569,"   ")</f>
        <v>36004</v>
      </c>
      <c r="D569" t="str">
        <v>75163</v>
      </c>
      <c r="E569" t="str">
        <v>61530</v>
      </c>
      <c r="F569" t="str">
        <v>59594</v>
      </c>
      <c r="G569">
        <f t="shared" si="24"/>
        <v>1936</v>
      </c>
      <c r="K569">
        <f t="shared" si="25"/>
        <v>0</v>
      </c>
      <c r="L569">
        <f t="shared" si="26"/>
        <v>0</v>
      </c>
    </row>
    <row r="570" spans="1:12">
      <c r="A570" s="1" t="s">
        <v>568</v>
      </c>
      <c r="C570" t="str" cm="1">
        <f t="array" ref="C570:D570">_xlfn.TEXTSPLIT(A570,"   ")</f>
        <v>69742</v>
      </c>
      <c r="D570" t="str">
        <v>62695</v>
      </c>
      <c r="E570" t="str">
        <v>61580</v>
      </c>
      <c r="F570" t="str">
        <v>59594</v>
      </c>
      <c r="G570">
        <f t="shared" si="24"/>
        <v>1986</v>
      </c>
      <c r="K570">
        <f t="shared" si="25"/>
        <v>0</v>
      </c>
      <c r="L570">
        <f t="shared" si="26"/>
        <v>0</v>
      </c>
    </row>
    <row r="571" spans="1:12">
      <c r="A571" s="1" t="s">
        <v>569</v>
      </c>
      <c r="C571" t="str" cm="1">
        <f t="array" ref="C571:D571">_xlfn.TEXTSPLIT(A571,"   ")</f>
        <v>97982</v>
      </c>
      <c r="D571" t="str">
        <v>85776</v>
      </c>
      <c r="E571" t="str">
        <v>61780</v>
      </c>
      <c r="F571" t="str">
        <v>59594</v>
      </c>
      <c r="G571">
        <f t="shared" si="24"/>
        <v>2186</v>
      </c>
      <c r="K571">
        <f t="shared" si="25"/>
        <v>0</v>
      </c>
      <c r="L571">
        <f t="shared" si="26"/>
        <v>0</v>
      </c>
    </row>
    <row r="572" spans="1:12">
      <c r="A572" s="1" t="s">
        <v>570</v>
      </c>
      <c r="C572" t="str" cm="1">
        <f t="array" ref="C572:D572">_xlfn.TEXTSPLIT(A572,"   ")</f>
        <v>81147</v>
      </c>
      <c r="D572" t="str">
        <v>69183</v>
      </c>
      <c r="E572" t="str">
        <v>61916</v>
      </c>
      <c r="F572" t="str">
        <v>59594</v>
      </c>
      <c r="G572">
        <f t="shared" si="24"/>
        <v>2322</v>
      </c>
      <c r="K572">
        <f t="shared" si="25"/>
        <v>0</v>
      </c>
      <c r="L572">
        <f t="shared" si="26"/>
        <v>0</v>
      </c>
    </row>
    <row r="573" spans="1:12">
      <c r="A573" s="1" t="s">
        <v>571</v>
      </c>
      <c r="C573" t="str" cm="1">
        <f t="array" ref="C573:D573">_xlfn.TEXTSPLIT(A573,"   ")</f>
        <v>30121</v>
      </c>
      <c r="D573" t="str">
        <v>44534</v>
      </c>
      <c r="E573" t="str">
        <v>61972</v>
      </c>
      <c r="F573" t="str">
        <v>59594</v>
      </c>
      <c r="G573">
        <f t="shared" si="24"/>
        <v>2378</v>
      </c>
      <c r="K573">
        <f t="shared" si="25"/>
        <v>0</v>
      </c>
      <c r="L573">
        <f t="shared" si="26"/>
        <v>0</v>
      </c>
    </row>
    <row r="574" spans="1:12">
      <c r="A574" s="1" t="s">
        <v>572</v>
      </c>
      <c r="C574" t="str" cm="1">
        <f t="array" ref="C574:D574">_xlfn.TEXTSPLIT(A574,"   ")</f>
        <v>89460</v>
      </c>
      <c r="D574" t="str">
        <v>70312</v>
      </c>
      <c r="E574" t="str">
        <v>62066</v>
      </c>
      <c r="F574" t="str">
        <v>59639</v>
      </c>
      <c r="G574">
        <f t="shared" si="24"/>
        <v>2427</v>
      </c>
      <c r="K574">
        <f t="shared" si="25"/>
        <v>0</v>
      </c>
      <c r="L574">
        <f t="shared" si="26"/>
        <v>0</v>
      </c>
    </row>
    <row r="575" spans="1:12">
      <c r="A575" s="1" t="s">
        <v>573</v>
      </c>
      <c r="C575" t="str" cm="1">
        <f t="array" ref="C575:D575">_xlfn.TEXTSPLIT(A575,"   ")</f>
        <v>65414</v>
      </c>
      <c r="D575" t="str">
        <v>48502</v>
      </c>
      <c r="E575" t="str">
        <v>62098</v>
      </c>
      <c r="F575" t="str">
        <v>60064</v>
      </c>
      <c r="G575">
        <f t="shared" si="24"/>
        <v>2034</v>
      </c>
      <c r="K575">
        <f t="shared" si="25"/>
        <v>0</v>
      </c>
      <c r="L575">
        <f t="shared" si="26"/>
        <v>0</v>
      </c>
    </row>
    <row r="576" spans="1:12">
      <c r="A576" s="1" t="s">
        <v>574</v>
      </c>
      <c r="C576" t="str" cm="1">
        <f t="array" ref="C576:D576">_xlfn.TEXTSPLIT(A576,"   ")</f>
        <v>41797</v>
      </c>
      <c r="D576" t="str">
        <v>70681</v>
      </c>
      <c r="E576" t="str">
        <v>62122</v>
      </c>
      <c r="F576" t="str">
        <v>60190</v>
      </c>
      <c r="G576">
        <f t="shared" si="24"/>
        <v>1932</v>
      </c>
      <c r="K576">
        <f t="shared" si="25"/>
        <v>0</v>
      </c>
      <c r="L576">
        <f t="shared" si="26"/>
        <v>0</v>
      </c>
    </row>
    <row r="577" spans="1:12">
      <c r="A577" s="1" t="s">
        <v>575</v>
      </c>
      <c r="C577" t="str" cm="1">
        <f t="array" ref="C577:D577">_xlfn.TEXTSPLIT(A577,"   ")</f>
        <v>97715</v>
      </c>
      <c r="D577" t="str">
        <v>59594</v>
      </c>
      <c r="E577" t="str">
        <v>62300</v>
      </c>
      <c r="F577" t="str">
        <v>60554</v>
      </c>
      <c r="G577">
        <f t="shared" si="24"/>
        <v>1746</v>
      </c>
      <c r="K577">
        <f t="shared" si="25"/>
        <v>0</v>
      </c>
      <c r="L577">
        <f t="shared" si="26"/>
        <v>0</v>
      </c>
    </row>
    <row r="578" spans="1:12">
      <c r="A578" s="1" t="s">
        <v>576</v>
      </c>
      <c r="C578" t="str" cm="1">
        <f t="array" ref="C578:D578">_xlfn.TEXTSPLIT(A578,"   ")</f>
        <v>11895</v>
      </c>
      <c r="D578" t="str">
        <v>62739</v>
      </c>
      <c r="E578" t="str">
        <v>62503</v>
      </c>
      <c r="F578" t="str">
        <v>60692</v>
      </c>
      <c r="G578">
        <f t="shared" si="24"/>
        <v>1811</v>
      </c>
      <c r="K578">
        <f t="shared" si="25"/>
        <v>0</v>
      </c>
      <c r="L578">
        <f t="shared" si="26"/>
        <v>0</v>
      </c>
    </row>
    <row r="579" spans="1:12">
      <c r="A579" s="1" t="s">
        <v>577</v>
      </c>
      <c r="C579" t="str" cm="1">
        <f t="array" ref="C579:D579">_xlfn.TEXTSPLIT(A579,"   ")</f>
        <v>53566</v>
      </c>
      <c r="D579" t="str">
        <v>36346</v>
      </c>
      <c r="E579" t="str">
        <v>62686</v>
      </c>
      <c r="F579" t="str">
        <v>61232</v>
      </c>
      <c r="G579">
        <f t="shared" ref="G579:G642" si="27">ABS(E579-F579)</f>
        <v>1454</v>
      </c>
      <c r="K579">
        <f t="shared" ref="K579:K642" si="28">COUNTIF($F$2:$F$1001,E579)</f>
        <v>0</v>
      </c>
      <c r="L579">
        <f t="shared" ref="L579:L642" si="29">E579*K579</f>
        <v>0</v>
      </c>
    </row>
    <row r="580" spans="1:12">
      <c r="A580" s="1" t="s">
        <v>578</v>
      </c>
      <c r="C580" t="str" cm="1">
        <f t="array" ref="C580:D580">_xlfn.TEXTSPLIT(A580,"   ")</f>
        <v>88592</v>
      </c>
      <c r="D580" t="str">
        <v>13685</v>
      </c>
      <c r="E580" t="str">
        <v>62695</v>
      </c>
      <c r="F580" t="str">
        <v>61463</v>
      </c>
      <c r="G580">
        <f t="shared" si="27"/>
        <v>1232</v>
      </c>
      <c r="K580">
        <f t="shared" si="28"/>
        <v>17</v>
      </c>
      <c r="L580">
        <f t="shared" si="29"/>
        <v>1065815</v>
      </c>
    </row>
    <row r="581" spans="1:12">
      <c r="A581" s="1" t="s">
        <v>579</v>
      </c>
      <c r="C581" t="str" cm="1">
        <f t="array" ref="C581:D581">_xlfn.TEXTSPLIT(A581,"   ")</f>
        <v>44867</v>
      </c>
      <c r="D581" t="str">
        <v>18865</v>
      </c>
      <c r="E581" t="str">
        <v>62891</v>
      </c>
      <c r="F581" t="str">
        <v>61543</v>
      </c>
      <c r="G581">
        <f t="shared" si="27"/>
        <v>1348</v>
      </c>
      <c r="K581">
        <f t="shared" si="28"/>
        <v>0</v>
      </c>
      <c r="L581">
        <f t="shared" si="29"/>
        <v>0</v>
      </c>
    </row>
    <row r="582" spans="1:12">
      <c r="A582" s="1" t="s">
        <v>580</v>
      </c>
      <c r="C582" t="str" cm="1">
        <f t="array" ref="C582:D582">_xlfn.TEXTSPLIT(A582,"   ")</f>
        <v>38494</v>
      </c>
      <c r="D582" t="str">
        <v>93238</v>
      </c>
      <c r="E582" t="str">
        <v>63099</v>
      </c>
      <c r="F582" t="str">
        <v>62099</v>
      </c>
      <c r="G582">
        <f t="shared" si="27"/>
        <v>1000</v>
      </c>
      <c r="K582">
        <f t="shared" si="28"/>
        <v>0</v>
      </c>
      <c r="L582">
        <f t="shared" si="29"/>
        <v>0</v>
      </c>
    </row>
    <row r="583" spans="1:12">
      <c r="A583" s="1" t="s">
        <v>581</v>
      </c>
      <c r="C583" t="str" cm="1">
        <f t="array" ref="C583:D583">_xlfn.TEXTSPLIT(A583,"   ")</f>
        <v>90302</v>
      </c>
      <c r="D583" t="str">
        <v>57031</v>
      </c>
      <c r="E583" t="str">
        <v>63141</v>
      </c>
      <c r="F583" t="str">
        <v>62301</v>
      </c>
      <c r="G583">
        <f t="shared" si="27"/>
        <v>840</v>
      </c>
      <c r="K583">
        <f t="shared" si="28"/>
        <v>0</v>
      </c>
      <c r="L583">
        <f t="shared" si="29"/>
        <v>0</v>
      </c>
    </row>
    <row r="584" spans="1:12">
      <c r="A584" s="1" t="s">
        <v>582</v>
      </c>
      <c r="C584" t="str" cm="1">
        <f t="array" ref="C584:D584">_xlfn.TEXTSPLIT(A584,"   ")</f>
        <v>29959</v>
      </c>
      <c r="D584" t="str">
        <v>77575</v>
      </c>
      <c r="E584" t="str">
        <v>63452</v>
      </c>
      <c r="F584" t="str">
        <v>62326</v>
      </c>
      <c r="G584">
        <f t="shared" si="27"/>
        <v>1126</v>
      </c>
      <c r="K584">
        <f t="shared" si="28"/>
        <v>0</v>
      </c>
      <c r="L584">
        <f t="shared" si="29"/>
        <v>0</v>
      </c>
    </row>
    <row r="585" spans="1:12">
      <c r="A585" s="1" t="s">
        <v>583</v>
      </c>
      <c r="C585" t="str" cm="1">
        <f t="array" ref="C585:D585">_xlfn.TEXTSPLIT(A585,"   ")</f>
        <v>14477</v>
      </c>
      <c r="D585" t="str">
        <v>64868</v>
      </c>
      <c r="E585" t="str">
        <v>63656</v>
      </c>
      <c r="F585" t="str">
        <v>62352</v>
      </c>
      <c r="G585">
        <f t="shared" si="27"/>
        <v>1304</v>
      </c>
      <c r="K585">
        <f t="shared" si="28"/>
        <v>0</v>
      </c>
      <c r="L585">
        <f t="shared" si="29"/>
        <v>0</v>
      </c>
    </row>
    <row r="586" spans="1:12">
      <c r="A586" s="1" t="s">
        <v>584</v>
      </c>
      <c r="C586" t="str" cm="1">
        <f t="array" ref="C586:D586">_xlfn.TEXTSPLIT(A586,"   ")</f>
        <v>95081</v>
      </c>
      <c r="D586" t="str">
        <v>94031</v>
      </c>
      <c r="E586" t="str">
        <v>63723</v>
      </c>
      <c r="F586" t="str">
        <v>62400</v>
      </c>
      <c r="G586">
        <f t="shared" si="27"/>
        <v>1323</v>
      </c>
      <c r="K586">
        <f t="shared" si="28"/>
        <v>0</v>
      </c>
      <c r="L586">
        <f t="shared" si="29"/>
        <v>0</v>
      </c>
    </row>
    <row r="587" spans="1:12">
      <c r="A587" s="1" t="s">
        <v>585</v>
      </c>
      <c r="C587" t="str" cm="1">
        <f t="array" ref="C587:D587">_xlfn.TEXTSPLIT(A587,"   ")</f>
        <v>80618</v>
      </c>
      <c r="D587" t="str">
        <v>98409</v>
      </c>
      <c r="E587" t="str">
        <v>63820</v>
      </c>
      <c r="F587" t="str">
        <v>62567</v>
      </c>
      <c r="G587">
        <f t="shared" si="27"/>
        <v>1253</v>
      </c>
      <c r="K587">
        <f t="shared" si="28"/>
        <v>0</v>
      </c>
      <c r="L587">
        <f t="shared" si="29"/>
        <v>0</v>
      </c>
    </row>
    <row r="588" spans="1:12">
      <c r="A588" s="1" t="s">
        <v>586</v>
      </c>
      <c r="C588" t="str" cm="1">
        <f t="array" ref="C588:D588">_xlfn.TEXTSPLIT(A588,"   ")</f>
        <v>31630</v>
      </c>
      <c r="D588" t="str">
        <v>59639</v>
      </c>
      <c r="E588" t="str">
        <v>63956</v>
      </c>
      <c r="F588" t="str">
        <v>62619</v>
      </c>
      <c r="G588">
        <f t="shared" si="27"/>
        <v>1337</v>
      </c>
      <c r="K588">
        <f t="shared" si="28"/>
        <v>0</v>
      </c>
      <c r="L588">
        <f t="shared" si="29"/>
        <v>0</v>
      </c>
    </row>
    <row r="589" spans="1:12">
      <c r="A589" s="1" t="s">
        <v>587</v>
      </c>
      <c r="C589" t="str" cm="1">
        <f t="array" ref="C589:D589">_xlfn.TEXTSPLIT(A589,"   ")</f>
        <v>11480</v>
      </c>
      <c r="D589" t="str">
        <v>15771</v>
      </c>
      <c r="E589" t="str">
        <v>63959</v>
      </c>
      <c r="F589" t="str">
        <v>62695</v>
      </c>
      <c r="G589">
        <f t="shared" si="27"/>
        <v>1264</v>
      </c>
      <c r="K589">
        <f t="shared" si="28"/>
        <v>0</v>
      </c>
      <c r="L589">
        <f t="shared" si="29"/>
        <v>0</v>
      </c>
    </row>
    <row r="590" spans="1:12">
      <c r="A590" s="1" t="s">
        <v>588</v>
      </c>
      <c r="C590" t="str" cm="1">
        <f t="array" ref="C590:D590">_xlfn.TEXTSPLIT(A590,"   ")</f>
        <v>57197</v>
      </c>
      <c r="D590" t="str">
        <v>12243</v>
      </c>
      <c r="E590" t="str">
        <v>63965</v>
      </c>
      <c r="F590" t="str">
        <v>62695</v>
      </c>
      <c r="G590">
        <f t="shared" si="27"/>
        <v>1270</v>
      </c>
      <c r="K590">
        <f t="shared" si="28"/>
        <v>0</v>
      </c>
      <c r="L590">
        <f t="shared" si="29"/>
        <v>0</v>
      </c>
    </row>
    <row r="591" spans="1:12">
      <c r="A591" s="1" t="s">
        <v>589</v>
      </c>
      <c r="C591" t="str" cm="1">
        <f t="array" ref="C591:D591">_xlfn.TEXTSPLIT(A591,"   ")</f>
        <v>69484</v>
      </c>
      <c r="D591" t="str">
        <v>97473</v>
      </c>
      <c r="E591" t="str">
        <v>64050</v>
      </c>
      <c r="F591" t="str">
        <v>62695</v>
      </c>
      <c r="G591">
        <f t="shared" si="27"/>
        <v>1355</v>
      </c>
      <c r="K591">
        <f t="shared" si="28"/>
        <v>0</v>
      </c>
      <c r="L591">
        <f t="shared" si="29"/>
        <v>0</v>
      </c>
    </row>
    <row r="592" spans="1:12">
      <c r="A592" s="1" t="s">
        <v>590</v>
      </c>
      <c r="C592" t="str" cm="1">
        <f t="array" ref="C592:D592">_xlfn.TEXTSPLIT(A592,"   ")</f>
        <v>15324</v>
      </c>
      <c r="D592" t="str">
        <v>54382</v>
      </c>
      <c r="E592" t="str">
        <v>64098</v>
      </c>
      <c r="F592" t="str">
        <v>62695</v>
      </c>
      <c r="G592">
        <f t="shared" si="27"/>
        <v>1403</v>
      </c>
      <c r="K592">
        <f t="shared" si="28"/>
        <v>0</v>
      </c>
      <c r="L592">
        <f t="shared" si="29"/>
        <v>0</v>
      </c>
    </row>
    <row r="593" spans="1:12">
      <c r="A593" s="1" t="s">
        <v>591</v>
      </c>
      <c r="C593" t="str" cm="1">
        <f t="array" ref="C593:D593">_xlfn.TEXTSPLIT(A593,"   ")</f>
        <v>85375</v>
      </c>
      <c r="D593" t="str">
        <v>28233</v>
      </c>
      <c r="E593" t="str">
        <v>64282</v>
      </c>
      <c r="F593" t="str">
        <v>62695</v>
      </c>
      <c r="G593">
        <f t="shared" si="27"/>
        <v>1587</v>
      </c>
      <c r="K593">
        <f t="shared" si="28"/>
        <v>0</v>
      </c>
      <c r="L593">
        <f t="shared" si="29"/>
        <v>0</v>
      </c>
    </row>
    <row r="594" spans="1:12">
      <c r="A594" s="1" t="s">
        <v>592</v>
      </c>
      <c r="C594" t="str" cm="1">
        <f t="array" ref="C594:D594">_xlfn.TEXTSPLIT(A594,"   ")</f>
        <v>70310</v>
      </c>
      <c r="D594" t="str">
        <v>39233</v>
      </c>
      <c r="E594" t="str">
        <v>64428</v>
      </c>
      <c r="F594" t="str">
        <v>62695</v>
      </c>
      <c r="G594">
        <f t="shared" si="27"/>
        <v>1733</v>
      </c>
      <c r="K594">
        <f t="shared" si="28"/>
        <v>0</v>
      </c>
      <c r="L594">
        <f t="shared" si="29"/>
        <v>0</v>
      </c>
    </row>
    <row r="595" spans="1:12">
      <c r="A595" s="1" t="s">
        <v>593</v>
      </c>
      <c r="C595" t="str" cm="1">
        <f t="array" ref="C595:D595">_xlfn.TEXTSPLIT(A595,"   ")</f>
        <v>29134</v>
      </c>
      <c r="D595" t="str">
        <v>66142</v>
      </c>
      <c r="E595" t="str">
        <v>64475</v>
      </c>
      <c r="F595" t="str">
        <v>62695</v>
      </c>
      <c r="G595">
        <f t="shared" si="27"/>
        <v>1780</v>
      </c>
      <c r="K595">
        <f t="shared" si="28"/>
        <v>0</v>
      </c>
      <c r="L595">
        <f t="shared" si="29"/>
        <v>0</v>
      </c>
    </row>
    <row r="596" spans="1:12">
      <c r="A596" s="1" t="s">
        <v>594</v>
      </c>
      <c r="C596" t="str" cm="1">
        <f t="array" ref="C596:D596">_xlfn.TEXTSPLIT(A596,"   ")</f>
        <v>17677</v>
      </c>
      <c r="D596" t="str">
        <v>70681</v>
      </c>
      <c r="E596" t="str">
        <v>64527</v>
      </c>
      <c r="F596" t="str">
        <v>62695</v>
      </c>
      <c r="G596">
        <f t="shared" si="27"/>
        <v>1832</v>
      </c>
      <c r="K596">
        <f t="shared" si="28"/>
        <v>0</v>
      </c>
      <c r="L596">
        <f t="shared" si="29"/>
        <v>0</v>
      </c>
    </row>
    <row r="597" spans="1:12">
      <c r="A597" s="1" t="s">
        <v>595</v>
      </c>
      <c r="C597" t="str" cm="1">
        <f t="array" ref="C597:D597">_xlfn.TEXTSPLIT(A597,"   ")</f>
        <v>10533</v>
      </c>
      <c r="D597" t="str">
        <v>50323</v>
      </c>
      <c r="E597" t="str">
        <v>64653</v>
      </c>
      <c r="F597" t="str">
        <v>62695</v>
      </c>
      <c r="G597">
        <f t="shared" si="27"/>
        <v>1958</v>
      </c>
      <c r="K597">
        <f t="shared" si="28"/>
        <v>0</v>
      </c>
      <c r="L597">
        <f t="shared" si="29"/>
        <v>0</v>
      </c>
    </row>
    <row r="598" spans="1:12">
      <c r="A598" s="1" t="s">
        <v>596</v>
      </c>
      <c r="C598" t="str" cm="1">
        <f t="array" ref="C598:D598">_xlfn.TEXTSPLIT(A598,"   ")</f>
        <v>32670</v>
      </c>
      <c r="D598" t="str">
        <v>13399</v>
      </c>
      <c r="E598" t="str">
        <v>64767</v>
      </c>
      <c r="F598" t="str">
        <v>62695</v>
      </c>
      <c r="G598">
        <f t="shared" si="27"/>
        <v>2072</v>
      </c>
      <c r="K598">
        <f t="shared" si="28"/>
        <v>0</v>
      </c>
      <c r="L598">
        <f t="shared" si="29"/>
        <v>0</v>
      </c>
    </row>
    <row r="599" spans="1:12">
      <c r="A599" s="1" t="s">
        <v>597</v>
      </c>
      <c r="C599" t="str" cm="1">
        <f t="array" ref="C599:D599">_xlfn.TEXTSPLIT(A599,"   ")</f>
        <v>65046</v>
      </c>
      <c r="D599" t="str">
        <v>89121</v>
      </c>
      <c r="E599" t="str">
        <v>64780</v>
      </c>
      <c r="F599" t="str">
        <v>62695</v>
      </c>
      <c r="G599">
        <f t="shared" si="27"/>
        <v>2085</v>
      </c>
      <c r="K599">
        <f t="shared" si="28"/>
        <v>0</v>
      </c>
      <c r="L599">
        <f t="shared" si="29"/>
        <v>0</v>
      </c>
    </row>
    <row r="600" spans="1:12">
      <c r="A600" s="1" t="s">
        <v>598</v>
      </c>
      <c r="C600" t="str" cm="1">
        <f t="array" ref="C600:D600">_xlfn.TEXTSPLIT(A600,"   ")</f>
        <v>27250</v>
      </c>
      <c r="D600" t="str">
        <v>57826</v>
      </c>
      <c r="E600" t="str">
        <v>64841</v>
      </c>
      <c r="F600" t="str">
        <v>62695</v>
      </c>
      <c r="G600">
        <f t="shared" si="27"/>
        <v>2146</v>
      </c>
      <c r="K600">
        <f t="shared" si="28"/>
        <v>0</v>
      </c>
      <c r="L600">
        <f t="shared" si="29"/>
        <v>0</v>
      </c>
    </row>
    <row r="601" spans="1:12">
      <c r="A601" s="1" t="s">
        <v>599</v>
      </c>
      <c r="C601" t="str" cm="1">
        <f t="array" ref="C601:D601">_xlfn.TEXTSPLIT(A601,"   ")</f>
        <v>50565</v>
      </c>
      <c r="D601" t="str">
        <v>18865</v>
      </c>
      <c r="E601" t="str">
        <v>64868</v>
      </c>
      <c r="F601" t="str">
        <v>62695</v>
      </c>
      <c r="G601">
        <f t="shared" si="27"/>
        <v>2173</v>
      </c>
      <c r="K601">
        <f t="shared" si="28"/>
        <v>11</v>
      </c>
      <c r="L601">
        <f t="shared" si="29"/>
        <v>713548</v>
      </c>
    </row>
    <row r="602" spans="1:12">
      <c r="A602" s="1" t="s">
        <v>600</v>
      </c>
      <c r="C602" t="str" cm="1">
        <f t="array" ref="C602:D602">_xlfn.TEXTSPLIT(A602,"   ")</f>
        <v>10750</v>
      </c>
      <c r="D602" t="str">
        <v>15951</v>
      </c>
      <c r="E602" t="str">
        <v>64882</v>
      </c>
      <c r="F602" t="str">
        <v>62695</v>
      </c>
      <c r="G602">
        <f t="shared" si="27"/>
        <v>2187</v>
      </c>
      <c r="K602">
        <f t="shared" si="28"/>
        <v>0</v>
      </c>
      <c r="L602">
        <f t="shared" si="29"/>
        <v>0</v>
      </c>
    </row>
    <row r="603" spans="1:12">
      <c r="A603" s="1" t="s">
        <v>601</v>
      </c>
      <c r="C603" t="str" cm="1">
        <f t="array" ref="C603:D603">_xlfn.TEXTSPLIT(A603,"   ")</f>
        <v>86359</v>
      </c>
      <c r="D603" t="str">
        <v>36926</v>
      </c>
      <c r="E603" t="str">
        <v>64915</v>
      </c>
      <c r="F603" t="str">
        <v>62695</v>
      </c>
      <c r="G603">
        <f t="shared" si="27"/>
        <v>2220</v>
      </c>
      <c r="K603">
        <f t="shared" si="28"/>
        <v>0</v>
      </c>
      <c r="L603">
        <f t="shared" si="29"/>
        <v>0</v>
      </c>
    </row>
    <row r="604" spans="1:12">
      <c r="A604" s="1" t="s">
        <v>602</v>
      </c>
      <c r="C604" t="str" cm="1">
        <f t="array" ref="C604:D604">_xlfn.TEXTSPLIT(A604,"   ")</f>
        <v>17412</v>
      </c>
      <c r="D604" t="str">
        <v>20622</v>
      </c>
      <c r="E604" t="str">
        <v>64953</v>
      </c>
      <c r="F604" t="str">
        <v>62695</v>
      </c>
      <c r="G604">
        <f t="shared" si="27"/>
        <v>2258</v>
      </c>
      <c r="K604">
        <f t="shared" si="28"/>
        <v>0</v>
      </c>
      <c r="L604">
        <f t="shared" si="29"/>
        <v>0</v>
      </c>
    </row>
    <row r="605" spans="1:12">
      <c r="A605" s="1" t="s">
        <v>603</v>
      </c>
      <c r="C605" t="str" cm="1">
        <f t="array" ref="C605:D605">_xlfn.TEXTSPLIT(A605,"   ")</f>
        <v>56284</v>
      </c>
      <c r="D605" t="str">
        <v>58734</v>
      </c>
      <c r="E605" t="str">
        <v>65046</v>
      </c>
      <c r="F605" t="str">
        <v>62695</v>
      </c>
      <c r="G605">
        <f t="shared" si="27"/>
        <v>2351</v>
      </c>
      <c r="K605">
        <f t="shared" si="28"/>
        <v>0</v>
      </c>
      <c r="L605">
        <f t="shared" si="29"/>
        <v>0</v>
      </c>
    </row>
    <row r="606" spans="1:12">
      <c r="A606" s="1" t="s">
        <v>604</v>
      </c>
      <c r="C606" t="str" cm="1">
        <f t="array" ref="C606:D606">_xlfn.TEXTSPLIT(A606,"   ")</f>
        <v>24630</v>
      </c>
      <c r="D606" t="str">
        <v>32786</v>
      </c>
      <c r="E606" t="str">
        <v>65047</v>
      </c>
      <c r="F606" t="str">
        <v>62739</v>
      </c>
      <c r="G606">
        <f t="shared" si="27"/>
        <v>2308</v>
      </c>
      <c r="K606">
        <f t="shared" si="28"/>
        <v>0</v>
      </c>
      <c r="L606">
        <f t="shared" si="29"/>
        <v>0</v>
      </c>
    </row>
    <row r="607" spans="1:12">
      <c r="A607" s="1" t="s">
        <v>605</v>
      </c>
      <c r="C607" t="str" cm="1">
        <f t="array" ref="C607:D607">_xlfn.TEXTSPLIT(A607,"   ")</f>
        <v>51890</v>
      </c>
      <c r="D607" t="str">
        <v>31524</v>
      </c>
      <c r="E607" t="str">
        <v>65102</v>
      </c>
      <c r="F607" t="str">
        <v>62823</v>
      </c>
      <c r="G607">
        <f t="shared" si="27"/>
        <v>2279</v>
      </c>
      <c r="K607">
        <f t="shared" si="28"/>
        <v>0</v>
      </c>
      <c r="L607">
        <f t="shared" si="29"/>
        <v>0</v>
      </c>
    </row>
    <row r="608" spans="1:12">
      <c r="A608" s="1" t="s">
        <v>606</v>
      </c>
      <c r="C608" t="str" cm="1">
        <f t="array" ref="C608:D608">_xlfn.TEXTSPLIT(A608,"   ")</f>
        <v>62891</v>
      </c>
      <c r="D608" t="str">
        <v>15178</v>
      </c>
      <c r="E608" t="str">
        <v>65135</v>
      </c>
      <c r="F608" t="str">
        <v>62893</v>
      </c>
      <c r="G608">
        <f t="shared" si="27"/>
        <v>2242</v>
      </c>
      <c r="K608">
        <f t="shared" si="28"/>
        <v>0</v>
      </c>
      <c r="L608">
        <f t="shared" si="29"/>
        <v>0</v>
      </c>
    </row>
    <row r="609" spans="1:12">
      <c r="A609" s="1" t="s">
        <v>607</v>
      </c>
      <c r="C609" t="str" cm="1">
        <f t="array" ref="C609:D609">_xlfn.TEXTSPLIT(A609,"   ")</f>
        <v>90991</v>
      </c>
      <c r="D609" t="str">
        <v>54171</v>
      </c>
      <c r="E609" t="str">
        <v>65243</v>
      </c>
      <c r="F609" t="str">
        <v>63037</v>
      </c>
      <c r="G609">
        <f t="shared" si="27"/>
        <v>2206</v>
      </c>
      <c r="K609">
        <f t="shared" si="28"/>
        <v>0</v>
      </c>
      <c r="L609">
        <f t="shared" si="29"/>
        <v>0</v>
      </c>
    </row>
    <row r="610" spans="1:12">
      <c r="A610" s="1" t="s">
        <v>608</v>
      </c>
      <c r="C610" t="str" cm="1">
        <f t="array" ref="C610:D610">_xlfn.TEXTSPLIT(A610,"   ")</f>
        <v>18599</v>
      </c>
      <c r="D610" t="str">
        <v>35575</v>
      </c>
      <c r="E610" t="str">
        <v>65266</v>
      </c>
      <c r="F610" t="str">
        <v>63061</v>
      </c>
      <c r="G610">
        <f t="shared" si="27"/>
        <v>2205</v>
      </c>
      <c r="K610">
        <f t="shared" si="28"/>
        <v>0</v>
      </c>
      <c r="L610">
        <f t="shared" si="29"/>
        <v>0</v>
      </c>
    </row>
    <row r="611" spans="1:12">
      <c r="A611" s="1" t="s">
        <v>609</v>
      </c>
      <c r="C611" t="str" cm="1">
        <f t="array" ref="C611:D611">_xlfn.TEXTSPLIT(A611,"   ")</f>
        <v>18865</v>
      </c>
      <c r="D611" t="str">
        <v>35025</v>
      </c>
      <c r="E611" t="str">
        <v>65414</v>
      </c>
      <c r="F611" t="str">
        <v>63436</v>
      </c>
      <c r="G611">
        <f t="shared" si="27"/>
        <v>1978</v>
      </c>
      <c r="K611">
        <f t="shared" si="28"/>
        <v>0</v>
      </c>
      <c r="L611">
        <f t="shared" si="29"/>
        <v>0</v>
      </c>
    </row>
    <row r="612" spans="1:12">
      <c r="A612" s="1" t="s">
        <v>610</v>
      </c>
      <c r="C612" t="str" cm="1">
        <f t="array" ref="C612:D612">_xlfn.TEXTSPLIT(A612,"   ")</f>
        <v>26344</v>
      </c>
      <c r="D612" t="str">
        <v>13399</v>
      </c>
      <c r="E612" t="str">
        <v>65441</v>
      </c>
      <c r="F612" t="str">
        <v>63592</v>
      </c>
      <c r="G612">
        <f t="shared" si="27"/>
        <v>1849</v>
      </c>
      <c r="K612">
        <f t="shared" si="28"/>
        <v>0</v>
      </c>
      <c r="L612">
        <f t="shared" si="29"/>
        <v>0</v>
      </c>
    </row>
    <row r="613" spans="1:12">
      <c r="A613" s="1" t="s">
        <v>611</v>
      </c>
      <c r="C613" t="str" cm="1">
        <f t="array" ref="C613:D613">_xlfn.TEXTSPLIT(A613,"   ")</f>
        <v>18002</v>
      </c>
      <c r="D613" t="str">
        <v>85776</v>
      </c>
      <c r="E613" t="str">
        <v>65481</v>
      </c>
      <c r="F613" t="str">
        <v>63716</v>
      </c>
      <c r="G613">
        <f t="shared" si="27"/>
        <v>1765</v>
      </c>
      <c r="K613">
        <f t="shared" si="28"/>
        <v>0</v>
      </c>
      <c r="L613">
        <f t="shared" si="29"/>
        <v>0</v>
      </c>
    </row>
    <row r="614" spans="1:12">
      <c r="A614" s="1" t="s">
        <v>612</v>
      </c>
      <c r="C614" t="str" cm="1">
        <f t="array" ref="C614:D614">_xlfn.TEXTSPLIT(A614,"   ")</f>
        <v>61277</v>
      </c>
      <c r="D614" t="str">
        <v>96879</v>
      </c>
      <c r="E614" t="str">
        <v>65496</v>
      </c>
      <c r="F614" t="str">
        <v>63961</v>
      </c>
      <c r="G614">
        <f t="shared" si="27"/>
        <v>1535</v>
      </c>
      <c r="K614">
        <f t="shared" si="28"/>
        <v>0</v>
      </c>
      <c r="L614">
        <f t="shared" si="29"/>
        <v>0</v>
      </c>
    </row>
    <row r="615" spans="1:12">
      <c r="A615" s="1" t="s">
        <v>613</v>
      </c>
      <c r="C615" t="str" cm="1">
        <f t="array" ref="C615:D615">_xlfn.TEXTSPLIT(A615,"   ")</f>
        <v>37141</v>
      </c>
      <c r="D615" t="str">
        <v>57031</v>
      </c>
      <c r="E615" t="str">
        <v>65685</v>
      </c>
      <c r="F615" t="str">
        <v>64001</v>
      </c>
      <c r="G615">
        <f t="shared" si="27"/>
        <v>1684</v>
      </c>
      <c r="K615">
        <f t="shared" si="28"/>
        <v>0</v>
      </c>
      <c r="L615">
        <f t="shared" si="29"/>
        <v>0</v>
      </c>
    </row>
    <row r="616" spans="1:12">
      <c r="A616" s="1" t="s">
        <v>614</v>
      </c>
      <c r="C616" t="str" cm="1">
        <f t="array" ref="C616:D616">_xlfn.TEXTSPLIT(A616,"   ")</f>
        <v>86471</v>
      </c>
      <c r="D616" t="str">
        <v>75319</v>
      </c>
      <c r="E616" t="str">
        <v>65760</v>
      </c>
      <c r="F616" t="str">
        <v>64011</v>
      </c>
      <c r="G616">
        <f t="shared" si="27"/>
        <v>1749</v>
      </c>
      <c r="K616">
        <f t="shared" si="28"/>
        <v>0</v>
      </c>
      <c r="L616">
        <f t="shared" si="29"/>
        <v>0</v>
      </c>
    </row>
    <row r="617" spans="1:12">
      <c r="A617" s="1" t="s">
        <v>615</v>
      </c>
      <c r="C617" t="str" cm="1">
        <f t="array" ref="C617:D617">_xlfn.TEXTSPLIT(A617,"   ")</f>
        <v>55111</v>
      </c>
      <c r="D617" t="str">
        <v>37439</v>
      </c>
      <c r="E617" t="str">
        <v>65777</v>
      </c>
      <c r="F617" t="str">
        <v>64187</v>
      </c>
      <c r="G617">
        <f t="shared" si="27"/>
        <v>1590</v>
      </c>
      <c r="K617">
        <f t="shared" si="28"/>
        <v>0</v>
      </c>
      <c r="L617">
        <f t="shared" si="29"/>
        <v>0</v>
      </c>
    </row>
    <row r="618" spans="1:12">
      <c r="A618" s="1" t="s">
        <v>616</v>
      </c>
      <c r="C618" t="str" cm="1">
        <f t="array" ref="C618:D618">_xlfn.TEXTSPLIT(A618,"   ")</f>
        <v>41036</v>
      </c>
      <c r="D618" t="str">
        <v>72230</v>
      </c>
      <c r="E618" t="str">
        <v>65835</v>
      </c>
      <c r="F618" t="str">
        <v>64190</v>
      </c>
      <c r="G618">
        <f t="shared" si="27"/>
        <v>1645</v>
      </c>
      <c r="K618">
        <f t="shared" si="28"/>
        <v>0</v>
      </c>
      <c r="L618">
        <f t="shared" si="29"/>
        <v>0</v>
      </c>
    </row>
    <row r="619" spans="1:12">
      <c r="A619" s="1" t="s">
        <v>617</v>
      </c>
      <c r="C619" t="str" cm="1">
        <f t="array" ref="C619:D619">_xlfn.TEXTSPLIT(A619,"   ")</f>
        <v>57319</v>
      </c>
      <c r="D619" t="str">
        <v>96257</v>
      </c>
      <c r="E619" t="str">
        <v>66052</v>
      </c>
      <c r="F619" t="str">
        <v>64349</v>
      </c>
      <c r="G619">
        <f t="shared" si="27"/>
        <v>1703</v>
      </c>
      <c r="K619">
        <f t="shared" si="28"/>
        <v>0</v>
      </c>
      <c r="L619">
        <f t="shared" si="29"/>
        <v>0</v>
      </c>
    </row>
    <row r="620" spans="1:12">
      <c r="A620" s="1" t="s">
        <v>618</v>
      </c>
      <c r="C620" t="str" cm="1">
        <f t="array" ref="C620:D620">_xlfn.TEXTSPLIT(A620,"   ")</f>
        <v>44621</v>
      </c>
      <c r="D620" t="str">
        <v>10761</v>
      </c>
      <c r="E620" t="str">
        <v>66142</v>
      </c>
      <c r="F620" t="str">
        <v>64382</v>
      </c>
      <c r="G620">
        <f t="shared" si="27"/>
        <v>1760</v>
      </c>
      <c r="K620">
        <f t="shared" si="28"/>
        <v>11</v>
      </c>
      <c r="L620">
        <f t="shared" si="29"/>
        <v>727562</v>
      </c>
    </row>
    <row r="621" spans="1:12">
      <c r="A621" s="1" t="s">
        <v>619</v>
      </c>
      <c r="C621" t="str" cm="1">
        <f t="array" ref="C621:D621">_xlfn.TEXTSPLIT(A621,"   ")</f>
        <v>63452</v>
      </c>
      <c r="D621" t="str">
        <v>89121</v>
      </c>
      <c r="E621" t="str">
        <v>66261</v>
      </c>
      <c r="F621" t="str">
        <v>64394</v>
      </c>
      <c r="G621">
        <f t="shared" si="27"/>
        <v>1867</v>
      </c>
      <c r="K621">
        <f t="shared" si="28"/>
        <v>0</v>
      </c>
      <c r="L621">
        <f t="shared" si="29"/>
        <v>0</v>
      </c>
    </row>
    <row r="622" spans="1:12">
      <c r="A622" s="1" t="s">
        <v>620</v>
      </c>
      <c r="C622" t="str" cm="1">
        <f t="array" ref="C622:D622">_xlfn.TEXTSPLIT(A622,"   ")</f>
        <v>64428</v>
      </c>
      <c r="D622" t="str">
        <v>44023</v>
      </c>
      <c r="E622" t="str">
        <v>66370</v>
      </c>
      <c r="F622" t="str">
        <v>64499</v>
      </c>
      <c r="G622">
        <f t="shared" si="27"/>
        <v>1871</v>
      </c>
      <c r="K622">
        <f t="shared" si="28"/>
        <v>0</v>
      </c>
      <c r="L622">
        <f t="shared" si="29"/>
        <v>0</v>
      </c>
    </row>
    <row r="623" spans="1:12">
      <c r="A623" s="1" t="s">
        <v>621</v>
      </c>
      <c r="C623" t="str" cm="1">
        <f t="array" ref="C623:D623">_xlfn.TEXTSPLIT(A623,"   ")</f>
        <v>94409</v>
      </c>
      <c r="D623" t="str">
        <v>64868</v>
      </c>
      <c r="E623" t="str">
        <v>66387</v>
      </c>
      <c r="F623" t="str">
        <v>64511</v>
      </c>
      <c r="G623">
        <f t="shared" si="27"/>
        <v>1876</v>
      </c>
      <c r="K623">
        <f t="shared" si="28"/>
        <v>0</v>
      </c>
      <c r="L623">
        <f t="shared" si="29"/>
        <v>0</v>
      </c>
    </row>
    <row r="624" spans="1:12">
      <c r="A624" s="1" t="s">
        <v>622</v>
      </c>
      <c r="C624" t="str" cm="1">
        <f t="array" ref="C624:D624">_xlfn.TEXTSPLIT(A624,"   ")</f>
        <v>97533</v>
      </c>
      <c r="D624" t="str">
        <v>68365</v>
      </c>
      <c r="E624" t="str">
        <v>66391</v>
      </c>
      <c r="F624" t="str">
        <v>64868</v>
      </c>
      <c r="G624">
        <f t="shared" si="27"/>
        <v>1523</v>
      </c>
      <c r="K624">
        <f t="shared" si="28"/>
        <v>0</v>
      </c>
      <c r="L624">
        <f t="shared" si="29"/>
        <v>0</v>
      </c>
    </row>
    <row r="625" spans="1:12">
      <c r="A625" s="1" t="s">
        <v>623</v>
      </c>
      <c r="C625" t="str" cm="1">
        <f t="array" ref="C625:D625">_xlfn.TEXTSPLIT(A625,"   ")</f>
        <v>44422</v>
      </c>
      <c r="D625" t="str">
        <v>53621</v>
      </c>
      <c r="E625" t="str">
        <v>66534</v>
      </c>
      <c r="F625" t="str">
        <v>64868</v>
      </c>
      <c r="G625">
        <f t="shared" si="27"/>
        <v>1666</v>
      </c>
      <c r="K625">
        <f t="shared" si="28"/>
        <v>0</v>
      </c>
      <c r="L625">
        <f t="shared" si="29"/>
        <v>0</v>
      </c>
    </row>
    <row r="626" spans="1:12">
      <c r="A626" s="1" t="s">
        <v>624</v>
      </c>
      <c r="C626" t="str" cm="1">
        <f t="array" ref="C626:D626">_xlfn.TEXTSPLIT(A626,"   ")</f>
        <v>82027</v>
      </c>
      <c r="D626" t="str">
        <v>13439</v>
      </c>
      <c r="E626" t="str">
        <v>66680</v>
      </c>
      <c r="F626" t="str">
        <v>64868</v>
      </c>
      <c r="G626">
        <f t="shared" si="27"/>
        <v>1812</v>
      </c>
      <c r="K626">
        <f t="shared" si="28"/>
        <v>0</v>
      </c>
      <c r="L626">
        <f t="shared" si="29"/>
        <v>0</v>
      </c>
    </row>
    <row r="627" spans="1:12">
      <c r="A627" s="1" t="s">
        <v>625</v>
      </c>
      <c r="C627" t="str" cm="1">
        <f t="array" ref="C627:D627">_xlfn.TEXTSPLIT(A627,"   ")</f>
        <v>12954</v>
      </c>
      <c r="D627" t="str">
        <v>54919</v>
      </c>
      <c r="E627" t="str">
        <v>66682</v>
      </c>
      <c r="F627" t="str">
        <v>64868</v>
      </c>
      <c r="G627">
        <f t="shared" si="27"/>
        <v>1814</v>
      </c>
      <c r="K627">
        <f t="shared" si="28"/>
        <v>0</v>
      </c>
      <c r="L627">
        <f t="shared" si="29"/>
        <v>0</v>
      </c>
    </row>
    <row r="628" spans="1:12">
      <c r="A628" s="1" t="s">
        <v>626</v>
      </c>
      <c r="C628" t="str" cm="1">
        <f t="array" ref="C628:D628">_xlfn.TEXTSPLIT(A628,"   ")</f>
        <v>47142</v>
      </c>
      <c r="D628" t="str">
        <v>25744</v>
      </c>
      <c r="E628" t="str">
        <v>66723</v>
      </c>
      <c r="F628" t="str">
        <v>64868</v>
      </c>
      <c r="G628">
        <f t="shared" si="27"/>
        <v>1855</v>
      </c>
      <c r="K628">
        <f t="shared" si="28"/>
        <v>0</v>
      </c>
      <c r="L628">
        <f t="shared" si="29"/>
        <v>0</v>
      </c>
    </row>
    <row r="629" spans="1:12">
      <c r="A629" s="1" t="s">
        <v>627</v>
      </c>
      <c r="C629" t="str" cm="1">
        <f t="array" ref="C629:D629">_xlfn.TEXTSPLIT(A629,"   ")</f>
        <v>85528</v>
      </c>
      <c r="D629" t="str">
        <v>66521</v>
      </c>
      <c r="E629" t="str">
        <v>66761</v>
      </c>
      <c r="F629" t="str">
        <v>64868</v>
      </c>
      <c r="G629">
        <f t="shared" si="27"/>
        <v>1893</v>
      </c>
      <c r="K629">
        <f t="shared" si="28"/>
        <v>0</v>
      </c>
      <c r="L629">
        <f t="shared" si="29"/>
        <v>0</v>
      </c>
    </row>
    <row r="630" spans="1:12">
      <c r="A630" s="1" t="s">
        <v>628</v>
      </c>
      <c r="C630" t="str" cm="1">
        <f t="array" ref="C630:D630">_xlfn.TEXTSPLIT(A630,"   ")</f>
        <v>81778</v>
      </c>
      <c r="D630" t="str">
        <v>62695</v>
      </c>
      <c r="E630" t="str">
        <v>66811</v>
      </c>
      <c r="F630" t="str">
        <v>64868</v>
      </c>
      <c r="G630">
        <f t="shared" si="27"/>
        <v>1943</v>
      </c>
      <c r="K630">
        <f t="shared" si="28"/>
        <v>0</v>
      </c>
      <c r="L630">
        <f t="shared" si="29"/>
        <v>0</v>
      </c>
    </row>
    <row r="631" spans="1:12">
      <c r="A631" s="1" t="s">
        <v>629</v>
      </c>
      <c r="C631" t="str" cm="1">
        <f t="array" ref="C631:D631">_xlfn.TEXTSPLIT(A631,"   ")</f>
        <v>67727</v>
      </c>
      <c r="D631" t="str">
        <v>32777</v>
      </c>
      <c r="E631" t="str">
        <v>66840</v>
      </c>
      <c r="F631" t="str">
        <v>64868</v>
      </c>
      <c r="G631">
        <f t="shared" si="27"/>
        <v>1972</v>
      </c>
      <c r="K631">
        <f t="shared" si="28"/>
        <v>0</v>
      </c>
      <c r="L631">
        <f t="shared" si="29"/>
        <v>0</v>
      </c>
    </row>
    <row r="632" spans="1:12">
      <c r="A632" s="1" t="s">
        <v>630</v>
      </c>
      <c r="C632" t="str" cm="1">
        <f t="array" ref="C632:D632">_xlfn.TEXTSPLIT(A632,"   ")</f>
        <v>66391</v>
      </c>
      <c r="D632" t="str">
        <v>39630</v>
      </c>
      <c r="E632" t="str">
        <v>66997</v>
      </c>
      <c r="F632" t="str">
        <v>64868</v>
      </c>
      <c r="G632">
        <f t="shared" si="27"/>
        <v>2129</v>
      </c>
      <c r="K632">
        <f t="shared" si="28"/>
        <v>0</v>
      </c>
      <c r="L632">
        <f t="shared" si="29"/>
        <v>0</v>
      </c>
    </row>
    <row r="633" spans="1:12">
      <c r="A633" s="1" t="s">
        <v>631</v>
      </c>
      <c r="C633" t="str" cm="1">
        <f t="array" ref="C633:D633">_xlfn.TEXTSPLIT(A633,"   ")</f>
        <v>24686</v>
      </c>
      <c r="D633" t="str">
        <v>62695</v>
      </c>
      <c r="E633" t="str">
        <v>67009</v>
      </c>
      <c r="F633" t="str">
        <v>64868</v>
      </c>
      <c r="G633">
        <f t="shared" si="27"/>
        <v>2141</v>
      </c>
      <c r="K633">
        <f t="shared" si="28"/>
        <v>0</v>
      </c>
      <c r="L633">
        <f t="shared" si="29"/>
        <v>0</v>
      </c>
    </row>
    <row r="634" spans="1:12">
      <c r="A634" s="1" t="s">
        <v>632</v>
      </c>
      <c r="C634" t="str" cm="1">
        <f t="array" ref="C634:D634">_xlfn.TEXTSPLIT(A634,"   ")</f>
        <v>81899</v>
      </c>
      <c r="D634" t="str">
        <v>59594</v>
      </c>
      <c r="E634" t="str">
        <v>67064</v>
      </c>
      <c r="F634" t="str">
        <v>64868</v>
      </c>
      <c r="G634">
        <f t="shared" si="27"/>
        <v>2196</v>
      </c>
      <c r="K634">
        <f t="shared" si="28"/>
        <v>0</v>
      </c>
      <c r="L634">
        <f t="shared" si="29"/>
        <v>0</v>
      </c>
    </row>
    <row r="635" spans="1:12">
      <c r="A635" s="1" t="s">
        <v>633</v>
      </c>
      <c r="C635" t="str" cm="1">
        <f t="array" ref="C635:D635">_xlfn.TEXTSPLIT(A635,"   ")</f>
        <v>23924</v>
      </c>
      <c r="D635" t="str">
        <v>99354</v>
      </c>
      <c r="E635" t="str">
        <v>67067</v>
      </c>
      <c r="F635" t="str">
        <v>64929</v>
      </c>
      <c r="G635">
        <f t="shared" si="27"/>
        <v>2138</v>
      </c>
      <c r="K635">
        <f t="shared" si="28"/>
        <v>0</v>
      </c>
      <c r="L635">
        <f t="shared" si="29"/>
        <v>0</v>
      </c>
    </row>
    <row r="636" spans="1:12">
      <c r="A636" s="1" t="s">
        <v>634</v>
      </c>
      <c r="C636" t="str" cm="1">
        <f t="array" ref="C636:D636">_xlfn.TEXTSPLIT(A636,"   ")</f>
        <v>28401</v>
      </c>
      <c r="D636" t="str">
        <v>50030</v>
      </c>
      <c r="E636" t="str">
        <v>67071</v>
      </c>
      <c r="F636" t="str">
        <v>65042</v>
      </c>
      <c r="G636">
        <f t="shared" si="27"/>
        <v>2029</v>
      </c>
      <c r="K636">
        <f t="shared" si="28"/>
        <v>0</v>
      </c>
      <c r="L636">
        <f t="shared" si="29"/>
        <v>0</v>
      </c>
    </row>
    <row r="637" spans="1:12">
      <c r="A637" s="1" t="s">
        <v>635</v>
      </c>
      <c r="C637" t="str" cm="1">
        <f t="array" ref="C637:D637">_xlfn.TEXTSPLIT(A637,"   ")</f>
        <v>25839</v>
      </c>
      <c r="D637" t="str">
        <v>98409</v>
      </c>
      <c r="E637" t="str">
        <v>67277</v>
      </c>
      <c r="F637" t="str">
        <v>65630</v>
      </c>
      <c r="G637">
        <f t="shared" si="27"/>
        <v>1647</v>
      </c>
      <c r="K637">
        <f t="shared" si="28"/>
        <v>0</v>
      </c>
      <c r="L637">
        <f t="shared" si="29"/>
        <v>0</v>
      </c>
    </row>
    <row r="638" spans="1:12">
      <c r="A638" s="1" t="s">
        <v>636</v>
      </c>
      <c r="C638" t="str" cm="1">
        <f t="array" ref="C638:D638">_xlfn.TEXTSPLIT(A638,"   ")</f>
        <v>80138</v>
      </c>
      <c r="D638" t="str">
        <v>30520</v>
      </c>
      <c r="E638" t="str">
        <v>67491</v>
      </c>
      <c r="F638" t="str">
        <v>65914</v>
      </c>
      <c r="G638">
        <f t="shared" si="27"/>
        <v>1577</v>
      </c>
      <c r="K638">
        <f t="shared" si="28"/>
        <v>0</v>
      </c>
      <c r="L638">
        <f t="shared" si="29"/>
        <v>0</v>
      </c>
    </row>
    <row r="639" spans="1:12">
      <c r="A639" s="1" t="s">
        <v>637</v>
      </c>
      <c r="C639" t="str" cm="1">
        <f t="array" ref="C639:D639">_xlfn.TEXTSPLIT(A639,"   ")</f>
        <v>54999</v>
      </c>
      <c r="D639" t="str">
        <v>14824</v>
      </c>
      <c r="E639" t="str">
        <v>67586</v>
      </c>
      <c r="F639" t="str">
        <v>65924</v>
      </c>
      <c r="G639">
        <f t="shared" si="27"/>
        <v>1662</v>
      </c>
      <c r="K639">
        <f t="shared" si="28"/>
        <v>0</v>
      </c>
      <c r="L639">
        <f t="shared" si="29"/>
        <v>0</v>
      </c>
    </row>
    <row r="640" spans="1:12">
      <c r="A640" s="1" t="s">
        <v>638</v>
      </c>
      <c r="C640" t="str" cm="1">
        <f t="array" ref="C640:D640">_xlfn.TEXTSPLIT(A640,"   ")</f>
        <v>93520</v>
      </c>
      <c r="D640" t="str">
        <v>54172</v>
      </c>
      <c r="E640" t="str">
        <v>67708</v>
      </c>
      <c r="F640" t="str">
        <v>65959</v>
      </c>
      <c r="G640">
        <f t="shared" si="27"/>
        <v>1749</v>
      </c>
      <c r="K640">
        <f t="shared" si="28"/>
        <v>0</v>
      </c>
      <c r="L640">
        <f t="shared" si="29"/>
        <v>0</v>
      </c>
    </row>
    <row r="641" spans="1:12">
      <c r="A641" s="1" t="s">
        <v>639</v>
      </c>
      <c r="C641" t="str" cm="1">
        <f t="array" ref="C641:D641">_xlfn.TEXTSPLIT(A641,"   ")</f>
        <v>75113</v>
      </c>
      <c r="D641" t="str">
        <v>64190</v>
      </c>
      <c r="E641" t="str">
        <v>67720</v>
      </c>
      <c r="F641" t="str">
        <v>66058</v>
      </c>
      <c r="G641">
        <f t="shared" si="27"/>
        <v>1662</v>
      </c>
      <c r="K641">
        <f t="shared" si="28"/>
        <v>0</v>
      </c>
      <c r="L641">
        <f t="shared" si="29"/>
        <v>0</v>
      </c>
    </row>
    <row r="642" spans="1:12">
      <c r="A642" s="1" t="s">
        <v>640</v>
      </c>
      <c r="C642" t="str" cm="1">
        <f t="array" ref="C642:D642">_xlfn.TEXTSPLIT(A642,"   ")</f>
        <v>60779</v>
      </c>
      <c r="D642" t="str">
        <v>18923</v>
      </c>
      <c r="E642" t="str">
        <v>67727</v>
      </c>
      <c r="F642" t="str">
        <v>66142</v>
      </c>
      <c r="G642">
        <f t="shared" si="27"/>
        <v>1585</v>
      </c>
      <c r="K642">
        <f t="shared" si="28"/>
        <v>0</v>
      </c>
      <c r="L642">
        <f t="shared" si="29"/>
        <v>0</v>
      </c>
    </row>
    <row r="643" spans="1:12">
      <c r="A643" s="1" t="s">
        <v>641</v>
      </c>
      <c r="C643" t="str" cm="1">
        <f t="array" ref="C643:D643">_xlfn.TEXTSPLIT(A643,"   ")</f>
        <v>10355</v>
      </c>
      <c r="D643" t="str">
        <v>41820</v>
      </c>
      <c r="E643" t="str">
        <v>67767</v>
      </c>
      <c r="F643" t="str">
        <v>66142</v>
      </c>
      <c r="G643">
        <f t="shared" ref="G643:G706" si="30">ABS(E643-F643)</f>
        <v>1625</v>
      </c>
      <c r="K643">
        <f t="shared" ref="K643:K706" si="31">COUNTIF($F$2:$F$1001,E643)</f>
        <v>0</v>
      </c>
      <c r="L643">
        <f t="shared" ref="L643:L706" si="32">E643*K643</f>
        <v>0</v>
      </c>
    </row>
    <row r="644" spans="1:12">
      <c r="A644" s="1" t="s">
        <v>642</v>
      </c>
      <c r="C644" t="str" cm="1">
        <f t="array" ref="C644:D644">_xlfn.TEXTSPLIT(A644,"   ")</f>
        <v>32709</v>
      </c>
      <c r="D644" t="str">
        <v>20332</v>
      </c>
      <c r="E644" t="str">
        <v>67778</v>
      </c>
      <c r="F644" t="str">
        <v>66142</v>
      </c>
      <c r="G644">
        <f t="shared" si="30"/>
        <v>1636</v>
      </c>
      <c r="K644">
        <f t="shared" si="31"/>
        <v>0</v>
      </c>
      <c r="L644">
        <f t="shared" si="32"/>
        <v>0</v>
      </c>
    </row>
    <row r="645" spans="1:12">
      <c r="A645" s="1" t="s">
        <v>643</v>
      </c>
      <c r="C645" t="str" cm="1">
        <f t="array" ref="C645:D645">_xlfn.TEXTSPLIT(A645,"   ")</f>
        <v>54938</v>
      </c>
      <c r="D645" t="str">
        <v>70681</v>
      </c>
      <c r="E645" t="str">
        <v>67881</v>
      </c>
      <c r="F645" t="str">
        <v>66142</v>
      </c>
      <c r="G645">
        <f t="shared" si="30"/>
        <v>1739</v>
      </c>
      <c r="K645">
        <f t="shared" si="31"/>
        <v>6</v>
      </c>
      <c r="L645">
        <f t="shared" si="32"/>
        <v>407286</v>
      </c>
    </row>
    <row r="646" spans="1:12">
      <c r="A646" s="1" t="s">
        <v>644</v>
      </c>
      <c r="C646" t="str" cm="1">
        <f t="array" ref="C646:D646">_xlfn.TEXTSPLIT(A646,"   ")</f>
        <v>49081</v>
      </c>
      <c r="D646" t="str">
        <v>57031</v>
      </c>
      <c r="E646" t="str">
        <v>68077</v>
      </c>
      <c r="F646" t="str">
        <v>66142</v>
      </c>
      <c r="G646">
        <f t="shared" si="30"/>
        <v>1935</v>
      </c>
      <c r="K646">
        <f t="shared" si="31"/>
        <v>0</v>
      </c>
      <c r="L646">
        <f t="shared" si="32"/>
        <v>0</v>
      </c>
    </row>
    <row r="647" spans="1:12">
      <c r="A647" s="1" t="s">
        <v>645</v>
      </c>
      <c r="C647" t="str" cm="1">
        <f t="array" ref="C647:D647">_xlfn.TEXTSPLIT(A647,"   ")</f>
        <v>59825</v>
      </c>
      <c r="D647" t="str">
        <v>82761</v>
      </c>
      <c r="E647" t="str">
        <v>68185</v>
      </c>
      <c r="F647" t="str">
        <v>66142</v>
      </c>
      <c r="G647">
        <f t="shared" si="30"/>
        <v>2043</v>
      </c>
      <c r="K647">
        <f t="shared" si="31"/>
        <v>0</v>
      </c>
      <c r="L647">
        <f t="shared" si="32"/>
        <v>0</v>
      </c>
    </row>
    <row r="648" spans="1:12">
      <c r="A648" s="1" t="s">
        <v>646</v>
      </c>
      <c r="C648" t="str" cm="1">
        <f t="array" ref="C648:D648">_xlfn.TEXTSPLIT(A648,"   ")</f>
        <v>38481</v>
      </c>
      <c r="D648" t="str">
        <v>66142</v>
      </c>
      <c r="E648" t="str">
        <v>68378</v>
      </c>
      <c r="F648" t="str">
        <v>66142</v>
      </c>
      <c r="G648">
        <f t="shared" si="30"/>
        <v>2236</v>
      </c>
      <c r="K648">
        <f t="shared" si="31"/>
        <v>0</v>
      </c>
      <c r="L648">
        <f t="shared" si="32"/>
        <v>0</v>
      </c>
    </row>
    <row r="649" spans="1:12">
      <c r="A649" s="1" t="s">
        <v>647</v>
      </c>
      <c r="C649" t="str" cm="1">
        <f t="array" ref="C649:D649">_xlfn.TEXTSPLIT(A649,"   ")</f>
        <v>17642</v>
      </c>
      <c r="D649" t="str">
        <v>85776</v>
      </c>
      <c r="E649" t="str">
        <v>68470</v>
      </c>
      <c r="F649" t="str">
        <v>66142</v>
      </c>
      <c r="G649">
        <f t="shared" si="30"/>
        <v>2328</v>
      </c>
      <c r="K649">
        <f t="shared" si="31"/>
        <v>0</v>
      </c>
      <c r="L649">
        <f t="shared" si="32"/>
        <v>0</v>
      </c>
    </row>
    <row r="650" spans="1:12">
      <c r="A650" s="1" t="s">
        <v>648</v>
      </c>
      <c r="C650" t="str" cm="1">
        <f t="array" ref="C650:D650">_xlfn.TEXTSPLIT(A650,"   ")</f>
        <v>93320</v>
      </c>
      <c r="D650" t="str">
        <v>64868</v>
      </c>
      <c r="E650" t="str">
        <v>68536</v>
      </c>
      <c r="F650" t="str">
        <v>66142</v>
      </c>
      <c r="G650">
        <f t="shared" si="30"/>
        <v>2394</v>
      </c>
      <c r="K650">
        <f t="shared" si="31"/>
        <v>0</v>
      </c>
      <c r="L650">
        <f t="shared" si="32"/>
        <v>0</v>
      </c>
    </row>
    <row r="651" spans="1:12">
      <c r="A651" s="1" t="s">
        <v>649</v>
      </c>
      <c r="C651" t="str" cm="1">
        <f t="array" ref="C651:D651">_xlfn.TEXTSPLIT(A651,"   ")</f>
        <v>86185</v>
      </c>
      <c r="D651" t="str">
        <v>89121</v>
      </c>
      <c r="E651" t="str">
        <v>68594</v>
      </c>
      <c r="F651" t="str">
        <v>66142</v>
      </c>
      <c r="G651">
        <f t="shared" si="30"/>
        <v>2452</v>
      </c>
      <c r="K651">
        <f t="shared" si="31"/>
        <v>0</v>
      </c>
      <c r="L651">
        <f t="shared" si="32"/>
        <v>0</v>
      </c>
    </row>
    <row r="652" spans="1:12">
      <c r="A652" s="1" t="s">
        <v>650</v>
      </c>
      <c r="C652" t="str" cm="1">
        <f t="array" ref="C652:D652">_xlfn.TEXTSPLIT(A652,"   ")</f>
        <v>90785</v>
      </c>
      <c r="D652" t="str">
        <v>20622</v>
      </c>
      <c r="E652" t="str">
        <v>68599</v>
      </c>
      <c r="F652" t="str">
        <v>66142</v>
      </c>
      <c r="G652">
        <f t="shared" si="30"/>
        <v>2457</v>
      </c>
      <c r="K652">
        <f t="shared" si="31"/>
        <v>0</v>
      </c>
      <c r="L652">
        <f t="shared" si="32"/>
        <v>0</v>
      </c>
    </row>
    <row r="653" spans="1:12">
      <c r="A653" s="1" t="s">
        <v>651</v>
      </c>
      <c r="C653" t="str" cm="1">
        <f t="array" ref="C653:D653">_xlfn.TEXTSPLIT(A653,"   ")</f>
        <v>78441</v>
      </c>
      <c r="D653" t="str">
        <v>70270</v>
      </c>
      <c r="E653" t="str">
        <v>68842</v>
      </c>
      <c r="F653" t="str">
        <v>66380</v>
      </c>
      <c r="G653">
        <f t="shared" si="30"/>
        <v>2462</v>
      </c>
      <c r="K653">
        <f t="shared" si="31"/>
        <v>0</v>
      </c>
      <c r="L653">
        <f t="shared" si="32"/>
        <v>0</v>
      </c>
    </row>
    <row r="654" spans="1:12">
      <c r="A654" s="1" t="s">
        <v>652</v>
      </c>
      <c r="C654" t="str" cm="1">
        <f t="array" ref="C654:D654">_xlfn.TEXTSPLIT(A654,"   ")</f>
        <v>15058</v>
      </c>
      <c r="D654" t="str">
        <v>58554</v>
      </c>
      <c r="E654" t="str">
        <v>68954</v>
      </c>
      <c r="F654" t="str">
        <v>66427</v>
      </c>
      <c r="G654">
        <f t="shared" si="30"/>
        <v>2527</v>
      </c>
      <c r="K654">
        <f t="shared" si="31"/>
        <v>0</v>
      </c>
      <c r="L654">
        <f t="shared" si="32"/>
        <v>0</v>
      </c>
    </row>
    <row r="655" spans="1:12">
      <c r="A655" s="1" t="s">
        <v>653</v>
      </c>
      <c r="C655" t="str" cm="1">
        <f t="array" ref="C655:D655">_xlfn.TEXTSPLIT(A655,"   ")</f>
        <v>13159</v>
      </c>
      <c r="D655" t="str">
        <v>99885</v>
      </c>
      <c r="E655" t="str">
        <v>68965</v>
      </c>
      <c r="F655" t="str">
        <v>66433</v>
      </c>
      <c r="G655">
        <f t="shared" si="30"/>
        <v>2532</v>
      </c>
      <c r="K655">
        <f t="shared" si="31"/>
        <v>0</v>
      </c>
      <c r="L655">
        <f t="shared" si="32"/>
        <v>0</v>
      </c>
    </row>
    <row r="656" spans="1:12">
      <c r="A656" s="1" t="s">
        <v>654</v>
      </c>
      <c r="C656" t="str" cm="1">
        <f t="array" ref="C656:D656">_xlfn.TEXTSPLIT(A656,"   ")</f>
        <v>71048</v>
      </c>
      <c r="D656" t="str">
        <v>82807</v>
      </c>
      <c r="E656" t="str">
        <v>68966</v>
      </c>
      <c r="F656" t="str">
        <v>66521</v>
      </c>
      <c r="G656">
        <f t="shared" si="30"/>
        <v>2445</v>
      </c>
      <c r="K656">
        <f t="shared" si="31"/>
        <v>0</v>
      </c>
      <c r="L656">
        <f t="shared" si="32"/>
        <v>0</v>
      </c>
    </row>
    <row r="657" spans="1:12">
      <c r="A657" s="1" t="s">
        <v>655</v>
      </c>
      <c r="C657" t="str" cm="1">
        <f t="array" ref="C657:D657">_xlfn.TEXTSPLIT(A657,"   ")</f>
        <v>18657</v>
      </c>
      <c r="D657" t="str">
        <v>62823</v>
      </c>
      <c r="E657" t="str">
        <v>69048</v>
      </c>
      <c r="F657" t="str">
        <v>66657</v>
      </c>
      <c r="G657">
        <f t="shared" si="30"/>
        <v>2391</v>
      </c>
      <c r="K657">
        <f t="shared" si="31"/>
        <v>0</v>
      </c>
      <c r="L657">
        <f t="shared" si="32"/>
        <v>0</v>
      </c>
    </row>
    <row r="658" spans="1:12">
      <c r="A658" s="1" t="s">
        <v>656</v>
      </c>
      <c r="C658" t="str" cm="1">
        <f t="array" ref="C658:D658">_xlfn.TEXTSPLIT(A658,"   ")</f>
        <v>25375</v>
      </c>
      <c r="D658" t="str">
        <v>54382</v>
      </c>
      <c r="E658" t="str">
        <v>69183</v>
      </c>
      <c r="F658" t="str">
        <v>66990</v>
      </c>
      <c r="G658">
        <f t="shared" si="30"/>
        <v>2193</v>
      </c>
      <c r="K658">
        <f t="shared" si="31"/>
        <v>11</v>
      </c>
      <c r="L658">
        <f t="shared" si="32"/>
        <v>761013</v>
      </c>
    </row>
    <row r="659" spans="1:12">
      <c r="A659" s="1" t="s">
        <v>657</v>
      </c>
      <c r="C659" t="str" cm="1">
        <f t="array" ref="C659:D659">_xlfn.TEXTSPLIT(A659,"   ")</f>
        <v>86493</v>
      </c>
      <c r="D659" t="str">
        <v>57461</v>
      </c>
      <c r="E659" t="str">
        <v>69221</v>
      </c>
      <c r="F659" t="str">
        <v>67097</v>
      </c>
      <c r="G659">
        <f t="shared" si="30"/>
        <v>2124</v>
      </c>
      <c r="K659">
        <f t="shared" si="31"/>
        <v>0</v>
      </c>
      <c r="L659">
        <f t="shared" si="32"/>
        <v>0</v>
      </c>
    </row>
    <row r="660" spans="1:12">
      <c r="A660" s="1" t="s">
        <v>658</v>
      </c>
      <c r="C660" t="str" cm="1">
        <f t="array" ref="C660:D660">_xlfn.TEXTSPLIT(A660,"   ")</f>
        <v>68185</v>
      </c>
      <c r="D660" t="str">
        <v>49281</v>
      </c>
      <c r="E660" t="str">
        <v>69300</v>
      </c>
      <c r="F660" t="str">
        <v>67176</v>
      </c>
      <c r="G660">
        <f t="shared" si="30"/>
        <v>2124</v>
      </c>
      <c r="K660">
        <f t="shared" si="31"/>
        <v>0</v>
      </c>
      <c r="L660">
        <f t="shared" si="32"/>
        <v>0</v>
      </c>
    </row>
    <row r="661" spans="1:12">
      <c r="A661" s="1" t="s">
        <v>659</v>
      </c>
      <c r="C661" t="str" cm="1">
        <f t="array" ref="C661:D661">_xlfn.TEXTSPLIT(A661,"   ")</f>
        <v>36666</v>
      </c>
      <c r="D661" t="str">
        <v>48086</v>
      </c>
      <c r="E661" t="str">
        <v>69307</v>
      </c>
      <c r="F661" t="str">
        <v>67372</v>
      </c>
      <c r="G661">
        <f t="shared" si="30"/>
        <v>1935</v>
      </c>
      <c r="K661">
        <f t="shared" si="31"/>
        <v>0</v>
      </c>
      <c r="L661">
        <f t="shared" si="32"/>
        <v>0</v>
      </c>
    </row>
    <row r="662" spans="1:12">
      <c r="A662" s="1" t="s">
        <v>660</v>
      </c>
      <c r="C662" t="str" cm="1">
        <f t="array" ref="C662:D662">_xlfn.TEXTSPLIT(A662,"   ")</f>
        <v>57255</v>
      </c>
      <c r="D662" t="str">
        <v>76149</v>
      </c>
      <c r="E662" t="str">
        <v>69428</v>
      </c>
      <c r="F662" t="str">
        <v>67448</v>
      </c>
      <c r="G662">
        <f t="shared" si="30"/>
        <v>1980</v>
      </c>
      <c r="K662">
        <f t="shared" si="31"/>
        <v>0</v>
      </c>
      <c r="L662">
        <f t="shared" si="32"/>
        <v>0</v>
      </c>
    </row>
    <row r="663" spans="1:12">
      <c r="A663" s="1" t="s">
        <v>661</v>
      </c>
      <c r="C663" t="str" cm="1">
        <f t="array" ref="C663:D663">_xlfn.TEXTSPLIT(A663,"   ")</f>
        <v>69221</v>
      </c>
      <c r="D663" t="str">
        <v>70681</v>
      </c>
      <c r="E663" t="str">
        <v>69484</v>
      </c>
      <c r="F663" t="str">
        <v>67495</v>
      </c>
      <c r="G663">
        <f t="shared" si="30"/>
        <v>1989</v>
      </c>
      <c r="K663">
        <f t="shared" si="31"/>
        <v>0</v>
      </c>
      <c r="L663">
        <f t="shared" si="32"/>
        <v>0</v>
      </c>
    </row>
    <row r="664" spans="1:12">
      <c r="A664" s="1" t="s">
        <v>662</v>
      </c>
      <c r="C664" t="str" cm="1">
        <f t="array" ref="C664:D664">_xlfn.TEXTSPLIT(A664,"   ")</f>
        <v>13455</v>
      </c>
      <c r="D664" t="str">
        <v>45466</v>
      </c>
      <c r="E664" t="str">
        <v>69512</v>
      </c>
      <c r="F664" t="str">
        <v>67511</v>
      </c>
      <c r="G664">
        <f t="shared" si="30"/>
        <v>2001</v>
      </c>
      <c r="K664">
        <f t="shared" si="31"/>
        <v>0</v>
      </c>
      <c r="L664">
        <f t="shared" si="32"/>
        <v>0</v>
      </c>
    </row>
    <row r="665" spans="1:12">
      <c r="A665" s="1" t="s">
        <v>663</v>
      </c>
      <c r="C665" t="str" cm="1">
        <f t="array" ref="C665:D665">_xlfn.TEXTSPLIT(A665,"   ")</f>
        <v>44124</v>
      </c>
      <c r="D665" t="str">
        <v>44225</v>
      </c>
      <c r="E665" t="str">
        <v>69615</v>
      </c>
      <c r="F665" t="str">
        <v>67881</v>
      </c>
      <c r="G665">
        <f t="shared" si="30"/>
        <v>1734</v>
      </c>
      <c r="K665">
        <f t="shared" si="31"/>
        <v>0</v>
      </c>
      <c r="L665">
        <f t="shared" si="32"/>
        <v>0</v>
      </c>
    </row>
    <row r="666" spans="1:12">
      <c r="A666" s="1" t="s">
        <v>664</v>
      </c>
      <c r="C666" t="str" cm="1">
        <f t="array" ref="C666:D666">_xlfn.TEXTSPLIT(A666,"   ")</f>
        <v>12571</v>
      </c>
      <c r="D666" t="str">
        <v>79912</v>
      </c>
      <c r="E666" t="str">
        <v>69742</v>
      </c>
      <c r="F666" t="str">
        <v>67881</v>
      </c>
      <c r="G666">
        <f t="shared" si="30"/>
        <v>1861</v>
      </c>
      <c r="K666">
        <f t="shared" si="31"/>
        <v>0</v>
      </c>
      <c r="L666">
        <f t="shared" si="32"/>
        <v>0</v>
      </c>
    </row>
    <row r="667" spans="1:12">
      <c r="A667" s="1" t="s">
        <v>665</v>
      </c>
      <c r="C667" t="str" cm="1">
        <f t="array" ref="C667:D667">_xlfn.TEXTSPLIT(A667,"   ")</f>
        <v>22123</v>
      </c>
      <c r="D667" t="str">
        <v>18865</v>
      </c>
      <c r="E667" t="str">
        <v>69899</v>
      </c>
      <c r="F667" t="str">
        <v>67881</v>
      </c>
      <c r="G667">
        <f t="shared" si="30"/>
        <v>2018</v>
      </c>
      <c r="K667">
        <f t="shared" si="31"/>
        <v>0</v>
      </c>
      <c r="L667">
        <f t="shared" si="32"/>
        <v>0</v>
      </c>
    </row>
    <row r="668" spans="1:12">
      <c r="A668" s="1" t="s">
        <v>666</v>
      </c>
      <c r="C668" t="str" cm="1">
        <f t="array" ref="C668:D668">_xlfn.TEXTSPLIT(A668,"   ")</f>
        <v>41374</v>
      </c>
      <c r="D668" t="str">
        <v>19055</v>
      </c>
      <c r="E668" t="str">
        <v>69916</v>
      </c>
      <c r="F668" t="str">
        <v>67881</v>
      </c>
      <c r="G668">
        <f t="shared" si="30"/>
        <v>2035</v>
      </c>
      <c r="K668">
        <f t="shared" si="31"/>
        <v>0</v>
      </c>
      <c r="L668">
        <f t="shared" si="32"/>
        <v>0</v>
      </c>
    </row>
    <row r="669" spans="1:12">
      <c r="A669" s="1" t="s">
        <v>667</v>
      </c>
      <c r="C669" t="str" cm="1">
        <f t="array" ref="C669:D669">_xlfn.TEXTSPLIT(A669,"   ")</f>
        <v>14066</v>
      </c>
      <c r="D669" t="str">
        <v>88458</v>
      </c>
      <c r="E669" t="str">
        <v>69987</v>
      </c>
      <c r="F669" t="str">
        <v>67881</v>
      </c>
      <c r="G669">
        <f t="shared" si="30"/>
        <v>2106</v>
      </c>
      <c r="K669">
        <f t="shared" si="31"/>
        <v>0</v>
      </c>
      <c r="L669">
        <f t="shared" si="32"/>
        <v>0</v>
      </c>
    </row>
    <row r="670" spans="1:12">
      <c r="A670" s="1" t="s">
        <v>668</v>
      </c>
      <c r="C670" t="str" cm="1">
        <f t="array" ref="C670:D670">_xlfn.TEXTSPLIT(A670,"   ")</f>
        <v>42576</v>
      </c>
      <c r="D670" t="str">
        <v>53164</v>
      </c>
      <c r="E670" t="str">
        <v>70144</v>
      </c>
      <c r="F670" t="str">
        <v>67881</v>
      </c>
      <c r="G670">
        <f t="shared" si="30"/>
        <v>2263</v>
      </c>
      <c r="K670">
        <f t="shared" si="31"/>
        <v>0</v>
      </c>
      <c r="L670">
        <f t="shared" si="32"/>
        <v>0</v>
      </c>
    </row>
    <row r="671" spans="1:12">
      <c r="A671" s="1" t="s">
        <v>669</v>
      </c>
      <c r="C671" t="str" cm="1">
        <f t="array" ref="C671:D671">_xlfn.TEXTSPLIT(A671,"   ")</f>
        <v>54786</v>
      </c>
      <c r="D671" t="str">
        <v>71358</v>
      </c>
      <c r="E671" t="str">
        <v>70310</v>
      </c>
      <c r="F671" t="str">
        <v>67981</v>
      </c>
      <c r="G671">
        <f t="shared" si="30"/>
        <v>2329</v>
      </c>
      <c r="K671">
        <f t="shared" si="31"/>
        <v>0</v>
      </c>
      <c r="L671">
        <f t="shared" si="32"/>
        <v>0</v>
      </c>
    </row>
    <row r="672" spans="1:12">
      <c r="A672" s="1" t="s">
        <v>670</v>
      </c>
      <c r="C672" t="str" cm="1">
        <f t="array" ref="C672:D672">_xlfn.TEXTSPLIT(A672,"   ")</f>
        <v>48734</v>
      </c>
      <c r="D672" t="str">
        <v>32761</v>
      </c>
      <c r="E672" t="str">
        <v>70363</v>
      </c>
      <c r="F672" t="str">
        <v>68035</v>
      </c>
      <c r="G672">
        <f t="shared" si="30"/>
        <v>2328</v>
      </c>
      <c r="K672">
        <f t="shared" si="31"/>
        <v>0</v>
      </c>
      <c r="L672">
        <f t="shared" si="32"/>
        <v>0</v>
      </c>
    </row>
    <row r="673" spans="1:12">
      <c r="A673" s="1" t="s">
        <v>671</v>
      </c>
      <c r="C673" t="str" cm="1">
        <f t="array" ref="C673:D673">_xlfn.TEXTSPLIT(A673,"   ")</f>
        <v>72366</v>
      </c>
      <c r="D673" t="str">
        <v>76013</v>
      </c>
      <c r="E673" t="str">
        <v>70476</v>
      </c>
      <c r="F673" t="str">
        <v>68078</v>
      </c>
      <c r="G673">
        <f t="shared" si="30"/>
        <v>2398</v>
      </c>
      <c r="K673">
        <f t="shared" si="31"/>
        <v>0</v>
      </c>
      <c r="L673">
        <f t="shared" si="32"/>
        <v>0</v>
      </c>
    </row>
    <row r="674" spans="1:12">
      <c r="A674" s="1" t="s">
        <v>672</v>
      </c>
      <c r="C674" t="str" cm="1">
        <f t="array" ref="C674:D674">_xlfn.TEXTSPLIT(A674,"   ")</f>
        <v>38118</v>
      </c>
      <c r="D674" t="str">
        <v>52069</v>
      </c>
      <c r="E674" t="str">
        <v>70681</v>
      </c>
      <c r="F674" t="str">
        <v>68365</v>
      </c>
      <c r="G674">
        <f t="shared" si="30"/>
        <v>2316</v>
      </c>
      <c r="K674">
        <f t="shared" si="31"/>
        <v>16</v>
      </c>
      <c r="L674">
        <f t="shared" si="32"/>
        <v>1130896</v>
      </c>
    </row>
    <row r="675" spans="1:12">
      <c r="A675" s="1" t="s">
        <v>673</v>
      </c>
      <c r="C675" t="str" cm="1">
        <f t="array" ref="C675:D675">_xlfn.TEXTSPLIT(A675,"   ")</f>
        <v>28516</v>
      </c>
      <c r="D675" t="str">
        <v>98303</v>
      </c>
      <c r="E675" t="str">
        <v>70771</v>
      </c>
      <c r="F675" t="str">
        <v>68650</v>
      </c>
      <c r="G675">
        <f t="shared" si="30"/>
        <v>2121</v>
      </c>
      <c r="K675">
        <f t="shared" si="31"/>
        <v>0</v>
      </c>
      <c r="L675">
        <f t="shared" si="32"/>
        <v>0</v>
      </c>
    </row>
    <row r="676" spans="1:12">
      <c r="A676" s="1" t="s">
        <v>674</v>
      </c>
      <c r="C676" t="str" cm="1">
        <f t="array" ref="C676:D676">_xlfn.TEXTSPLIT(A676,"   ")</f>
        <v>84839</v>
      </c>
      <c r="D676" t="str">
        <v>92356</v>
      </c>
      <c r="E676" t="str">
        <v>70986</v>
      </c>
      <c r="F676" t="str">
        <v>68714</v>
      </c>
      <c r="G676">
        <f t="shared" si="30"/>
        <v>2272</v>
      </c>
      <c r="K676">
        <f t="shared" si="31"/>
        <v>0</v>
      </c>
      <c r="L676">
        <f t="shared" si="32"/>
        <v>0</v>
      </c>
    </row>
    <row r="677" spans="1:12">
      <c r="A677" s="1" t="s">
        <v>675</v>
      </c>
      <c r="C677" t="str" cm="1">
        <f t="array" ref="C677:D677">_xlfn.TEXTSPLIT(A677,"   ")</f>
        <v>33967</v>
      </c>
      <c r="D677" t="str">
        <v>51873</v>
      </c>
      <c r="E677" t="str">
        <v>71028</v>
      </c>
      <c r="F677" t="str">
        <v>68721</v>
      </c>
      <c r="G677">
        <f t="shared" si="30"/>
        <v>2307</v>
      </c>
      <c r="K677">
        <f t="shared" si="31"/>
        <v>0</v>
      </c>
      <c r="L677">
        <f t="shared" si="32"/>
        <v>0</v>
      </c>
    </row>
    <row r="678" spans="1:12">
      <c r="A678" s="1" t="s">
        <v>676</v>
      </c>
      <c r="C678" t="str" cm="1">
        <f t="array" ref="C678:D678">_xlfn.TEXTSPLIT(A678,"   ")</f>
        <v>39686</v>
      </c>
      <c r="D678" t="str">
        <v>42909</v>
      </c>
      <c r="E678" t="str">
        <v>71029</v>
      </c>
      <c r="F678" t="str">
        <v>68722</v>
      </c>
      <c r="G678">
        <f t="shared" si="30"/>
        <v>2307</v>
      </c>
      <c r="K678">
        <f t="shared" si="31"/>
        <v>0</v>
      </c>
      <c r="L678">
        <f t="shared" si="32"/>
        <v>0</v>
      </c>
    </row>
    <row r="679" spans="1:12">
      <c r="A679" s="1" t="s">
        <v>677</v>
      </c>
      <c r="C679" t="str" cm="1">
        <f t="array" ref="C679:D679">_xlfn.TEXTSPLIT(A679,"   ")</f>
        <v>97775</v>
      </c>
      <c r="D679" t="str">
        <v>58244</v>
      </c>
      <c r="E679" t="str">
        <v>71042</v>
      </c>
      <c r="F679" t="str">
        <v>68793</v>
      </c>
      <c r="G679">
        <f t="shared" si="30"/>
        <v>2249</v>
      </c>
      <c r="K679">
        <f t="shared" si="31"/>
        <v>0</v>
      </c>
      <c r="L679">
        <f t="shared" si="32"/>
        <v>0</v>
      </c>
    </row>
    <row r="680" spans="1:12">
      <c r="A680" s="1" t="s">
        <v>678</v>
      </c>
      <c r="C680" t="str" cm="1">
        <f t="array" ref="C680:D680">_xlfn.TEXTSPLIT(A680,"   ")</f>
        <v>97891</v>
      </c>
      <c r="D680" t="str">
        <v>20622</v>
      </c>
      <c r="E680" t="str">
        <v>71048</v>
      </c>
      <c r="F680" t="str">
        <v>68815</v>
      </c>
      <c r="G680">
        <f t="shared" si="30"/>
        <v>2233</v>
      </c>
      <c r="K680">
        <f t="shared" si="31"/>
        <v>0</v>
      </c>
      <c r="L680">
        <f t="shared" si="32"/>
        <v>0</v>
      </c>
    </row>
    <row r="681" spans="1:12">
      <c r="A681" s="1" t="s">
        <v>679</v>
      </c>
      <c r="C681" t="str" cm="1">
        <f t="array" ref="C681:D681">_xlfn.TEXTSPLIT(A681,"   ")</f>
        <v>95436</v>
      </c>
      <c r="D681" t="str">
        <v>31524</v>
      </c>
      <c r="E681" t="str">
        <v>71104</v>
      </c>
      <c r="F681" t="str">
        <v>69040</v>
      </c>
      <c r="G681">
        <f t="shared" si="30"/>
        <v>2064</v>
      </c>
      <c r="K681">
        <f t="shared" si="31"/>
        <v>0</v>
      </c>
      <c r="L681">
        <f t="shared" si="32"/>
        <v>0</v>
      </c>
    </row>
    <row r="682" spans="1:12">
      <c r="A682" s="1" t="s">
        <v>680</v>
      </c>
      <c r="C682" t="str" cm="1">
        <f t="array" ref="C682:D682">_xlfn.TEXTSPLIT(A682,"   ")</f>
        <v>40160</v>
      </c>
      <c r="D682" t="str">
        <v>26365</v>
      </c>
      <c r="E682" t="str">
        <v>71110</v>
      </c>
      <c r="F682" t="str">
        <v>69183</v>
      </c>
      <c r="G682">
        <f t="shared" si="30"/>
        <v>1927</v>
      </c>
      <c r="K682">
        <f t="shared" si="31"/>
        <v>0</v>
      </c>
      <c r="L682">
        <f t="shared" si="32"/>
        <v>0</v>
      </c>
    </row>
    <row r="683" spans="1:12">
      <c r="A683" s="1" t="s">
        <v>681</v>
      </c>
      <c r="C683" t="str" cm="1">
        <f t="array" ref="C683:D683">_xlfn.TEXTSPLIT(A683,"   ")</f>
        <v>45663</v>
      </c>
      <c r="D683" t="str">
        <v>83105</v>
      </c>
      <c r="E683" t="str">
        <v>71248</v>
      </c>
      <c r="F683" t="str">
        <v>69183</v>
      </c>
      <c r="G683">
        <f t="shared" si="30"/>
        <v>2065</v>
      </c>
      <c r="K683">
        <f t="shared" si="31"/>
        <v>0</v>
      </c>
      <c r="L683">
        <f t="shared" si="32"/>
        <v>0</v>
      </c>
    </row>
    <row r="684" spans="1:12">
      <c r="A684" s="1" t="s">
        <v>682</v>
      </c>
      <c r="C684" t="str" cm="1">
        <f t="array" ref="C684:D684">_xlfn.TEXTSPLIT(A684,"   ")</f>
        <v>73959</v>
      </c>
      <c r="D684" t="str">
        <v>62695</v>
      </c>
      <c r="E684" t="str">
        <v>71342</v>
      </c>
      <c r="F684" t="str">
        <v>69183</v>
      </c>
      <c r="G684">
        <f t="shared" si="30"/>
        <v>2159</v>
      </c>
      <c r="K684">
        <f t="shared" si="31"/>
        <v>0</v>
      </c>
      <c r="L684">
        <f t="shared" si="32"/>
        <v>0</v>
      </c>
    </row>
    <row r="685" spans="1:12">
      <c r="A685" s="1" t="s">
        <v>683</v>
      </c>
      <c r="C685" t="str" cm="1">
        <f t="array" ref="C685:D685">_xlfn.TEXTSPLIT(A685,"   ")</f>
        <v>83007</v>
      </c>
      <c r="D685" t="str">
        <v>21673</v>
      </c>
      <c r="E685" t="str">
        <v>71383</v>
      </c>
      <c r="F685" t="str">
        <v>69183</v>
      </c>
      <c r="G685">
        <f t="shared" si="30"/>
        <v>2200</v>
      </c>
      <c r="K685">
        <f t="shared" si="31"/>
        <v>0</v>
      </c>
      <c r="L685">
        <f t="shared" si="32"/>
        <v>0</v>
      </c>
    </row>
    <row r="686" spans="1:12">
      <c r="A686" s="1" t="s">
        <v>684</v>
      </c>
      <c r="C686" t="str" cm="1">
        <f t="array" ref="C686:D686">_xlfn.TEXTSPLIT(A686,"   ")</f>
        <v>34716</v>
      </c>
      <c r="D686" t="str">
        <v>18865</v>
      </c>
      <c r="E686" t="str">
        <v>71733</v>
      </c>
      <c r="F686" t="str">
        <v>69183</v>
      </c>
      <c r="G686">
        <f t="shared" si="30"/>
        <v>2550</v>
      </c>
      <c r="K686">
        <f t="shared" si="31"/>
        <v>0</v>
      </c>
      <c r="L686">
        <f t="shared" si="32"/>
        <v>0</v>
      </c>
    </row>
    <row r="687" spans="1:12">
      <c r="A687" s="1" t="s">
        <v>685</v>
      </c>
      <c r="C687" t="str" cm="1">
        <f t="array" ref="C687:D687">_xlfn.TEXTSPLIT(A687,"   ")</f>
        <v>42940</v>
      </c>
      <c r="D687" t="str">
        <v>60190</v>
      </c>
      <c r="E687" t="str">
        <v>71769</v>
      </c>
      <c r="F687" t="str">
        <v>69183</v>
      </c>
      <c r="G687">
        <f t="shared" si="30"/>
        <v>2586</v>
      </c>
      <c r="K687">
        <f t="shared" si="31"/>
        <v>0</v>
      </c>
      <c r="L687">
        <f t="shared" si="32"/>
        <v>0</v>
      </c>
    </row>
    <row r="688" spans="1:12">
      <c r="A688" s="1" t="s">
        <v>686</v>
      </c>
      <c r="C688" t="str" cm="1">
        <f t="array" ref="C688:D688">_xlfn.TEXTSPLIT(A688,"   ")</f>
        <v>30448</v>
      </c>
      <c r="D688" t="str">
        <v>98303</v>
      </c>
      <c r="E688" t="str">
        <v>72127</v>
      </c>
      <c r="F688" t="str">
        <v>69183</v>
      </c>
      <c r="G688">
        <f t="shared" si="30"/>
        <v>2944</v>
      </c>
      <c r="K688">
        <f t="shared" si="31"/>
        <v>0</v>
      </c>
      <c r="L688">
        <f t="shared" si="32"/>
        <v>0</v>
      </c>
    </row>
    <row r="689" spans="1:12">
      <c r="A689" s="1" t="s">
        <v>687</v>
      </c>
      <c r="C689" t="str" cm="1">
        <f t="array" ref="C689:D689">_xlfn.TEXTSPLIT(A689,"   ")</f>
        <v>54016</v>
      </c>
      <c r="D689" t="str">
        <v>56062</v>
      </c>
      <c r="E689" t="str">
        <v>72196</v>
      </c>
      <c r="F689" t="str">
        <v>69183</v>
      </c>
      <c r="G689">
        <f t="shared" si="30"/>
        <v>3013</v>
      </c>
      <c r="K689">
        <f t="shared" si="31"/>
        <v>0</v>
      </c>
      <c r="L689">
        <f t="shared" si="32"/>
        <v>0</v>
      </c>
    </row>
    <row r="690" spans="1:12">
      <c r="A690" s="1" t="s">
        <v>688</v>
      </c>
      <c r="C690" t="str" cm="1">
        <f t="array" ref="C690:D690">_xlfn.TEXTSPLIT(A690,"   ")</f>
        <v>98158</v>
      </c>
      <c r="D690" t="str">
        <v>11420</v>
      </c>
      <c r="E690" t="str">
        <v>72249</v>
      </c>
      <c r="F690" t="str">
        <v>69183</v>
      </c>
      <c r="G690">
        <f t="shared" si="30"/>
        <v>3066</v>
      </c>
      <c r="K690">
        <f t="shared" si="31"/>
        <v>0</v>
      </c>
      <c r="L690">
        <f t="shared" si="32"/>
        <v>0</v>
      </c>
    </row>
    <row r="691" spans="1:12">
      <c r="A691" s="1" t="s">
        <v>689</v>
      </c>
      <c r="C691" t="str" cm="1">
        <f t="array" ref="C691:D691">_xlfn.TEXTSPLIT(A691,"   ")</f>
        <v>76233</v>
      </c>
      <c r="D691" t="str">
        <v>67511</v>
      </c>
      <c r="E691" t="str">
        <v>72348</v>
      </c>
      <c r="F691" t="str">
        <v>69183</v>
      </c>
      <c r="G691">
        <f t="shared" si="30"/>
        <v>3165</v>
      </c>
      <c r="K691">
        <f t="shared" si="31"/>
        <v>0</v>
      </c>
      <c r="L691">
        <f t="shared" si="32"/>
        <v>0</v>
      </c>
    </row>
    <row r="692" spans="1:12">
      <c r="A692" s="1" t="s">
        <v>690</v>
      </c>
      <c r="C692" t="str" cm="1">
        <f t="array" ref="C692:D692">_xlfn.TEXTSPLIT(A692,"   ")</f>
        <v>71248</v>
      </c>
      <c r="D692" t="str">
        <v>14271</v>
      </c>
      <c r="E692" t="str">
        <v>72366</v>
      </c>
      <c r="F692" t="str">
        <v>69183</v>
      </c>
      <c r="G692">
        <f t="shared" si="30"/>
        <v>3183</v>
      </c>
      <c r="K692">
        <f t="shared" si="31"/>
        <v>0</v>
      </c>
      <c r="L692">
        <f t="shared" si="32"/>
        <v>0</v>
      </c>
    </row>
    <row r="693" spans="1:12">
      <c r="A693" s="1" t="s">
        <v>691</v>
      </c>
      <c r="C693" t="str" cm="1">
        <f t="array" ref="C693:D693">_xlfn.TEXTSPLIT(A693,"   ")</f>
        <v>33181</v>
      </c>
      <c r="D693" t="str">
        <v>52757</v>
      </c>
      <c r="E693" t="str">
        <v>72427</v>
      </c>
      <c r="F693" t="str">
        <v>69308</v>
      </c>
      <c r="G693">
        <f t="shared" si="30"/>
        <v>3119</v>
      </c>
      <c r="K693">
        <f t="shared" si="31"/>
        <v>0</v>
      </c>
      <c r="L693">
        <f t="shared" si="32"/>
        <v>0</v>
      </c>
    </row>
    <row r="694" spans="1:12">
      <c r="A694" s="1" t="s">
        <v>692</v>
      </c>
      <c r="C694" t="str" cm="1">
        <f t="array" ref="C694:D694">_xlfn.TEXTSPLIT(A694,"   ")</f>
        <v>73295</v>
      </c>
      <c r="D694" t="str">
        <v>59594</v>
      </c>
      <c r="E694" t="str">
        <v>72601</v>
      </c>
      <c r="F694" t="str">
        <v>69450</v>
      </c>
      <c r="G694">
        <f t="shared" si="30"/>
        <v>3151</v>
      </c>
      <c r="K694">
        <f t="shared" si="31"/>
        <v>0</v>
      </c>
      <c r="L694">
        <f t="shared" si="32"/>
        <v>0</v>
      </c>
    </row>
    <row r="695" spans="1:12">
      <c r="A695" s="1" t="s">
        <v>693</v>
      </c>
      <c r="C695" t="str" cm="1">
        <f t="array" ref="C695:D695">_xlfn.TEXTSPLIT(A695,"   ")</f>
        <v>42588</v>
      </c>
      <c r="D695" t="str">
        <v>69183</v>
      </c>
      <c r="E695" t="str">
        <v>72705</v>
      </c>
      <c r="F695" t="str">
        <v>69463</v>
      </c>
      <c r="G695">
        <f t="shared" si="30"/>
        <v>3242</v>
      </c>
      <c r="K695">
        <f t="shared" si="31"/>
        <v>0</v>
      </c>
      <c r="L695">
        <f t="shared" si="32"/>
        <v>0</v>
      </c>
    </row>
    <row r="696" spans="1:12">
      <c r="A696" s="1" t="s">
        <v>694</v>
      </c>
      <c r="C696" t="str" cm="1">
        <f t="array" ref="C696:D696">_xlfn.TEXTSPLIT(A696,"   ")</f>
        <v>28020</v>
      </c>
      <c r="D696" t="str">
        <v>18683</v>
      </c>
      <c r="E696" t="str">
        <v>72722</v>
      </c>
      <c r="F696" t="str">
        <v>69975</v>
      </c>
      <c r="G696">
        <f t="shared" si="30"/>
        <v>2747</v>
      </c>
      <c r="K696">
        <f t="shared" si="31"/>
        <v>0</v>
      </c>
      <c r="L696">
        <f t="shared" si="32"/>
        <v>0</v>
      </c>
    </row>
    <row r="697" spans="1:12">
      <c r="A697" s="1" t="s">
        <v>695</v>
      </c>
      <c r="C697" t="str" cm="1">
        <f t="array" ref="C697:D697">_xlfn.TEXTSPLIT(A697,"   ")</f>
        <v>65760</v>
      </c>
      <c r="D697" t="str">
        <v>13399</v>
      </c>
      <c r="E697" t="str">
        <v>72746</v>
      </c>
      <c r="F697" t="str">
        <v>70224</v>
      </c>
      <c r="G697">
        <f t="shared" si="30"/>
        <v>2522</v>
      </c>
      <c r="K697">
        <f t="shared" si="31"/>
        <v>0</v>
      </c>
      <c r="L697">
        <f t="shared" si="32"/>
        <v>0</v>
      </c>
    </row>
    <row r="698" spans="1:12">
      <c r="A698" s="1" t="s">
        <v>696</v>
      </c>
      <c r="C698" t="str" cm="1">
        <f t="array" ref="C698:D698">_xlfn.TEXTSPLIT(A698,"   ")</f>
        <v>51626</v>
      </c>
      <c r="D698" t="str">
        <v>35859</v>
      </c>
      <c r="E698" t="str">
        <v>72900</v>
      </c>
      <c r="F698" t="str">
        <v>70270</v>
      </c>
      <c r="G698">
        <f t="shared" si="30"/>
        <v>2630</v>
      </c>
      <c r="K698">
        <f t="shared" si="31"/>
        <v>0</v>
      </c>
      <c r="L698">
        <f t="shared" si="32"/>
        <v>0</v>
      </c>
    </row>
    <row r="699" spans="1:12">
      <c r="A699" s="1" t="s">
        <v>697</v>
      </c>
      <c r="C699" t="str" cm="1">
        <f t="array" ref="C699:D699">_xlfn.TEXTSPLIT(A699,"   ")</f>
        <v>23978</v>
      </c>
      <c r="D699" t="str">
        <v>66142</v>
      </c>
      <c r="E699" t="str">
        <v>73019</v>
      </c>
      <c r="F699" t="str">
        <v>70312</v>
      </c>
      <c r="G699">
        <f t="shared" si="30"/>
        <v>2707</v>
      </c>
      <c r="K699">
        <f t="shared" si="31"/>
        <v>0</v>
      </c>
      <c r="L699">
        <f t="shared" si="32"/>
        <v>0</v>
      </c>
    </row>
    <row r="700" spans="1:12">
      <c r="A700" s="1" t="s">
        <v>698</v>
      </c>
      <c r="C700" t="str" cm="1">
        <f t="array" ref="C700:D700">_xlfn.TEXTSPLIT(A700,"   ")</f>
        <v>26564</v>
      </c>
      <c r="D700" t="str">
        <v>53338</v>
      </c>
      <c r="E700" t="str">
        <v>73054</v>
      </c>
      <c r="F700" t="str">
        <v>70313</v>
      </c>
      <c r="G700">
        <f t="shared" si="30"/>
        <v>2741</v>
      </c>
      <c r="K700">
        <f t="shared" si="31"/>
        <v>0</v>
      </c>
      <c r="L700">
        <f t="shared" si="32"/>
        <v>0</v>
      </c>
    </row>
    <row r="701" spans="1:12">
      <c r="A701" s="1" t="s">
        <v>699</v>
      </c>
      <c r="C701" t="str" cm="1">
        <f t="array" ref="C701:D701">_xlfn.TEXTSPLIT(A701,"   ")</f>
        <v>34634</v>
      </c>
      <c r="D701" t="str">
        <v>15951</v>
      </c>
      <c r="E701" t="str">
        <v>73242</v>
      </c>
      <c r="F701" t="str">
        <v>70473</v>
      </c>
      <c r="G701">
        <f t="shared" si="30"/>
        <v>2769</v>
      </c>
      <c r="K701">
        <f t="shared" si="31"/>
        <v>0</v>
      </c>
      <c r="L701">
        <f t="shared" si="32"/>
        <v>0</v>
      </c>
    </row>
    <row r="702" spans="1:12">
      <c r="A702" s="1" t="s">
        <v>700</v>
      </c>
      <c r="C702" t="str" cm="1">
        <f t="array" ref="C702:D702">_xlfn.TEXTSPLIT(A702,"   ")</f>
        <v>47149</v>
      </c>
      <c r="D702" t="str">
        <v>30575</v>
      </c>
      <c r="E702" t="str">
        <v>73295</v>
      </c>
      <c r="F702" t="str">
        <v>70588</v>
      </c>
      <c r="G702">
        <f t="shared" si="30"/>
        <v>2707</v>
      </c>
      <c r="K702">
        <f t="shared" si="31"/>
        <v>0</v>
      </c>
      <c r="L702">
        <f t="shared" si="32"/>
        <v>0</v>
      </c>
    </row>
    <row r="703" spans="1:12">
      <c r="A703" s="1" t="s">
        <v>701</v>
      </c>
      <c r="C703" t="str" cm="1">
        <f t="array" ref="C703:D703">_xlfn.TEXTSPLIT(A703,"   ")</f>
        <v>28625</v>
      </c>
      <c r="D703" t="str">
        <v>20989</v>
      </c>
      <c r="E703" t="str">
        <v>73439</v>
      </c>
      <c r="F703" t="str">
        <v>70681</v>
      </c>
      <c r="G703">
        <f t="shared" si="30"/>
        <v>2758</v>
      </c>
      <c r="K703">
        <f t="shared" si="31"/>
        <v>0</v>
      </c>
      <c r="L703">
        <f t="shared" si="32"/>
        <v>0</v>
      </c>
    </row>
    <row r="704" spans="1:12">
      <c r="A704" s="1" t="s">
        <v>702</v>
      </c>
      <c r="C704" t="str" cm="1">
        <f t="array" ref="C704:D704">_xlfn.TEXTSPLIT(A704,"   ")</f>
        <v>78780</v>
      </c>
      <c r="D704" t="str">
        <v>85370</v>
      </c>
      <c r="E704" t="str">
        <v>73590</v>
      </c>
      <c r="F704" t="str">
        <v>70681</v>
      </c>
      <c r="G704">
        <f t="shared" si="30"/>
        <v>2909</v>
      </c>
      <c r="K704">
        <f t="shared" si="31"/>
        <v>0</v>
      </c>
      <c r="L704">
        <f t="shared" si="32"/>
        <v>0</v>
      </c>
    </row>
    <row r="705" spans="1:12">
      <c r="A705" s="1" t="s">
        <v>703</v>
      </c>
      <c r="C705" t="str" cm="1">
        <f t="array" ref="C705:D705">_xlfn.TEXTSPLIT(A705,"   ")</f>
        <v>98473</v>
      </c>
      <c r="D705" t="str">
        <v>26689</v>
      </c>
      <c r="E705" t="str">
        <v>73632</v>
      </c>
      <c r="F705" t="str">
        <v>70681</v>
      </c>
      <c r="G705">
        <f t="shared" si="30"/>
        <v>2951</v>
      </c>
      <c r="K705">
        <f t="shared" si="31"/>
        <v>0</v>
      </c>
      <c r="L705">
        <f t="shared" si="32"/>
        <v>0</v>
      </c>
    </row>
    <row r="706" spans="1:12">
      <c r="A706" s="1" t="s">
        <v>704</v>
      </c>
      <c r="C706" t="str" cm="1">
        <f t="array" ref="C706:D706">_xlfn.TEXTSPLIT(A706,"   ")</f>
        <v>66142</v>
      </c>
      <c r="D706" t="str">
        <v>58244</v>
      </c>
      <c r="E706" t="str">
        <v>73930</v>
      </c>
      <c r="F706" t="str">
        <v>70681</v>
      </c>
      <c r="G706">
        <f t="shared" si="30"/>
        <v>3249</v>
      </c>
      <c r="K706">
        <f t="shared" si="31"/>
        <v>0</v>
      </c>
      <c r="L706">
        <f t="shared" si="32"/>
        <v>0</v>
      </c>
    </row>
    <row r="707" spans="1:12">
      <c r="A707" s="1" t="s">
        <v>705</v>
      </c>
      <c r="C707" t="str" cm="1">
        <f t="array" ref="C707:D707">_xlfn.TEXTSPLIT(A707,"   ")</f>
        <v>37914</v>
      </c>
      <c r="D707" t="str">
        <v>48086</v>
      </c>
      <c r="E707" t="str">
        <v>73934</v>
      </c>
      <c r="F707" t="str">
        <v>70681</v>
      </c>
      <c r="G707">
        <f t="shared" ref="G707:G770" si="33">ABS(E707-F707)</f>
        <v>3253</v>
      </c>
      <c r="K707">
        <f t="shared" ref="K707:K770" si="34">COUNTIF($F$2:$F$1001,E707)</f>
        <v>0</v>
      </c>
      <c r="L707">
        <f t="shared" ref="L707:L770" si="35">E707*K707</f>
        <v>0</v>
      </c>
    </row>
    <row r="708" spans="1:12">
      <c r="A708" s="1" t="s">
        <v>706</v>
      </c>
      <c r="C708" t="str" cm="1">
        <f t="array" ref="C708:D708">_xlfn.TEXTSPLIT(A708,"   ")</f>
        <v>91597</v>
      </c>
      <c r="D708" t="str">
        <v>96879</v>
      </c>
      <c r="E708" t="str">
        <v>73959</v>
      </c>
      <c r="F708" t="str">
        <v>70681</v>
      </c>
      <c r="G708">
        <f t="shared" si="33"/>
        <v>3278</v>
      </c>
      <c r="K708">
        <f t="shared" si="34"/>
        <v>0</v>
      </c>
      <c r="L708">
        <f t="shared" si="35"/>
        <v>0</v>
      </c>
    </row>
    <row r="709" spans="1:12">
      <c r="A709" s="1" t="s">
        <v>707</v>
      </c>
      <c r="C709" t="str" cm="1">
        <f t="array" ref="C709:D709">_xlfn.TEXTSPLIT(A709,"   ")</f>
        <v>42550</v>
      </c>
      <c r="D709" t="str">
        <v>89165</v>
      </c>
      <c r="E709" t="str">
        <v>73971</v>
      </c>
      <c r="F709" t="str">
        <v>70681</v>
      </c>
      <c r="G709">
        <f t="shared" si="33"/>
        <v>3290</v>
      </c>
      <c r="K709">
        <f t="shared" si="34"/>
        <v>0</v>
      </c>
      <c r="L709">
        <f t="shared" si="35"/>
        <v>0</v>
      </c>
    </row>
    <row r="710" spans="1:12">
      <c r="A710" s="1" t="s">
        <v>708</v>
      </c>
      <c r="C710" t="str" cm="1">
        <f t="array" ref="C710:D710">_xlfn.TEXTSPLIT(A710,"   ")</f>
        <v>79970</v>
      </c>
      <c r="D710" t="str">
        <v>74953</v>
      </c>
      <c r="E710" t="str">
        <v>74104</v>
      </c>
      <c r="F710" t="str">
        <v>70681</v>
      </c>
      <c r="G710">
        <f t="shared" si="33"/>
        <v>3423</v>
      </c>
      <c r="K710">
        <f t="shared" si="34"/>
        <v>0</v>
      </c>
      <c r="L710">
        <f t="shared" si="35"/>
        <v>0</v>
      </c>
    </row>
    <row r="711" spans="1:12">
      <c r="A711" s="1" t="s">
        <v>709</v>
      </c>
      <c r="C711" t="str" cm="1">
        <f t="array" ref="C711:D711">_xlfn.TEXTSPLIT(A711,"   ")</f>
        <v>73019</v>
      </c>
      <c r="D711" t="str">
        <v>69183</v>
      </c>
      <c r="E711" t="str">
        <v>74239</v>
      </c>
      <c r="F711" t="str">
        <v>70681</v>
      </c>
      <c r="G711">
        <f t="shared" si="33"/>
        <v>3558</v>
      </c>
      <c r="K711">
        <f t="shared" si="34"/>
        <v>0</v>
      </c>
      <c r="L711">
        <f t="shared" si="35"/>
        <v>0</v>
      </c>
    </row>
    <row r="712" spans="1:12">
      <c r="A712" s="1" t="s">
        <v>710</v>
      </c>
      <c r="C712" t="str" cm="1">
        <f t="array" ref="C712:D712">_xlfn.TEXTSPLIT(A712,"   ")</f>
        <v>21908</v>
      </c>
      <c r="D712" t="str">
        <v>27351</v>
      </c>
      <c r="E712" t="str">
        <v>74248</v>
      </c>
      <c r="F712" t="str">
        <v>70681</v>
      </c>
      <c r="G712">
        <f t="shared" si="33"/>
        <v>3567</v>
      </c>
      <c r="K712">
        <f t="shared" si="34"/>
        <v>0</v>
      </c>
      <c r="L712">
        <f t="shared" si="35"/>
        <v>0</v>
      </c>
    </row>
    <row r="713" spans="1:12">
      <c r="A713" s="1" t="s">
        <v>711</v>
      </c>
      <c r="C713" t="str" cm="1">
        <f t="array" ref="C713:D713">_xlfn.TEXTSPLIT(A713,"   ")</f>
        <v>96153</v>
      </c>
      <c r="D713" t="str">
        <v>79995</v>
      </c>
      <c r="E713" t="str">
        <v>74378</v>
      </c>
      <c r="F713" t="str">
        <v>70681</v>
      </c>
      <c r="G713">
        <f t="shared" si="33"/>
        <v>3697</v>
      </c>
      <c r="K713">
        <f t="shared" si="34"/>
        <v>0</v>
      </c>
      <c r="L713">
        <f t="shared" si="35"/>
        <v>0</v>
      </c>
    </row>
    <row r="714" spans="1:12">
      <c r="A714" s="1" t="s">
        <v>712</v>
      </c>
      <c r="C714" t="str" cm="1">
        <f t="array" ref="C714:D714">_xlfn.TEXTSPLIT(A714,"   ")</f>
        <v>58843</v>
      </c>
      <c r="D714" t="str">
        <v>53621</v>
      </c>
      <c r="E714" t="str">
        <v>74610</v>
      </c>
      <c r="F714" t="str">
        <v>70681</v>
      </c>
      <c r="G714">
        <f t="shared" si="33"/>
        <v>3929</v>
      </c>
      <c r="K714">
        <f t="shared" si="34"/>
        <v>0</v>
      </c>
      <c r="L714">
        <f t="shared" si="35"/>
        <v>0</v>
      </c>
    </row>
    <row r="715" spans="1:12">
      <c r="A715" s="1" t="s">
        <v>713</v>
      </c>
      <c r="C715" t="str" cm="1">
        <f t="array" ref="C715:D715">_xlfn.TEXTSPLIT(A715,"   ")</f>
        <v>91807</v>
      </c>
      <c r="D715" t="str">
        <v>12526</v>
      </c>
      <c r="E715" t="str">
        <v>74806</v>
      </c>
      <c r="F715" t="str">
        <v>70681</v>
      </c>
      <c r="G715">
        <f t="shared" si="33"/>
        <v>4125</v>
      </c>
      <c r="K715">
        <f t="shared" si="34"/>
        <v>0</v>
      </c>
      <c r="L715">
        <f t="shared" si="35"/>
        <v>0</v>
      </c>
    </row>
    <row r="716" spans="1:12">
      <c r="A716" s="1" t="s">
        <v>714</v>
      </c>
      <c r="C716" t="str" cm="1">
        <f t="array" ref="C716:D716">_xlfn.TEXTSPLIT(A716,"   ")</f>
        <v>92395</v>
      </c>
      <c r="D716" t="str">
        <v>71081</v>
      </c>
      <c r="E716" t="str">
        <v>74953</v>
      </c>
      <c r="F716" t="str">
        <v>70681</v>
      </c>
      <c r="G716">
        <f t="shared" si="33"/>
        <v>4272</v>
      </c>
      <c r="K716">
        <f t="shared" si="34"/>
        <v>1</v>
      </c>
      <c r="L716">
        <f t="shared" si="35"/>
        <v>74953</v>
      </c>
    </row>
    <row r="717" spans="1:12">
      <c r="A717" s="1" t="s">
        <v>715</v>
      </c>
      <c r="C717" t="str" cm="1">
        <f t="array" ref="C717:D717">_xlfn.TEXTSPLIT(A717,"   ")</f>
        <v>21579</v>
      </c>
      <c r="D717" t="str">
        <v>48086</v>
      </c>
      <c r="E717" t="str">
        <v>75113</v>
      </c>
      <c r="F717" t="str">
        <v>70681</v>
      </c>
      <c r="G717">
        <f t="shared" si="33"/>
        <v>4432</v>
      </c>
      <c r="K717">
        <f t="shared" si="34"/>
        <v>0</v>
      </c>
      <c r="L717">
        <f t="shared" si="35"/>
        <v>0</v>
      </c>
    </row>
    <row r="718" spans="1:12">
      <c r="A718" s="1" t="s">
        <v>716</v>
      </c>
      <c r="C718" t="str" cm="1">
        <f t="array" ref="C718:D718">_xlfn.TEXTSPLIT(A718,"   ")</f>
        <v>79524</v>
      </c>
      <c r="D718" t="str">
        <v>98282</v>
      </c>
      <c r="E718" t="str">
        <v>75123</v>
      </c>
      <c r="F718" t="str">
        <v>70681</v>
      </c>
      <c r="G718">
        <f t="shared" si="33"/>
        <v>4442</v>
      </c>
      <c r="K718">
        <f t="shared" si="34"/>
        <v>0</v>
      </c>
      <c r="L718">
        <f t="shared" si="35"/>
        <v>0</v>
      </c>
    </row>
    <row r="719" spans="1:12">
      <c r="A719" s="1" t="s">
        <v>717</v>
      </c>
      <c r="C719" t="str" cm="1">
        <f t="array" ref="C719:D719">_xlfn.TEXTSPLIT(A719,"   ")</f>
        <v>34060</v>
      </c>
      <c r="D719" t="str">
        <v>85776</v>
      </c>
      <c r="E719" t="str">
        <v>75164</v>
      </c>
      <c r="F719" t="str">
        <v>70832</v>
      </c>
      <c r="G719">
        <f t="shared" si="33"/>
        <v>4332</v>
      </c>
      <c r="K719">
        <f t="shared" si="34"/>
        <v>0</v>
      </c>
      <c r="L719">
        <f t="shared" si="35"/>
        <v>0</v>
      </c>
    </row>
    <row r="720" spans="1:12">
      <c r="A720" s="1" t="s">
        <v>718</v>
      </c>
      <c r="C720" t="str" cm="1">
        <f t="array" ref="C720:D720">_xlfn.TEXTSPLIT(A720,"   ")</f>
        <v>27571</v>
      </c>
      <c r="D720" t="str">
        <v>41575</v>
      </c>
      <c r="E720" t="str">
        <v>75241</v>
      </c>
      <c r="F720" t="str">
        <v>70999</v>
      </c>
      <c r="G720">
        <f t="shared" si="33"/>
        <v>4242</v>
      </c>
      <c r="K720">
        <f t="shared" si="34"/>
        <v>0</v>
      </c>
      <c r="L720">
        <f t="shared" si="35"/>
        <v>0</v>
      </c>
    </row>
    <row r="721" spans="1:12">
      <c r="A721" s="1" t="s">
        <v>719</v>
      </c>
      <c r="C721" t="str" cm="1">
        <f t="array" ref="C721:D721">_xlfn.TEXTSPLIT(A721,"   ")</f>
        <v>62300</v>
      </c>
      <c r="D721" t="str">
        <v>37578</v>
      </c>
      <c r="E721" t="str">
        <v>75323</v>
      </c>
      <c r="F721" t="str">
        <v>71081</v>
      </c>
      <c r="G721">
        <f t="shared" si="33"/>
        <v>4242</v>
      </c>
      <c r="K721">
        <f t="shared" si="34"/>
        <v>0</v>
      </c>
      <c r="L721">
        <f t="shared" si="35"/>
        <v>0</v>
      </c>
    </row>
    <row r="722" spans="1:12">
      <c r="A722" s="1" t="s">
        <v>720</v>
      </c>
      <c r="C722" t="str" cm="1">
        <f t="array" ref="C722:D722">_xlfn.TEXTSPLIT(A722,"   ")</f>
        <v>88423</v>
      </c>
      <c r="D722" t="str">
        <v>72261</v>
      </c>
      <c r="E722" t="str">
        <v>75545</v>
      </c>
      <c r="F722" t="str">
        <v>71358</v>
      </c>
      <c r="G722">
        <f t="shared" si="33"/>
        <v>4187</v>
      </c>
      <c r="K722">
        <f t="shared" si="34"/>
        <v>0</v>
      </c>
      <c r="L722">
        <f t="shared" si="35"/>
        <v>0</v>
      </c>
    </row>
    <row r="723" spans="1:12">
      <c r="A723" s="1" t="s">
        <v>721</v>
      </c>
      <c r="C723" t="str" cm="1">
        <f t="array" ref="C723:D723">_xlfn.TEXTSPLIT(A723,"   ")</f>
        <v>66840</v>
      </c>
      <c r="D723" t="str">
        <v>95531</v>
      </c>
      <c r="E723" t="str">
        <v>75680</v>
      </c>
      <c r="F723" t="str">
        <v>71398</v>
      </c>
      <c r="G723">
        <f t="shared" si="33"/>
        <v>4282</v>
      </c>
      <c r="K723">
        <f t="shared" si="34"/>
        <v>0</v>
      </c>
      <c r="L723">
        <f t="shared" si="35"/>
        <v>0</v>
      </c>
    </row>
    <row r="724" spans="1:12">
      <c r="A724" s="1" t="s">
        <v>722</v>
      </c>
      <c r="C724" t="str" cm="1">
        <f t="array" ref="C724:D724">_xlfn.TEXTSPLIT(A724,"   ")</f>
        <v>39956</v>
      </c>
      <c r="D724" t="str">
        <v>44045</v>
      </c>
      <c r="E724" t="str">
        <v>76024</v>
      </c>
      <c r="F724" t="str">
        <v>71550</v>
      </c>
      <c r="G724">
        <f t="shared" si="33"/>
        <v>4474</v>
      </c>
      <c r="K724">
        <f t="shared" si="34"/>
        <v>0</v>
      </c>
      <c r="L724">
        <f t="shared" si="35"/>
        <v>0</v>
      </c>
    </row>
    <row r="725" spans="1:12">
      <c r="A725" s="1" t="s">
        <v>723</v>
      </c>
      <c r="C725" t="str" cm="1">
        <f t="array" ref="C725:D725">_xlfn.TEXTSPLIT(A725,"   ")</f>
        <v>77892</v>
      </c>
      <c r="D725" t="str">
        <v>67881</v>
      </c>
      <c r="E725" t="str">
        <v>76055</v>
      </c>
      <c r="F725" t="str">
        <v>71778</v>
      </c>
      <c r="G725">
        <f t="shared" si="33"/>
        <v>4277</v>
      </c>
      <c r="K725">
        <f t="shared" si="34"/>
        <v>0</v>
      </c>
      <c r="L725">
        <f t="shared" si="35"/>
        <v>0</v>
      </c>
    </row>
    <row r="726" spans="1:12">
      <c r="A726" s="1" t="s">
        <v>724</v>
      </c>
      <c r="C726" t="str" cm="1">
        <f t="array" ref="C726:D726">_xlfn.TEXTSPLIT(A726,"   ")</f>
        <v>10204</v>
      </c>
      <c r="D726" t="str">
        <v>80385</v>
      </c>
      <c r="E726" t="str">
        <v>76161</v>
      </c>
      <c r="F726" t="str">
        <v>72230</v>
      </c>
      <c r="G726">
        <f t="shared" si="33"/>
        <v>3931</v>
      </c>
      <c r="K726">
        <f t="shared" si="34"/>
        <v>0</v>
      </c>
      <c r="L726">
        <f t="shared" si="35"/>
        <v>0</v>
      </c>
    </row>
    <row r="727" spans="1:12">
      <c r="A727" s="1" t="s">
        <v>725</v>
      </c>
      <c r="C727" t="str" cm="1">
        <f t="array" ref="C727:D727">_xlfn.TEXTSPLIT(A727,"   ")</f>
        <v>55417</v>
      </c>
      <c r="D727" t="str">
        <v>42304</v>
      </c>
      <c r="E727" t="str">
        <v>76194</v>
      </c>
      <c r="F727" t="str">
        <v>72261</v>
      </c>
      <c r="G727">
        <f t="shared" si="33"/>
        <v>3933</v>
      </c>
      <c r="K727">
        <f t="shared" si="34"/>
        <v>0</v>
      </c>
      <c r="L727">
        <f t="shared" si="35"/>
        <v>0</v>
      </c>
    </row>
    <row r="728" spans="1:12">
      <c r="A728" s="1" t="s">
        <v>726</v>
      </c>
      <c r="C728" t="str" cm="1">
        <f t="array" ref="C728:D728">_xlfn.TEXTSPLIT(A728,"   ")</f>
        <v>34672</v>
      </c>
      <c r="D728" t="str">
        <v>18865</v>
      </c>
      <c r="E728" t="str">
        <v>76233</v>
      </c>
      <c r="F728" t="str">
        <v>72380</v>
      </c>
      <c r="G728">
        <f t="shared" si="33"/>
        <v>3853</v>
      </c>
      <c r="K728">
        <f t="shared" si="34"/>
        <v>0</v>
      </c>
      <c r="L728">
        <f t="shared" si="35"/>
        <v>0</v>
      </c>
    </row>
    <row r="729" spans="1:12">
      <c r="A729" s="1" t="s">
        <v>727</v>
      </c>
      <c r="C729" t="str" cm="1">
        <f t="array" ref="C729:D729">_xlfn.TEXTSPLIT(A729,"   ")</f>
        <v>40908</v>
      </c>
      <c r="D729" t="str">
        <v>48086</v>
      </c>
      <c r="E729" t="str">
        <v>76318</v>
      </c>
      <c r="F729" t="str">
        <v>72452</v>
      </c>
      <c r="G729">
        <f t="shared" si="33"/>
        <v>3866</v>
      </c>
      <c r="K729">
        <f t="shared" si="34"/>
        <v>0</v>
      </c>
      <c r="L729">
        <f t="shared" si="35"/>
        <v>0</v>
      </c>
    </row>
    <row r="730" spans="1:12">
      <c r="A730" s="1" t="s">
        <v>728</v>
      </c>
      <c r="C730" t="str" cm="1">
        <f t="array" ref="C730:D730">_xlfn.TEXTSPLIT(A730,"   ")</f>
        <v>97799</v>
      </c>
      <c r="D730" t="str">
        <v>20148</v>
      </c>
      <c r="E730" t="str">
        <v>76535</v>
      </c>
      <c r="F730" t="str">
        <v>72664</v>
      </c>
      <c r="G730">
        <f t="shared" si="33"/>
        <v>3871</v>
      </c>
      <c r="K730">
        <f t="shared" si="34"/>
        <v>0</v>
      </c>
      <c r="L730">
        <f t="shared" si="35"/>
        <v>0</v>
      </c>
    </row>
    <row r="731" spans="1:12">
      <c r="A731" s="1" t="s">
        <v>729</v>
      </c>
      <c r="C731" t="str" cm="1">
        <f t="array" ref="C731:D731">_xlfn.TEXTSPLIT(A731,"   ")</f>
        <v>25065</v>
      </c>
      <c r="D731" t="str">
        <v>53621</v>
      </c>
      <c r="E731" t="str">
        <v>76615</v>
      </c>
      <c r="F731" t="str">
        <v>72754</v>
      </c>
      <c r="G731">
        <f t="shared" si="33"/>
        <v>3861</v>
      </c>
      <c r="K731">
        <f t="shared" si="34"/>
        <v>0</v>
      </c>
      <c r="L731">
        <f t="shared" si="35"/>
        <v>0</v>
      </c>
    </row>
    <row r="732" spans="1:12">
      <c r="A732" s="1" t="s">
        <v>730</v>
      </c>
      <c r="C732" t="str" cm="1">
        <f t="array" ref="C732:D732">_xlfn.TEXTSPLIT(A732,"   ")</f>
        <v>62503</v>
      </c>
      <c r="D732" t="str">
        <v>98409</v>
      </c>
      <c r="E732" t="str">
        <v>76642</v>
      </c>
      <c r="F732" t="str">
        <v>72795</v>
      </c>
      <c r="G732">
        <f t="shared" si="33"/>
        <v>3847</v>
      </c>
      <c r="K732">
        <f t="shared" si="34"/>
        <v>0</v>
      </c>
      <c r="L732">
        <f t="shared" si="35"/>
        <v>0</v>
      </c>
    </row>
    <row r="733" spans="1:12">
      <c r="A733" s="1" t="s">
        <v>731</v>
      </c>
      <c r="C733" t="str" cm="1">
        <f t="array" ref="C733:D733">_xlfn.TEXTSPLIT(A733,"   ")</f>
        <v>96437</v>
      </c>
      <c r="D733" t="str">
        <v>67881</v>
      </c>
      <c r="E733" t="str">
        <v>76810</v>
      </c>
      <c r="F733" t="str">
        <v>72834</v>
      </c>
      <c r="G733">
        <f t="shared" si="33"/>
        <v>3976</v>
      </c>
      <c r="K733">
        <f t="shared" si="34"/>
        <v>0</v>
      </c>
      <c r="L733">
        <f t="shared" si="35"/>
        <v>0</v>
      </c>
    </row>
    <row r="734" spans="1:12">
      <c r="A734" s="1" t="s">
        <v>732</v>
      </c>
      <c r="C734" t="str" cm="1">
        <f t="array" ref="C734:D734">_xlfn.TEXTSPLIT(A734,"   ")</f>
        <v>74378</v>
      </c>
      <c r="D734" t="str">
        <v>31222</v>
      </c>
      <c r="E734" t="str">
        <v>76968</v>
      </c>
      <c r="F734" t="str">
        <v>72878</v>
      </c>
      <c r="G734">
        <f t="shared" si="33"/>
        <v>4090</v>
      </c>
      <c r="K734">
        <f t="shared" si="34"/>
        <v>0</v>
      </c>
      <c r="L734">
        <f t="shared" si="35"/>
        <v>0</v>
      </c>
    </row>
    <row r="735" spans="1:12">
      <c r="A735" s="1" t="s">
        <v>733</v>
      </c>
      <c r="C735" t="str" cm="1">
        <f t="array" ref="C735:D735">_xlfn.TEXTSPLIT(A735,"   ")</f>
        <v>61972</v>
      </c>
      <c r="D735" t="str">
        <v>70681</v>
      </c>
      <c r="E735" t="str">
        <v>76974</v>
      </c>
      <c r="F735" t="str">
        <v>73020</v>
      </c>
      <c r="G735">
        <f t="shared" si="33"/>
        <v>3954</v>
      </c>
      <c r="K735">
        <f t="shared" si="34"/>
        <v>0</v>
      </c>
      <c r="L735">
        <f t="shared" si="35"/>
        <v>0</v>
      </c>
    </row>
    <row r="736" spans="1:12">
      <c r="A736" s="1" t="s">
        <v>734</v>
      </c>
      <c r="C736" t="str" cm="1">
        <f t="array" ref="C736:D736">_xlfn.TEXTSPLIT(A736,"   ")</f>
        <v>89255</v>
      </c>
      <c r="D736" t="str">
        <v>70681</v>
      </c>
      <c r="E736" t="str">
        <v>77125</v>
      </c>
      <c r="F736" t="str">
        <v>73026</v>
      </c>
      <c r="G736">
        <f t="shared" si="33"/>
        <v>4099</v>
      </c>
      <c r="K736">
        <f t="shared" si="34"/>
        <v>0</v>
      </c>
      <c r="L736">
        <f t="shared" si="35"/>
        <v>0</v>
      </c>
    </row>
    <row r="737" spans="1:12">
      <c r="A737" s="1" t="s">
        <v>735</v>
      </c>
      <c r="C737" t="str" cm="1">
        <f t="array" ref="C737:D737">_xlfn.TEXTSPLIT(A737,"   ")</f>
        <v>80855</v>
      </c>
      <c r="D737" t="str">
        <v>18865</v>
      </c>
      <c r="E737" t="str">
        <v>77193</v>
      </c>
      <c r="F737" t="str">
        <v>73032</v>
      </c>
      <c r="G737">
        <f t="shared" si="33"/>
        <v>4161</v>
      </c>
      <c r="K737">
        <f t="shared" si="34"/>
        <v>0</v>
      </c>
      <c r="L737">
        <f t="shared" si="35"/>
        <v>0</v>
      </c>
    </row>
    <row r="738" spans="1:12">
      <c r="A738" s="1" t="s">
        <v>736</v>
      </c>
      <c r="C738" t="str" cm="1">
        <f t="array" ref="C738:D738">_xlfn.TEXTSPLIT(A738,"   ")</f>
        <v>54885</v>
      </c>
      <c r="D738" t="str">
        <v>38371</v>
      </c>
      <c r="E738" t="str">
        <v>77380</v>
      </c>
      <c r="F738" t="str">
        <v>73118</v>
      </c>
      <c r="G738">
        <f t="shared" si="33"/>
        <v>4262</v>
      </c>
      <c r="K738">
        <f t="shared" si="34"/>
        <v>0</v>
      </c>
      <c r="L738">
        <f t="shared" si="35"/>
        <v>0</v>
      </c>
    </row>
    <row r="739" spans="1:12">
      <c r="A739" s="1" t="s">
        <v>737</v>
      </c>
      <c r="C739" t="str" cm="1">
        <f t="array" ref="C739:D739">_xlfn.TEXTSPLIT(A739,"   ")</f>
        <v>64050</v>
      </c>
      <c r="D739" t="str">
        <v>15556</v>
      </c>
      <c r="E739" t="str">
        <v>77407</v>
      </c>
      <c r="F739" t="str">
        <v>73228</v>
      </c>
      <c r="G739">
        <f t="shared" si="33"/>
        <v>4179</v>
      </c>
      <c r="K739">
        <f t="shared" si="34"/>
        <v>0</v>
      </c>
      <c r="L739">
        <f t="shared" si="35"/>
        <v>0</v>
      </c>
    </row>
    <row r="740" spans="1:12">
      <c r="A740" s="1" t="s">
        <v>738</v>
      </c>
      <c r="C740" t="str" cm="1">
        <f t="array" ref="C740:D740">_xlfn.TEXTSPLIT(A740,"   ")</f>
        <v>21358</v>
      </c>
      <c r="D740" t="str">
        <v>10464</v>
      </c>
      <c r="E740" t="str">
        <v>77506</v>
      </c>
      <c r="F740" t="str">
        <v>73450</v>
      </c>
      <c r="G740">
        <f t="shared" si="33"/>
        <v>4056</v>
      </c>
      <c r="K740">
        <f t="shared" si="34"/>
        <v>0</v>
      </c>
      <c r="L740">
        <f t="shared" si="35"/>
        <v>0</v>
      </c>
    </row>
    <row r="741" spans="1:12">
      <c r="A741" s="1" t="s">
        <v>739</v>
      </c>
      <c r="C741" t="str" cm="1">
        <f t="array" ref="C741:D741">_xlfn.TEXTSPLIT(A741,"   ")</f>
        <v>25723</v>
      </c>
      <c r="D741" t="str">
        <v>92679</v>
      </c>
      <c r="E741" t="str">
        <v>77714</v>
      </c>
      <c r="F741" t="str">
        <v>73611</v>
      </c>
      <c r="G741">
        <f t="shared" si="33"/>
        <v>4103</v>
      </c>
      <c r="K741">
        <f t="shared" si="34"/>
        <v>0</v>
      </c>
      <c r="L741">
        <f t="shared" si="35"/>
        <v>0</v>
      </c>
    </row>
    <row r="742" spans="1:12">
      <c r="A742" s="1" t="s">
        <v>740</v>
      </c>
      <c r="C742" t="str" cm="1">
        <f t="array" ref="C742:D742">_xlfn.TEXTSPLIT(A742,"   ")</f>
        <v>95201</v>
      </c>
      <c r="D742" t="str">
        <v>53621</v>
      </c>
      <c r="E742" t="str">
        <v>77892</v>
      </c>
      <c r="F742" t="str">
        <v>73651</v>
      </c>
      <c r="G742">
        <f t="shared" si="33"/>
        <v>4241</v>
      </c>
      <c r="K742">
        <f t="shared" si="34"/>
        <v>0</v>
      </c>
      <c r="L742">
        <f t="shared" si="35"/>
        <v>0</v>
      </c>
    </row>
    <row r="743" spans="1:12">
      <c r="A743" s="1" t="s">
        <v>741</v>
      </c>
      <c r="C743" t="str" cm="1">
        <f t="array" ref="C743:D743">_xlfn.TEXTSPLIT(A743,"   ")</f>
        <v>61421</v>
      </c>
      <c r="D743" t="str">
        <v>49146</v>
      </c>
      <c r="E743" t="str">
        <v>77941</v>
      </c>
      <c r="F743" t="str">
        <v>73683</v>
      </c>
      <c r="G743">
        <f t="shared" si="33"/>
        <v>4258</v>
      </c>
      <c r="K743">
        <f t="shared" si="34"/>
        <v>0</v>
      </c>
      <c r="L743">
        <f t="shared" si="35"/>
        <v>0</v>
      </c>
    </row>
    <row r="744" spans="1:12">
      <c r="A744" s="1" t="s">
        <v>742</v>
      </c>
      <c r="C744" t="str" cm="1">
        <f t="array" ref="C744:D744">_xlfn.TEXTSPLIT(A744,"   ")</f>
        <v>86050</v>
      </c>
      <c r="D744" t="str">
        <v>89893</v>
      </c>
      <c r="E744" t="str">
        <v>77989</v>
      </c>
      <c r="F744" t="str">
        <v>73936</v>
      </c>
      <c r="G744">
        <f t="shared" si="33"/>
        <v>4053</v>
      </c>
      <c r="K744">
        <f t="shared" si="34"/>
        <v>0</v>
      </c>
      <c r="L744">
        <f t="shared" si="35"/>
        <v>0</v>
      </c>
    </row>
    <row r="745" spans="1:12">
      <c r="A745" s="1" t="s">
        <v>743</v>
      </c>
      <c r="C745" t="str" cm="1">
        <f t="array" ref="C745:D745">_xlfn.TEXTSPLIT(A745,"   ")</f>
        <v>93226</v>
      </c>
      <c r="D745" t="str">
        <v>78113</v>
      </c>
      <c r="E745" t="str">
        <v>78009</v>
      </c>
      <c r="F745" t="str">
        <v>74160</v>
      </c>
      <c r="G745">
        <f t="shared" si="33"/>
        <v>3849</v>
      </c>
      <c r="K745">
        <f t="shared" si="34"/>
        <v>0</v>
      </c>
      <c r="L745">
        <f t="shared" si="35"/>
        <v>0</v>
      </c>
    </row>
    <row r="746" spans="1:12">
      <c r="A746" s="1" t="s">
        <v>744</v>
      </c>
      <c r="C746" t="str" cm="1">
        <f t="array" ref="C746:D746">_xlfn.TEXTSPLIT(A746,"   ")</f>
        <v>42266</v>
      </c>
      <c r="D746" t="str">
        <v>75153</v>
      </c>
      <c r="E746" t="str">
        <v>78155</v>
      </c>
      <c r="F746" t="str">
        <v>74358</v>
      </c>
      <c r="G746">
        <f t="shared" si="33"/>
        <v>3797</v>
      </c>
      <c r="K746">
        <f t="shared" si="34"/>
        <v>0</v>
      </c>
      <c r="L746">
        <f t="shared" si="35"/>
        <v>0</v>
      </c>
    </row>
    <row r="747" spans="1:12">
      <c r="A747" s="1" t="s">
        <v>745</v>
      </c>
      <c r="C747" t="str" cm="1">
        <f t="array" ref="C747:D747">_xlfn.TEXTSPLIT(A747,"   ")</f>
        <v>11881</v>
      </c>
      <c r="D747" t="str">
        <v>17646</v>
      </c>
      <c r="E747" t="str">
        <v>78193</v>
      </c>
      <c r="F747" t="str">
        <v>74850</v>
      </c>
      <c r="G747">
        <f t="shared" si="33"/>
        <v>3343</v>
      </c>
      <c r="K747">
        <f t="shared" si="34"/>
        <v>6</v>
      </c>
      <c r="L747">
        <f t="shared" si="35"/>
        <v>469158</v>
      </c>
    </row>
    <row r="748" spans="1:12">
      <c r="A748" s="1" t="s">
        <v>746</v>
      </c>
      <c r="C748" t="str" cm="1">
        <f t="array" ref="C748:D748">_xlfn.TEXTSPLIT(A748,"   ")</f>
        <v>69987</v>
      </c>
      <c r="D748" t="str">
        <v>30481</v>
      </c>
      <c r="E748" t="str">
        <v>78219</v>
      </c>
      <c r="F748" t="str">
        <v>74940</v>
      </c>
      <c r="G748">
        <f t="shared" si="33"/>
        <v>3279</v>
      </c>
      <c r="K748">
        <f t="shared" si="34"/>
        <v>0</v>
      </c>
      <c r="L748">
        <f t="shared" si="35"/>
        <v>0</v>
      </c>
    </row>
    <row r="749" spans="1:12">
      <c r="A749" s="1" t="s">
        <v>747</v>
      </c>
      <c r="C749" t="str" cm="1">
        <f t="array" ref="C749:D749">_xlfn.TEXTSPLIT(A749,"   ")</f>
        <v>71028</v>
      </c>
      <c r="D749" t="str">
        <v>85327</v>
      </c>
      <c r="E749" t="str">
        <v>78232</v>
      </c>
      <c r="F749" t="str">
        <v>74953</v>
      </c>
      <c r="G749">
        <f t="shared" si="33"/>
        <v>3279</v>
      </c>
      <c r="K749">
        <f t="shared" si="34"/>
        <v>0</v>
      </c>
      <c r="L749">
        <f t="shared" si="35"/>
        <v>0</v>
      </c>
    </row>
    <row r="750" spans="1:12">
      <c r="A750" s="1" t="s">
        <v>748</v>
      </c>
      <c r="C750" t="str" cm="1">
        <f t="array" ref="C750:D750">_xlfn.TEXTSPLIT(A750,"   ")</f>
        <v>24743</v>
      </c>
      <c r="D750" t="str">
        <v>32122</v>
      </c>
      <c r="E750" t="str">
        <v>78314</v>
      </c>
      <c r="F750" t="str">
        <v>75012</v>
      </c>
      <c r="G750">
        <f t="shared" si="33"/>
        <v>3302</v>
      </c>
      <c r="K750">
        <f t="shared" si="34"/>
        <v>0</v>
      </c>
      <c r="L750">
        <f t="shared" si="35"/>
        <v>0</v>
      </c>
    </row>
    <row r="751" spans="1:12">
      <c r="A751" s="1" t="s">
        <v>749</v>
      </c>
      <c r="C751" t="str" cm="1">
        <f t="array" ref="C751:D751">_xlfn.TEXTSPLIT(A751,"   ")</f>
        <v>48190</v>
      </c>
      <c r="D751" t="str">
        <v>85312</v>
      </c>
      <c r="E751" t="str">
        <v>78343</v>
      </c>
      <c r="F751" t="str">
        <v>75087</v>
      </c>
      <c r="G751">
        <f t="shared" si="33"/>
        <v>3256</v>
      </c>
      <c r="K751">
        <f t="shared" si="34"/>
        <v>0</v>
      </c>
      <c r="L751">
        <f t="shared" si="35"/>
        <v>0</v>
      </c>
    </row>
    <row r="752" spans="1:12">
      <c r="A752" s="1" t="s">
        <v>750</v>
      </c>
      <c r="C752" t="str" cm="1">
        <f t="array" ref="C752:D752">_xlfn.TEXTSPLIT(A752,"   ")</f>
        <v>45256</v>
      </c>
      <c r="D752" t="str">
        <v>64868</v>
      </c>
      <c r="E752" t="str">
        <v>78347</v>
      </c>
      <c r="F752" t="str">
        <v>75153</v>
      </c>
      <c r="G752">
        <f t="shared" si="33"/>
        <v>3194</v>
      </c>
      <c r="K752">
        <f t="shared" si="34"/>
        <v>0</v>
      </c>
      <c r="L752">
        <f t="shared" si="35"/>
        <v>0</v>
      </c>
    </row>
    <row r="753" spans="1:12">
      <c r="A753" s="1" t="s">
        <v>751</v>
      </c>
      <c r="C753" t="str" cm="1">
        <f t="array" ref="C753:D753">_xlfn.TEXTSPLIT(A753,"   ")</f>
        <v>19567</v>
      </c>
      <c r="D753" t="str">
        <v>11420</v>
      </c>
      <c r="E753" t="str">
        <v>78441</v>
      </c>
      <c r="F753" t="str">
        <v>75163</v>
      </c>
      <c r="G753">
        <f t="shared" si="33"/>
        <v>3278</v>
      </c>
      <c r="K753">
        <f t="shared" si="34"/>
        <v>0</v>
      </c>
      <c r="L753">
        <f t="shared" si="35"/>
        <v>0</v>
      </c>
    </row>
    <row r="754" spans="1:12">
      <c r="A754" s="1" t="s">
        <v>752</v>
      </c>
      <c r="C754" t="str" cm="1">
        <f t="array" ref="C754:D754">_xlfn.TEXTSPLIT(A754,"   ")</f>
        <v>89596</v>
      </c>
      <c r="D754" t="str">
        <v>50323</v>
      </c>
      <c r="E754" t="str">
        <v>78499</v>
      </c>
      <c r="F754" t="str">
        <v>75210</v>
      </c>
      <c r="G754">
        <f t="shared" si="33"/>
        <v>3289</v>
      </c>
      <c r="K754">
        <f t="shared" si="34"/>
        <v>0</v>
      </c>
      <c r="L754">
        <f t="shared" si="35"/>
        <v>0</v>
      </c>
    </row>
    <row r="755" spans="1:12">
      <c r="A755" s="1" t="s">
        <v>753</v>
      </c>
      <c r="C755" t="str" cm="1">
        <f t="array" ref="C755:D755">_xlfn.TEXTSPLIT(A755,"   ")</f>
        <v>49101</v>
      </c>
      <c r="D755" t="str">
        <v>86202</v>
      </c>
      <c r="E755" t="str">
        <v>78501</v>
      </c>
      <c r="F755" t="str">
        <v>75222</v>
      </c>
      <c r="G755">
        <f t="shared" si="33"/>
        <v>3279</v>
      </c>
      <c r="K755">
        <f t="shared" si="34"/>
        <v>0</v>
      </c>
      <c r="L755">
        <f t="shared" si="35"/>
        <v>0</v>
      </c>
    </row>
    <row r="756" spans="1:12">
      <c r="A756" s="1" t="s">
        <v>754</v>
      </c>
      <c r="C756" t="str" cm="1">
        <f t="array" ref="C756:D756">_xlfn.TEXTSPLIT(A756,"   ")</f>
        <v>68965</v>
      </c>
      <c r="D756" t="str">
        <v>39233</v>
      </c>
      <c r="E756" t="str">
        <v>78567</v>
      </c>
      <c r="F756" t="str">
        <v>75250</v>
      </c>
      <c r="G756">
        <f t="shared" si="33"/>
        <v>3317</v>
      </c>
      <c r="K756">
        <f t="shared" si="34"/>
        <v>0</v>
      </c>
      <c r="L756">
        <f t="shared" si="35"/>
        <v>0</v>
      </c>
    </row>
    <row r="757" spans="1:12">
      <c r="A757" s="1" t="s">
        <v>755</v>
      </c>
      <c r="C757" t="str" cm="1">
        <f t="array" ref="C757:D757">_xlfn.TEXTSPLIT(A757,"   ")</f>
        <v>50874</v>
      </c>
      <c r="D757" t="str">
        <v>13439</v>
      </c>
      <c r="E757" t="str">
        <v>78652</v>
      </c>
      <c r="F757" t="str">
        <v>75319</v>
      </c>
      <c r="G757">
        <f t="shared" si="33"/>
        <v>3333</v>
      </c>
      <c r="K757">
        <f t="shared" si="34"/>
        <v>0</v>
      </c>
      <c r="L757">
        <f t="shared" si="35"/>
        <v>0</v>
      </c>
    </row>
    <row r="758" spans="1:12">
      <c r="A758" s="1" t="s">
        <v>756</v>
      </c>
      <c r="C758" t="str" cm="1">
        <f t="array" ref="C758:D758">_xlfn.TEXTSPLIT(A758,"   ")</f>
        <v>17159</v>
      </c>
      <c r="D758" t="str">
        <v>24728</v>
      </c>
      <c r="E758" t="str">
        <v>78675</v>
      </c>
      <c r="F758" t="str">
        <v>75355</v>
      </c>
      <c r="G758">
        <f t="shared" si="33"/>
        <v>3320</v>
      </c>
      <c r="K758">
        <f t="shared" si="34"/>
        <v>0</v>
      </c>
      <c r="L758">
        <f t="shared" si="35"/>
        <v>0</v>
      </c>
    </row>
    <row r="759" spans="1:12">
      <c r="A759" s="1" t="s">
        <v>757</v>
      </c>
      <c r="C759" t="str" cm="1">
        <f t="array" ref="C759:D759">_xlfn.TEXTSPLIT(A759,"   ")</f>
        <v>50369</v>
      </c>
      <c r="D759" t="str">
        <v>35203</v>
      </c>
      <c r="E759" t="str">
        <v>78780</v>
      </c>
      <c r="F759" t="str">
        <v>75432</v>
      </c>
      <c r="G759">
        <f t="shared" si="33"/>
        <v>3348</v>
      </c>
      <c r="K759">
        <f t="shared" si="34"/>
        <v>0</v>
      </c>
      <c r="L759">
        <f t="shared" si="35"/>
        <v>0</v>
      </c>
    </row>
    <row r="760" spans="1:12">
      <c r="A760" s="1" t="s">
        <v>758</v>
      </c>
      <c r="C760" t="str" cm="1">
        <f t="array" ref="C760:D760">_xlfn.TEXTSPLIT(A760,"   ")</f>
        <v>78343</v>
      </c>
      <c r="D760" t="str">
        <v>56136</v>
      </c>
      <c r="E760" t="str">
        <v>78998</v>
      </c>
      <c r="F760" t="str">
        <v>75493</v>
      </c>
      <c r="G760">
        <f t="shared" si="33"/>
        <v>3505</v>
      </c>
      <c r="K760">
        <f t="shared" si="34"/>
        <v>0</v>
      </c>
      <c r="L760">
        <f t="shared" si="35"/>
        <v>0</v>
      </c>
    </row>
    <row r="761" spans="1:12">
      <c r="A761" s="1" t="s">
        <v>759</v>
      </c>
      <c r="C761" t="str" cm="1">
        <f t="array" ref="C761:D761">_xlfn.TEXTSPLIT(A761,"   ")</f>
        <v>55351</v>
      </c>
      <c r="D761" t="str">
        <v>73651</v>
      </c>
      <c r="E761" t="str">
        <v>79102</v>
      </c>
      <c r="F761" t="str">
        <v>75521</v>
      </c>
      <c r="G761">
        <f t="shared" si="33"/>
        <v>3581</v>
      </c>
      <c r="K761">
        <f t="shared" si="34"/>
        <v>0</v>
      </c>
      <c r="L761">
        <f t="shared" si="35"/>
        <v>0</v>
      </c>
    </row>
    <row r="762" spans="1:12">
      <c r="A762" s="1" t="s">
        <v>760</v>
      </c>
      <c r="C762" t="str" cm="1">
        <f t="array" ref="C762:D762">_xlfn.TEXTSPLIT(A762,"   ")</f>
        <v>48074</v>
      </c>
      <c r="D762" t="str">
        <v>59594</v>
      </c>
      <c r="E762" t="str">
        <v>79423</v>
      </c>
      <c r="F762" t="str">
        <v>75693</v>
      </c>
      <c r="G762">
        <f t="shared" si="33"/>
        <v>3730</v>
      </c>
      <c r="K762">
        <f t="shared" si="34"/>
        <v>0</v>
      </c>
      <c r="L762">
        <f t="shared" si="35"/>
        <v>0</v>
      </c>
    </row>
    <row r="763" spans="1:12">
      <c r="A763" s="1" t="s">
        <v>761</v>
      </c>
      <c r="C763" t="str" cm="1">
        <f t="array" ref="C763:D763">_xlfn.TEXTSPLIT(A763,"   ")</f>
        <v>11532</v>
      </c>
      <c r="D763" t="str">
        <v>42633</v>
      </c>
      <c r="E763" t="str">
        <v>79460</v>
      </c>
      <c r="F763" t="str">
        <v>75833</v>
      </c>
      <c r="G763">
        <f t="shared" si="33"/>
        <v>3627</v>
      </c>
      <c r="K763">
        <f t="shared" si="34"/>
        <v>0</v>
      </c>
      <c r="L763">
        <f t="shared" si="35"/>
        <v>0</v>
      </c>
    </row>
    <row r="764" spans="1:12">
      <c r="A764" s="1" t="s">
        <v>762</v>
      </c>
      <c r="C764" t="str" cm="1">
        <f t="array" ref="C764:D764">_xlfn.TEXTSPLIT(A764,"   ")</f>
        <v>82644</v>
      </c>
      <c r="D764" t="str">
        <v>92794</v>
      </c>
      <c r="E764" t="str">
        <v>79524</v>
      </c>
      <c r="F764" t="str">
        <v>75898</v>
      </c>
      <c r="G764">
        <f t="shared" si="33"/>
        <v>3626</v>
      </c>
      <c r="K764">
        <f t="shared" si="34"/>
        <v>0</v>
      </c>
      <c r="L764">
        <f t="shared" si="35"/>
        <v>0</v>
      </c>
    </row>
    <row r="765" spans="1:12">
      <c r="A765" s="1" t="s">
        <v>763</v>
      </c>
      <c r="C765" t="str" cm="1">
        <f t="array" ref="C765:D765">_xlfn.TEXTSPLIT(A765,"   ")</f>
        <v>95771</v>
      </c>
      <c r="D765" t="str">
        <v>34677</v>
      </c>
      <c r="E765" t="str">
        <v>79555</v>
      </c>
      <c r="F765" t="str">
        <v>76013</v>
      </c>
      <c r="G765">
        <f t="shared" si="33"/>
        <v>3542</v>
      </c>
      <c r="K765">
        <f t="shared" si="34"/>
        <v>0</v>
      </c>
      <c r="L765">
        <f t="shared" si="35"/>
        <v>0</v>
      </c>
    </row>
    <row r="766" spans="1:12">
      <c r="A766" s="1" t="s">
        <v>764</v>
      </c>
      <c r="C766" t="str" cm="1">
        <f t="array" ref="C766:D766">_xlfn.TEXTSPLIT(A766,"   ")</f>
        <v>59150</v>
      </c>
      <c r="D766" t="str">
        <v>28294</v>
      </c>
      <c r="E766" t="str">
        <v>79606</v>
      </c>
      <c r="F766" t="str">
        <v>76060</v>
      </c>
      <c r="G766">
        <f t="shared" si="33"/>
        <v>3546</v>
      </c>
      <c r="K766">
        <f t="shared" si="34"/>
        <v>0</v>
      </c>
      <c r="L766">
        <f t="shared" si="35"/>
        <v>0</v>
      </c>
    </row>
    <row r="767" spans="1:12">
      <c r="A767" s="1" t="s">
        <v>765</v>
      </c>
      <c r="C767" t="str" cm="1">
        <f t="array" ref="C767:D767">_xlfn.TEXTSPLIT(A767,"   ")</f>
        <v>38484</v>
      </c>
      <c r="D767" t="str">
        <v>64868</v>
      </c>
      <c r="E767" t="str">
        <v>79679</v>
      </c>
      <c r="F767" t="str">
        <v>76077</v>
      </c>
      <c r="G767">
        <f t="shared" si="33"/>
        <v>3602</v>
      </c>
      <c r="K767">
        <f t="shared" si="34"/>
        <v>0</v>
      </c>
      <c r="L767">
        <f t="shared" si="35"/>
        <v>0</v>
      </c>
    </row>
    <row r="768" spans="1:12">
      <c r="A768" s="1" t="s">
        <v>766</v>
      </c>
      <c r="C768" t="str" cm="1">
        <f t="array" ref="C768:D768">_xlfn.TEXTSPLIT(A768,"   ")</f>
        <v>48890</v>
      </c>
      <c r="D768" t="str">
        <v>64382</v>
      </c>
      <c r="E768" t="str">
        <v>79861</v>
      </c>
      <c r="F768" t="str">
        <v>76149</v>
      </c>
      <c r="G768">
        <f t="shared" si="33"/>
        <v>3712</v>
      </c>
      <c r="K768">
        <f t="shared" si="34"/>
        <v>0</v>
      </c>
      <c r="L768">
        <f t="shared" si="35"/>
        <v>0</v>
      </c>
    </row>
    <row r="769" spans="1:12">
      <c r="A769" s="1" t="s">
        <v>767</v>
      </c>
      <c r="C769" t="str" cm="1">
        <f t="array" ref="C769:D769">_xlfn.TEXTSPLIT(A769,"   ")</f>
        <v>68966</v>
      </c>
      <c r="D769" t="str">
        <v>28298</v>
      </c>
      <c r="E769" t="str">
        <v>79876</v>
      </c>
      <c r="F769" t="str">
        <v>76429</v>
      </c>
      <c r="G769">
        <f t="shared" si="33"/>
        <v>3447</v>
      </c>
      <c r="K769">
        <f t="shared" si="34"/>
        <v>0</v>
      </c>
      <c r="L769">
        <f t="shared" si="35"/>
        <v>0</v>
      </c>
    </row>
    <row r="770" spans="1:12">
      <c r="A770" s="1" t="s">
        <v>768</v>
      </c>
      <c r="C770" t="str" cm="1">
        <f t="array" ref="C770:D770">_xlfn.TEXTSPLIT(A770,"   ")</f>
        <v>51394</v>
      </c>
      <c r="D770" t="str">
        <v>66142</v>
      </c>
      <c r="E770" t="str">
        <v>79896</v>
      </c>
      <c r="F770" t="str">
        <v>76641</v>
      </c>
      <c r="G770">
        <f t="shared" si="33"/>
        <v>3255</v>
      </c>
      <c r="K770">
        <f t="shared" si="34"/>
        <v>0</v>
      </c>
      <c r="L770">
        <f t="shared" si="35"/>
        <v>0</v>
      </c>
    </row>
    <row r="771" spans="1:12">
      <c r="A771" s="1" t="s">
        <v>769</v>
      </c>
      <c r="C771" t="str" cm="1">
        <f t="array" ref="C771:D771">_xlfn.TEXTSPLIT(A771,"   ")</f>
        <v>69899</v>
      </c>
      <c r="D771" t="str">
        <v>91877</v>
      </c>
      <c r="E771" t="str">
        <v>79957</v>
      </c>
      <c r="F771" t="str">
        <v>76650</v>
      </c>
      <c r="G771">
        <f t="shared" ref="G771:G834" si="36">ABS(E771-F771)</f>
        <v>3307</v>
      </c>
      <c r="K771">
        <f t="shared" ref="K771:K834" si="37">COUNTIF($F$2:$F$1001,E771)</f>
        <v>0</v>
      </c>
      <c r="L771">
        <f t="shared" ref="L771:L834" si="38">E771*K771</f>
        <v>0</v>
      </c>
    </row>
    <row r="772" spans="1:12">
      <c r="A772" s="1" t="s">
        <v>770</v>
      </c>
      <c r="C772" t="str" cm="1">
        <f t="array" ref="C772:D772">_xlfn.TEXTSPLIT(A772,"   ")</f>
        <v>20622</v>
      </c>
      <c r="D772" t="str">
        <v>27299</v>
      </c>
      <c r="E772" t="str">
        <v>79970</v>
      </c>
      <c r="F772" t="str">
        <v>77448</v>
      </c>
      <c r="G772">
        <f t="shared" si="36"/>
        <v>2522</v>
      </c>
      <c r="K772">
        <f t="shared" si="37"/>
        <v>0</v>
      </c>
      <c r="L772">
        <f t="shared" si="38"/>
        <v>0</v>
      </c>
    </row>
    <row r="773" spans="1:12">
      <c r="A773" s="1" t="s">
        <v>771</v>
      </c>
      <c r="C773" t="str" cm="1">
        <f t="array" ref="C773:D773">_xlfn.TEXTSPLIT(A773,"   ")</f>
        <v>47091</v>
      </c>
      <c r="D773" t="str">
        <v>19931</v>
      </c>
      <c r="E773" t="str">
        <v>79991</v>
      </c>
      <c r="F773" t="str">
        <v>77524</v>
      </c>
      <c r="G773">
        <f t="shared" si="36"/>
        <v>2467</v>
      </c>
      <c r="K773">
        <f t="shared" si="37"/>
        <v>0</v>
      </c>
      <c r="L773">
        <f t="shared" si="38"/>
        <v>0</v>
      </c>
    </row>
    <row r="774" spans="1:12">
      <c r="A774" s="1" t="s">
        <v>772</v>
      </c>
      <c r="C774" t="str" cm="1">
        <f t="array" ref="C774:D774">_xlfn.TEXTSPLIT(A774,"   ")</f>
        <v>81236</v>
      </c>
      <c r="D774" t="str">
        <v>72834</v>
      </c>
      <c r="E774" t="str">
        <v>80098</v>
      </c>
      <c r="F774" t="str">
        <v>77528</v>
      </c>
      <c r="G774">
        <f t="shared" si="36"/>
        <v>2570</v>
      </c>
      <c r="K774">
        <f t="shared" si="37"/>
        <v>0</v>
      </c>
      <c r="L774">
        <f t="shared" si="38"/>
        <v>0</v>
      </c>
    </row>
    <row r="775" spans="1:12">
      <c r="A775" s="1" t="s">
        <v>773</v>
      </c>
      <c r="C775" t="str" cm="1">
        <f t="array" ref="C775:D775">_xlfn.TEXTSPLIT(A775,"   ")</f>
        <v>78009</v>
      </c>
      <c r="D775" t="str">
        <v>41686</v>
      </c>
      <c r="E775" t="str">
        <v>80129</v>
      </c>
      <c r="F775" t="str">
        <v>77575</v>
      </c>
      <c r="G775">
        <f t="shared" si="36"/>
        <v>2554</v>
      </c>
      <c r="K775">
        <f t="shared" si="37"/>
        <v>0</v>
      </c>
      <c r="L775">
        <f t="shared" si="38"/>
        <v>0</v>
      </c>
    </row>
    <row r="776" spans="1:12">
      <c r="A776" s="1" t="s">
        <v>774</v>
      </c>
      <c r="C776" t="str" cm="1">
        <f t="array" ref="C776:D776">_xlfn.TEXTSPLIT(A776,"   ")</f>
        <v>48131</v>
      </c>
      <c r="D776" t="str">
        <v>52069</v>
      </c>
      <c r="E776" t="str">
        <v>80138</v>
      </c>
      <c r="F776" t="str">
        <v>77641</v>
      </c>
      <c r="G776">
        <f t="shared" si="36"/>
        <v>2497</v>
      </c>
      <c r="K776">
        <f t="shared" si="37"/>
        <v>0</v>
      </c>
      <c r="L776">
        <f t="shared" si="38"/>
        <v>0</v>
      </c>
    </row>
    <row r="777" spans="1:12">
      <c r="A777" s="1" t="s">
        <v>775</v>
      </c>
      <c r="C777" t="str" cm="1">
        <f t="array" ref="C777:D777">_xlfn.TEXTSPLIT(A777,"   ")</f>
        <v>34760</v>
      </c>
      <c r="D777" t="str">
        <v>83087</v>
      </c>
      <c r="E777" t="str">
        <v>80158</v>
      </c>
      <c r="F777" t="str">
        <v>78113</v>
      </c>
      <c r="G777">
        <f t="shared" si="36"/>
        <v>2045</v>
      </c>
      <c r="K777">
        <f t="shared" si="37"/>
        <v>0</v>
      </c>
      <c r="L777">
        <f t="shared" si="38"/>
        <v>0</v>
      </c>
    </row>
    <row r="778" spans="1:12">
      <c r="A778" s="1" t="s">
        <v>776</v>
      </c>
      <c r="C778" t="str" cm="1">
        <f t="array" ref="C778:D778">_xlfn.TEXTSPLIT(A778,"   ")</f>
        <v>54872</v>
      </c>
      <c r="D778" t="str">
        <v>88748</v>
      </c>
      <c r="E778" t="str">
        <v>80180</v>
      </c>
      <c r="F778" t="str">
        <v>78130</v>
      </c>
      <c r="G778">
        <f t="shared" si="36"/>
        <v>2050</v>
      </c>
      <c r="K778">
        <f t="shared" si="37"/>
        <v>0</v>
      </c>
      <c r="L778">
        <f t="shared" si="38"/>
        <v>0</v>
      </c>
    </row>
    <row r="779" spans="1:12">
      <c r="A779" s="1" t="s">
        <v>777</v>
      </c>
      <c r="C779" t="str" cm="1">
        <f t="array" ref="C779:D779">_xlfn.TEXTSPLIT(A779,"   ")</f>
        <v>99903</v>
      </c>
      <c r="D779" t="str">
        <v>44280</v>
      </c>
      <c r="E779" t="str">
        <v>80198</v>
      </c>
      <c r="F779" t="str">
        <v>78193</v>
      </c>
      <c r="G779">
        <f t="shared" si="36"/>
        <v>2005</v>
      </c>
      <c r="K779">
        <f t="shared" si="37"/>
        <v>0</v>
      </c>
      <c r="L779">
        <f t="shared" si="38"/>
        <v>0</v>
      </c>
    </row>
    <row r="780" spans="1:12">
      <c r="A780" s="1" t="s">
        <v>778</v>
      </c>
      <c r="C780" t="str" cm="1">
        <f t="array" ref="C780:D780">_xlfn.TEXTSPLIT(A780,"   ")</f>
        <v>75164</v>
      </c>
      <c r="D780" t="str">
        <v>77528</v>
      </c>
      <c r="E780" t="str">
        <v>80301</v>
      </c>
      <c r="F780" t="str">
        <v>78193</v>
      </c>
      <c r="G780">
        <f t="shared" si="36"/>
        <v>2108</v>
      </c>
      <c r="K780">
        <f t="shared" si="37"/>
        <v>0</v>
      </c>
      <c r="L780">
        <f t="shared" si="38"/>
        <v>0</v>
      </c>
    </row>
    <row r="781" spans="1:12">
      <c r="A781" s="1" t="s">
        <v>779</v>
      </c>
      <c r="C781" t="str" cm="1">
        <f t="array" ref="C781:D781">_xlfn.TEXTSPLIT(A781,"   ")</f>
        <v>98303</v>
      </c>
      <c r="D781" t="str">
        <v>81353</v>
      </c>
      <c r="E781" t="str">
        <v>80352</v>
      </c>
      <c r="F781" t="str">
        <v>78193</v>
      </c>
      <c r="G781">
        <f t="shared" si="36"/>
        <v>2159</v>
      </c>
      <c r="K781">
        <f t="shared" si="37"/>
        <v>0</v>
      </c>
      <c r="L781">
        <f t="shared" si="38"/>
        <v>0</v>
      </c>
    </row>
    <row r="782" spans="1:12">
      <c r="A782" s="1" t="s">
        <v>780</v>
      </c>
      <c r="C782" t="str" cm="1">
        <f t="array" ref="C782:D782">_xlfn.TEXTSPLIT(A782,"   ")</f>
        <v>89179</v>
      </c>
      <c r="D782" t="str">
        <v>47262</v>
      </c>
      <c r="E782" t="str">
        <v>80386</v>
      </c>
      <c r="F782" t="str">
        <v>78193</v>
      </c>
      <c r="G782">
        <f t="shared" si="36"/>
        <v>2193</v>
      </c>
      <c r="K782">
        <f t="shared" si="37"/>
        <v>0</v>
      </c>
      <c r="L782">
        <f t="shared" si="38"/>
        <v>0</v>
      </c>
    </row>
    <row r="783" spans="1:12">
      <c r="A783" s="1" t="s">
        <v>781</v>
      </c>
      <c r="C783" t="str" cm="1">
        <f t="array" ref="C783:D783">_xlfn.TEXTSPLIT(A783,"   ")</f>
        <v>93330</v>
      </c>
      <c r="D783" t="str">
        <v>85776</v>
      </c>
      <c r="E783" t="str">
        <v>80402</v>
      </c>
      <c r="F783" t="str">
        <v>78193</v>
      </c>
      <c r="G783">
        <f t="shared" si="36"/>
        <v>2209</v>
      </c>
      <c r="K783">
        <f t="shared" si="37"/>
        <v>0</v>
      </c>
      <c r="L783">
        <f t="shared" si="38"/>
        <v>0</v>
      </c>
    </row>
    <row r="784" spans="1:12">
      <c r="A784" s="1" t="s">
        <v>782</v>
      </c>
      <c r="C784" t="str" cm="1">
        <f t="array" ref="C784:D784">_xlfn.TEXTSPLIT(A784,"   ")</f>
        <v>64653</v>
      </c>
      <c r="D784" t="str">
        <v>62695</v>
      </c>
      <c r="E784" t="str">
        <v>80618</v>
      </c>
      <c r="F784" t="str">
        <v>78193</v>
      </c>
      <c r="G784">
        <f t="shared" si="36"/>
        <v>2425</v>
      </c>
      <c r="K784">
        <f t="shared" si="37"/>
        <v>0</v>
      </c>
      <c r="L784">
        <f t="shared" si="38"/>
        <v>0</v>
      </c>
    </row>
    <row r="785" spans="1:12">
      <c r="A785" s="1" t="s">
        <v>783</v>
      </c>
      <c r="C785" t="str" cm="1">
        <f t="array" ref="C785:D785">_xlfn.TEXTSPLIT(A785,"   ")</f>
        <v>75680</v>
      </c>
      <c r="D785" t="str">
        <v>59594</v>
      </c>
      <c r="E785" t="str">
        <v>80629</v>
      </c>
      <c r="F785" t="str">
        <v>78709</v>
      </c>
      <c r="G785">
        <f t="shared" si="36"/>
        <v>1920</v>
      </c>
      <c r="K785">
        <f t="shared" si="37"/>
        <v>0</v>
      </c>
      <c r="L785">
        <f t="shared" si="38"/>
        <v>0</v>
      </c>
    </row>
    <row r="786" spans="1:12">
      <c r="A786" s="1" t="s">
        <v>784</v>
      </c>
      <c r="C786" t="str" cm="1">
        <f t="array" ref="C786:D786">_xlfn.TEXTSPLIT(A786,"   ")</f>
        <v>28615</v>
      </c>
      <c r="D786" t="str">
        <v>46658</v>
      </c>
      <c r="E786" t="str">
        <v>80796</v>
      </c>
      <c r="F786" t="str">
        <v>78721</v>
      </c>
      <c r="G786">
        <f t="shared" si="36"/>
        <v>2075</v>
      </c>
      <c r="K786">
        <f t="shared" si="37"/>
        <v>0</v>
      </c>
      <c r="L786">
        <f t="shared" si="38"/>
        <v>0</v>
      </c>
    </row>
    <row r="787" spans="1:12">
      <c r="A787" s="1" t="s">
        <v>785</v>
      </c>
      <c r="C787" t="str" cm="1">
        <f t="array" ref="C787:D787">_xlfn.TEXTSPLIT(A787,"   ")</f>
        <v>24345</v>
      </c>
      <c r="D787" t="str">
        <v>58244</v>
      </c>
      <c r="E787" t="str">
        <v>80855</v>
      </c>
      <c r="F787" t="str">
        <v>78866</v>
      </c>
      <c r="G787">
        <f t="shared" si="36"/>
        <v>1989</v>
      </c>
      <c r="K787">
        <f t="shared" si="37"/>
        <v>0</v>
      </c>
      <c r="L787">
        <f t="shared" si="38"/>
        <v>0</v>
      </c>
    </row>
    <row r="788" spans="1:12">
      <c r="A788" s="1" t="s">
        <v>786</v>
      </c>
      <c r="C788" t="str" cm="1">
        <f t="array" ref="C788:D788">_xlfn.TEXTSPLIT(A788,"   ")</f>
        <v>79606</v>
      </c>
      <c r="D788" t="str">
        <v>36346</v>
      </c>
      <c r="E788" t="str">
        <v>80951</v>
      </c>
      <c r="F788" t="str">
        <v>79286</v>
      </c>
      <c r="G788">
        <f t="shared" si="36"/>
        <v>1665</v>
      </c>
      <c r="K788">
        <f t="shared" si="37"/>
        <v>0</v>
      </c>
      <c r="L788">
        <f t="shared" si="38"/>
        <v>0</v>
      </c>
    </row>
    <row r="789" spans="1:12">
      <c r="A789" s="1" t="s">
        <v>787</v>
      </c>
      <c r="C789" t="str" cm="1">
        <f t="array" ref="C789:D789">_xlfn.TEXTSPLIT(A789,"   ")</f>
        <v>48948</v>
      </c>
      <c r="D789" t="str">
        <v>97944</v>
      </c>
      <c r="E789" t="str">
        <v>81008</v>
      </c>
      <c r="F789" t="str">
        <v>79358</v>
      </c>
      <c r="G789">
        <f t="shared" si="36"/>
        <v>1650</v>
      </c>
      <c r="K789">
        <f t="shared" si="37"/>
        <v>0</v>
      </c>
      <c r="L789">
        <f t="shared" si="38"/>
        <v>0</v>
      </c>
    </row>
    <row r="790" spans="1:12">
      <c r="A790" s="1" t="s">
        <v>788</v>
      </c>
      <c r="C790" t="str" cm="1">
        <f t="array" ref="C790:D790">_xlfn.TEXTSPLIT(A790,"   ")</f>
        <v>98505</v>
      </c>
      <c r="D790" t="str">
        <v>89997</v>
      </c>
      <c r="E790" t="str">
        <v>81138</v>
      </c>
      <c r="F790" t="str">
        <v>79912</v>
      </c>
      <c r="G790">
        <f t="shared" si="36"/>
        <v>1226</v>
      </c>
      <c r="K790">
        <f t="shared" si="37"/>
        <v>0</v>
      </c>
      <c r="L790">
        <f t="shared" si="38"/>
        <v>0</v>
      </c>
    </row>
    <row r="791" spans="1:12">
      <c r="A791" s="1" t="s">
        <v>789</v>
      </c>
      <c r="C791" t="str" cm="1">
        <f t="array" ref="C791:D791">_xlfn.TEXTSPLIT(A791,"   ")</f>
        <v>56392</v>
      </c>
      <c r="D791" t="str">
        <v>90073</v>
      </c>
      <c r="E791" t="str">
        <v>81147</v>
      </c>
      <c r="F791" t="str">
        <v>79995</v>
      </c>
      <c r="G791">
        <f t="shared" si="36"/>
        <v>1152</v>
      </c>
      <c r="K791">
        <f t="shared" si="37"/>
        <v>0</v>
      </c>
      <c r="L791">
        <f t="shared" si="38"/>
        <v>0</v>
      </c>
    </row>
    <row r="792" spans="1:12">
      <c r="A792" s="1" t="s">
        <v>790</v>
      </c>
      <c r="C792" t="str" cm="1">
        <f t="array" ref="C792:D792">_xlfn.TEXTSPLIT(A792,"   ")</f>
        <v>76055</v>
      </c>
      <c r="D792" t="str">
        <v>90144</v>
      </c>
      <c r="E792" t="str">
        <v>81188</v>
      </c>
      <c r="F792" t="str">
        <v>80030</v>
      </c>
      <c r="G792">
        <f t="shared" si="36"/>
        <v>1158</v>
      </c>
      <c r="K792">
        <f t="shared" si="37"/>
        <v>0</v>
      </c>
      <c r="L792">
        <f t="shared" si="38"/>
        <v>0</v>
      </c>
    </row>
    <row r="793" spans="1:12">
      <c r="A793" s="1" t="s">
        <v>791</v>
      </c>
      <c r="C793" t="str" cm="1">
        <f t="array" ref="C793:D793">_xlfn.TEXTSPLIT(A793,"   ")</f>
        <v>82417</v>
      </c>
      <c r="D793" t="str">
        <v>29331</v>
      </c>
      <c r="E793" t="str">
        <v>81226</v>
      </c>
      <c r="F793" t="str">
        <v>80221</v>
      </c>
      <c r="G793">
        <f t="shared" si="36"/>
        <v>1005</v>
      </c>
      <c r="K793">
        <f t="shared" si="37"/>
        <v>0</v>
      </c>
      <c r="L793">
        <f t="shared" si="38"/>
        <v>0</v>
      </c>
    </row>
    <row r="794" spans="1:12">
      <c r="A794" s="1" t="s">
        <v>792</v>
      </c>
      <c r="C794" t="str" cm="1">
        <f t="array" ref="C794:D794">_xlfn.TEXTSPLIT(A794,"   ")</f>
        <v>62098</v>
      </c>
      <c r="D794" t="str">
        <v>20173</v>
      </c>
      <c r="E794" t="str">
        <v>81236</v>
      </c>
      <c r="F794" t="str">
        <v>80231</v>
      </c>
      <c r="G794">
        <f t="shared" si="36"/>
        <v>1005</v>
      </c>
      <c r="K794">
        <f t="shared" si="37"/>
        <v>0</v>
      </c>
      <c r="L794">
        <f t="shared" si="38"/>
        <v>0</v>
      </c>
    </row>
    <row r="795" spans="1:12">
      <c r="A795" s="1" t="s">
        <v>793</v>
      </c>
      <c r="C795" t="str" cm="1">
        <f t="array" ref="C795:D795">_xlfn.TEXTSPLIT(A795,"   ")</f>
        <v>17254</v>
      </c>
      <c r="D795" t="str">
        <v>59594</v>
      </c>
      <c r="E795" t="str">
        <v>81400</v>
      </c>
      <c r="F795" t="str">
        <v>80320</v>
      </c>
      <c r="G795">
        <f t="shared" si="36"/>
        <v>1080</v>
      </c>
      <c r="K795">
        <f t="shared" si="37"/>
        <v>0</v>
      </c>
      <c r="L795">
        <f t="shared" si="38"/>
        <v>0</v>
      </c>
    </row>
    <row r="796" spans="1:12">
      <c r="A796" s="1" t="s">
        <v>794</v>
      </c>
      <c r="C796" t="str" cm="1">
        <f t="array" ref="C796:D796">_xlfn.TEXTSPLIT(A796,"   ")</f>
        <v>48731</v>
      </c>
      <c r="D796" t="str">
        <v>89213</v>
      </c>
      <c r="E796" t="str">
        <v>81423</v>
      </c>
      <c r="F796" t="str">
        <v>80385</v>
      </c>
      <c r="G796">
        <f t="shared" si="36"/>
        <v>1038</v>
      </c>
      <c r="K796">
        <f t="shared" si="37"/>
        <v>0</v>
      </c>
      <c r="L796">
        <f t="shared" si="38"/>
        <v>0</v>
      </c>
    </row>
    <row r="797" spans="1:12">
      <c r="A797" s="1" t="s">
        <v>795</v>
      </c>
      <c r="C797" t="str" cm="1">
        <f t="array" ref="C797:D797">_xlfn.TEXTSPLIT(A797,"   ")</f>
        <v>91622</v>
      </c>
      <c r="D797" t="str">
        <v>10612</v>
      </c>
      <c r="E797" t="str">
        <v>81487</v>
      </c>
      <c r="F797" t="str">
        <v>80564</v>
      </c>
      <c r="G797">
        <f t="shared" si="36"/>
        <v>923</v>
      </c>
      <c r="K797">
        <f t="shared" si="37"/>
        <v>0</v>
      </c>
      <c r="L797">
        <f t="shared" si="38"/>
        <v>0</v>
      </c>
    </row>
    <row r="798" spans="1:12">
      <c r="A798" s="1" t="s">
        <v>796</v>
      </c>
      <c r="C798" t="str" cm="1">
        <f t="array" ref="C798:D798">_xlfn.TEXTSPLIT(A798,"   ")</f>
        <v>96177</v>
      </c>
      <c r="D798" t="str">
        <v>62695</v>
      </c>
      <c r="E798" t="str">
        <v>81582</v>
      </c>
      <c r="F798" t="str">
        <v>81035</v>
      </c>
      <c r="G798">
        <f t="shared" si="36"/>
        <v>547</v>
      </c>
      <c r="K798">
        <f t="shared" si="37"/>
        <v>0</v>
      </c>
      <c r="L798">
        <f t="shared" si="38"/>
        <v>0</v>
      </c>
    </row>
    <row r="799" spans="1:12">
      <c r="A799" s="1" t="s">
        <v>797</v>
      </c>
      <c r="C799" t="str" cm="1">
        <f t="array" ref="C799:D799">_xlfn.TEXTSPLIT(A799,"   ")</f>
        <v>52069</v>
      </c>
      <c r="D799" t="str">
        <v>59594</v>
      </c>
      <c r="E799" t="str">
        <v>81778</v>
      </c>
      <c r="F799" t="str">
        <v>81210</v>
      </c>
      <c r="G799">
        <f t="shared" si="36"/>
        <v>568</v>
      </c>
      <c r="K799">
        <f t="shared" si="37"/>
        <v>0</v>
      </c>
      <c r="L799">
        <f t="shared" si="38"/>
        <v>0</v>
      </c>
    </row>
    <row r="800" spans="1:12">
      <c r="A800" s="1" t="s">
        <v>798</v>
      </c>
      <c r="C800" t="str" cm="1">
        <f t="array" ref="C800:D800">_xlfn.TEXTSPLIT(A800,"   ")</f>
        <v>13399</v>
      </c>
      <c r="D800" t="str">
        <v>98409</v>
      </c>
      <c r="E800" t="str">
        <v>81899</v>
      </c>
      <c r="F800" t="str">
        <v>81278</v>
      </c>
      <c r="G800">
        <f t="shared" si="36"/>
        <v>621</v>
      </c>
      <c r="K800">
        <f t="shared" si="37"/>
        <v>0</v>
      </c>
      <c r="L800">
        <f t="shared" si="38"/>
        <v>0</v>
      </c>
    </row>
    <row r="801" spans="1:12">
      <c r="A801" s="1" t="s">
        <v>799</v>
      </c>
      <c r="C801" t="str" cm="1">
        <f t="array" ref="C801:D801">_xlfn.TEXTSPLIT(A801,"   ")</f>
        <v>32967</v>
      </c>
      <c r="D801" t="str">
        <v>62695</v>
      </c>
      <c r="E801" t="str">
        <v>81997</v>
      </c>
      <c r="F801" t="str">
        <v>81353</v>
      </c>
      <c r="G801">
        <f t="shared" si="36"/>
        <v>644</v>
      </c>
      <c r="K801">
        <f t="shared" si="37"/>
        <v>0</v>
      </c>
      <c r="L801">
        <f t="shared" si="38"/>
        <v>0</v>
      </c>
    </row>
    <row r="802" spans="1:12">
      <c r="A802" s="1" t="s">
        <v>800</v>
      </c>
      <c r="C802" t="str" cm="1">
        <f t="array" ref="C802:D802">_xlfn.TEXTSPLIT(A802,"   ")</f>
        <v>80796</v>
      </c>
      <c r="D802" t="str">
        <v>97619</v>
      </c>
      <c r="E802" t="str">
        <v>82010</v>
      </c>
      <c r="F802" t="str">
        <v>81410</v>
      </c>
      <c r="G802">
        <f t="shared" si="36"/>
        <v>600</v>
      </c>
      <c r="K802">
        <f t="shared" si="37"/>
        <v>0</v>
      </c>
      <c r="L802">
        <f t="shared" si="38"/>
        <v>0</v>
      </c>
    </row>
    <row r="803" spans="1:12">
      <c r="A803" s="1" t="s">
        <v>801</v>
      </c>
      <c r="C803" t="str" cm="1">
        <f t="array" ref="C803:D803">_xlfn.TEXTSPLIT(A803,"   ")</f>
        <v>77193</v>
      </c>
      <c r="D803" t="str">
        <v>28072</v>
      </c>
      <c r="E803" t="str">
        <v>82027</v>
      </c>
      <c r="F803" t="str">
        <v>81549</v>
      </c>
      <c r="G803">
        <f t="shared" si="36"/>
        <v>478</v>
      </c>
      <c r="K803">
        <f t="shared" si="37"/>
        <v>0</v>
      </c>
      <c r="L803">
        <f t="shared" si="38"/>
        <v>0</v>
      </c>
    </row>
    <row r="804" spans="1:12">
      <c r="A804" s="1" t="s">
        <v>802</v>
      </c>
      <c r="C804" t="str" cm="1">
        <f t="array" ref="C804:D804">_xlfn.TEXTSPLIT(A804,"   ")</f>
        <v>55904</v>
      </c>
      <c r="D804" t="str">
        <v>13399</v>
      </c>
      <c r="E804" t="str">
        <v>82106</v>
      </c>
      <c r="F804" t="str">
        <v>81629</v>
      </c>
      <c r="G804">
        <f t="shared" si="36"/>
        <v>477</v>
      </c>
      <c r="K804">
        <f t="shared" si="37"/>
        <v>0</v>
      </c>
      <c r="L804">
        <f t="shared" si="38"/>
        <v>0</v>
      </c>
    </row>
    <row r="805" spans="1:12">
      <c r="A805" s="1" t="s">
        <v>803</v>
      </c>
      <c r="C805" t="str" cm="1">
        <f t="array" ref="C805:D805">_xlfn.TEXTSPLIT(A805,"   ")</f>
        <v>84250</v>
      </c>
      <c r="D805" t="str">
        <v>81410</v>
      </c>
      <c r="E805" t="str">
        <v>82193</v>
      </c>
      <c r="F805" t="str">
        <v>81758</v>
      </c>
      <c r="G805">
        <f t="shared" si="36"/>
        <v>435</v>
      </c>
      <c r="K805">
        <f t="shared" si="37"/>
        <v>0</v>
      </c>
      <c r="L805">
        <f t="shared" si="38"/>
        <v>0</v>
      </c>
    </row>
    <row r="806" spans="1:12">
      <c r="A806" s="1" t="s">
        <v>804</v>
      </c>
      <c r="C806" t="str" cm="1">
        <f t="array" ref="C806:D806">_xlfn.TEXTSPLIT(A806,"   ")</f>
        <v>53217</v>
      </c>
      <c r="D806" t="str">
        <v>64868</v>
      </c>
      <c r="E806" t="str">
        <v>82237</v>
      </c>
      <c r="F806" t="str">
        <v>81859</v>
      </c>
      <c r="G806">
        <f t="shared" si="36"/>
        <v>378</v>
      </c>
      <c r="K806">
        <f t="shared" si="37"/>
        <v>0</v>
      </c>
      <c r="L806">
        <f t="shared" si="38"/>
        <v>0</v>
      </c>
    </row>
    <row r="807" spans="1:12">
      <c r="A807" s="1" t="s">
        <v>805</v>
      </c>
      <c r="C807" t="str" cm="1">
        <f t="array" ref="C807:D807">_xlfn.TEXTSPLIT(A807,"   ")</f>
        <v>10500</v>
      </c>
      <c r="D807" t="str">
        <v>80320</v>
      </c>
      <c r="E807" t="str">
        <v>82355</v>
      </c>
      <c r="F807" t="str">
        <v>81863</v>
      </c>
      <c r="G807">
        <f t="shared" si="36"/>
        <v>492</v>
      </c>
      <c r="K807">
        <f t="shared" si="37"/>
        <v>0</v>
      </c>
      <c r="L807">
        <f t="shared" si="38"/>
        <v>0</v>
      </c>
    </row>
    <row r="808" spans="1:12">
      <c r="A808" s="1" t="s">
        <v>806</v>
      </c>
      <c r="C808" t="str" cm="1">
        <f t="array" ref="C808:D808">_xlfn.TEXTSPLIT(A808,"   ")</f>
        <v>67277</v>
      </c>
      <c r="D808" t="str">
        <v>53621</v>
      </c>
      <c r="E808" t="str">
        <v>82358</v>
      </c>
      <c r="F808" t="str">
        <v>82133</v>
      </c>
      <c r="G808">
        <f t="shared" si="36"/>
        <v>225</v>
      </c>
      <c r="K808">
        <f t="shared" si="37"/>
        <v>0</v>
      </c>
      <c r="L808">
        <f t="shared" si="38"/>
        <v>0</v>
      </c>
    </row>
    <row r="809" spans="1:12">
      <c r="A809" s="1" t="s">
        <v>807</v>
      </c>
      <c r="C809" t="str" cm="1">
        <f t="array" ref="C809:D809">_xlfn.TEXTSPLIT(A809,"   ")</f>
        <v>72249</v>
      </c>
      <c r="D809" t="str">
        <v>93147</v>
      </c>
      <c r="E809" t="str">
        <v>82417</v>
      </c>
      <c r="F809" t="str">
        <v>82488</v>
      </c>
      <c r="G809">
        <f t="shared" si="36"/>
        <v>71</v>
      </c>
      <c r="K809">
        <f t="shared" si="37"/>
        <v>0</v>
      </c>
      <c r="L809">
        <f t="shared" si="38"/>
        <v>0</v>
      </c>
    </row>
    <row r="810" spans="1:12">
      <c r="A810" s="1" t="s">
        <v>808</v>
      </c>
      <c r="C810" t="str" cm="1">
        <f t="array" ref="C810:D810">_xlfn.TEXTSPLIT(A810,"   ")</f>
        <v>65047</v>
      </c>
      <c r="D810" t="str">
        <v>54902</v>
      </c>
      <c r="E810" t="str">
        <v>82496</v>
      </c>
      <c r="F810" t="str">
        <v>82701</v>
      </c>
      <c r="G810">
        <f t="shared" si="36"/>
        <v>205</v>
      </c>
      <c r="K810">
        <f t="shared" si="37"/>
        <v>0</v>
      </c>
      <c r="L810">
        <f t="shared" si="38"/>
        <v>0</v>
      </c>
    </row>
    <row r="811" spans="1:12">
      <c r="A811" s="1" t="s">
        <v>809</v>
      </c>
      <c r="C811" t="str" cm="1">
        <f t="array" ref="C811:D811">_xlfn.TEXTSPLIT(A811,"   ")</f>
        <v>17107</v>
      </c>
      <c r="D811" t="str">
        <v>63592</v>
      </c>
      <c r="E811" t="str">
        <v>82644</v>
      </c>
      <c r="F811" t="str">
        <v>82761</v>
      </c>
      <c r="G811">
        <f t="shared" si="36"/>
        <v>117</v>
      </c>
      <c r="K811">
        <f t="shared" si="37"/>
        <v>0</v>
      </c>
      <c r="L811">
        <f t="shared" si="38"/>
        <v>0</v>
      </c>
    </row>
    <row r="812" spans="1:12">
      <c r="A812" s="1" t="s">
        <v>810</v>
      </c>
      <c r="C812" t="str" cm="1">
        <f t="array" ref="C812:D812">_xlfn.TEXTSPLIT(A812,"   ")</f>
        <v>76194</v>
      </c>
      <c r="D812" t="str">
        <v>12779</v>
      </c>
      <c r="E812" t="str">
        <v>82725</v>
      </c>
      <c r="F812" t="str">
        <v>82807</v>
      </c>
      <c r="G812">
        <f t="shared" si="36"/>
        <v>82</v>
      </c>
      <c r="K812">
        <f t="shared" si="37"/>
        <v>0</v>
      </c>
      <c r="L812">
        <f t="shared" si="38"/>
        <v>0</v>
      </c>
    </row>
    <row r="813" spans="1:12">
      <c r="A813" s="1" t="s">
        <v>811</v>
      </c>
      <c r="C813" t="str" cm="1">
        <f t="array" ref="C813:D813">_xlfn.TEXTSPLIT(A813,"   ")</f>
        <v>27559</v>
      </c>
      <c r="D813" t="str">
        <v>83996</v>
      </c>
      <c r="E813" t="str">
        <v>82984</v>
      </c>
      <c r="F813" t="str">
        <v>82870</v>
      </c>
      <c r="G813">
        <f t="shared" si="36"/>
        <v>114</v>
      </c>
      <c r="K813">
        <f t="shared" si="37"/>
        <v>0</v>
      </c>
      <c r="L813">
        <f t="shared" si="38"/>
        <v>0</v>
      </c>
    </row>
    <row r="814" spans="1:12">
      <c r="A814" s="1" t="s">
        <v>812</v>
      </c>
      <c r="C814" t="str" cm="1">
        <f t="array" ref="C814:D814">_xlfn.TEXTSPLIT(A814,"   ")</f>
        <v>79679</v>
      </c>
      <c r="D814" t="str">
        <v>50585</v>
      </c>
      <c r="E814" t="str">
        <v>83007</v>
      </c>
      <c r="F814" t="str">
        <v>82959</v>
      </c>
      <c r="G814">
        <f t="shared" si="36"/>
        <v>48</v>
      </c>
      <c r="K814">
        <f t="shared" si="37"/>
        <v>0</v>
      </c>
      <c r="L814">
        <f t="shared" si="38"/>
        <v>0</v>
      </c>
    </row>
    <row r="815" spans="1:12">
      <c r="A815" s="1" t="s">
        <v>813</v>
      </c>
      <c r="C815" t="str" cm="1">
        <f t="array" ref="C815:D815">_xlfn.TEXTSPLIT(A815,"   ")</f>
        <v>61580</v>
      </c>
      <c r="D815" t="str">
        <v>69975</v>
      </c>
      <c r="E815" t="str">
        <v>83066</v>
      </c>
      <c r="F815" t="str">
        <v>83087</v>
      </c>
      <c r="G815">
        <f t="shared" si="36"/>
        <v>21</v>
      </c>
      <c r="K815">
        <f t="shared" si="37"/>
        <v>0</v>
      </c>
      <c r="L815">
        <f t="shared" si="38"/>
        <v>0</v>
      </c>
    </row>
    <row r="816" spans="1:12">
      <c r="A816" s="1" t="s">
        <v>814</v>
      </c>
      <c r="C816" t="str" cm="1">
        <f t="array" ref="C816:D816">_xlfn.TEXTSPLIT(A816,"   ")</f>
        <v>65266</v>
      </c>
      <c r="D816" t="str">
        <v>31524</v>
      </c>
      <c r="E816" t="str">
        <v>83130</v>
      </c>
      <c r="F816" t="str">
        <v>83105</v>
      </c>
      <c r="G816">
        <f t="shared" si="36"/>
        <v>25</v>
      </c>
      <c r="K816">
        <f t="shared" si="37"/>
        <v>0</v>
      </c>
      <c r="L816">
        <f t="shared" si="38"/>
        <v>0</v>
      </c>
    </row>
    <row r="817" spans="1:12">
      <c r="A817" s="1" t="s">
        <v>815</v>
      </c>
      <c r="C817" t="str" cm="1">
        <f t="array" ref="C817:D817">_xlfn.TEXTSPLIT(A817,"   ")</f>
        <v>88473</v>
      </c>
      <c r="D817" t="str">
        <v>84465</v>
      </c>
      <c r="E817" t="str">
        <v>83133</v>
      </c>
      <c r="F817" t="str">
        <v>83161</v>
      </c>
      <c r="G817">
        <f t="shared" si="36"/>
        <v>28</v>
      </c>
      <c r="K817">
        <f t="shared" si="37"/>
        <v>0</v>
      </c>
      <c r="L817">
        <f t="shared" si="38"/>
        <v>0</v>
      </c>
    </row>
    <row r="818" spans="1:12">
      <c r="A818" s="1" t="s">
        <v>816</v>
      </c>
      <c r="C818" t="str" cm="1">
        <f t="array" ref="C818:D818">_xlfn.TEXTSPLIT(A818,"   ")</f>
        <v>79876</v>
      </c>
      <c r="D818" t="str">
        <v>62695</v>
      </c>
      <c r="E818" t="str">
        <v>83174</v>
      </c>
      <c r="F818" t="str">
        <v>83188</v>
      </c>
      <c r="G818">
        <f t="shared" si="36"/>
        <v>14</v>
      </c>
      <c r="K818">
        <f t="shared" si="37"/>
        <v>0</v>
      </c>
      <c r="L818">
        <f t="shared" si="38"/>
        <v>0</v>
      </c>
    </row>
    <row r="819" spans="1:12">
      <c r="A819" s="1" t="s">
        <v>817</v>
      </c>
      <c r="C819" t="str" cm="1">
        <f t="array" ref="C819:D819">_xlfn.TEXTSPLIT(A819,"   ")</f>
        <v>65441</v>
      </c>
      <c r="D819" t="str">
        <v>16454</v>
      </c>
      <c r="E819" t="str">
        <v>83300</v>
      </c>
      <c r="F819" t="str">
        <v>83228</v>
      </c>
      <c r="G819">
        <f t="shared" si="36"/>
        <v>72</v>
      </c>
      <c r="K819">
        <f t="shared" si="37"/>
        <v>0</v>
      </c>
      <c r="L819">
        <f t="shared" si="38"/>
        <v>0</v>
      </c>
    </row>
    <row r="820" spans="1:12">
      <c r="A820" s="1" t="s">
        <v>818</v>
      </c>
      <c r="C820" t="str" cm="1">
        <f t="array" ref="C820:D820">_xlfn.TEXTSPLIT(A820,"   ")</f>
        <v>80352</v>
      </c>
      <c r="D820" t="str">
        <v>69183</v>
      </c>
      <c r="E820" t="str">
        <v>83353</v>
      </c>
      <c r="F820" t="str">
        <v>83482</v>
      </c>
      <c r="G820">
        <f t="shared" si="36"/>
        <v>129</v>
      </c>
      <c r="K820">
        <f t="shared" si="37"/>
        <v>0</v>
      </c>
      <c r="L820">
        <f t="shared" si="38"/>
        <v>0</v>
      </c>
    </row>
    <row r="821" spans="1:12">
      <c r="A821" s="1" t="s">
        <v>819</v>
      </c>
      <c r="C821" t="str" cm="1">
        <f t="array" ref="C821:D821">_xlfn.TEXTSPLIT(A821,"   ")</f>
        <v>82496</v>
      </c>
      <c r="D821" t="str">
        <v>39233</v>
      </c>
      <c r="E821" t="str">
        <v>83455</v>
      </c>
      <c r="F821" t="str">
        <v>83509</v>
      </c>
      <c r="G821">
        <f t="shared" si="36"/>
        <v>54</v>
      </c>
      <c r="K821">
        <f t="shared" si="37"/>
        <v>0</v>
      </c>
      <c r="L821">
        <f t="shared" si="38"/>
        <v>0</v>
      </c>
    </row>
    <row r="822" spans="1:12">
      <c r="A822" s="1" t="s">
        <v>820</v>
      </c>
      <c r="C822" t="str" cm="1">
        <f t="array" ref="C822:D822">_xlfn.TEXTSPLIT(A822,"   ")</f>
        <v>52114</v>
      </c>
      <c r="D822" t="str">
        <v>67176</v>
      </c>
      <c r="E822" t="str">
        <v>83483</v>
      </c>
      <c r="F822" t="str">
        <v>83667</v>
      </c>
      <c r="G822">
        <f t="shared" si="36"/>
        <v>184</v>
      </c>
      <c r="K822">
        <f t="shared" si="37"/>
        <v>0</v>
      </c>
      <c r="L822">
        <f t="shared" si="38"/>
        <v>0</v>
      </c>
    </row>
    <row r="823" spans="1:12">
      <c r="A823" s="1" t="s">
        <v>821</v>
      </c>
      <c r="C823" t="str" cm="1">
        <f t="array" ref="C823:D823">_xlfn.TEXTSPLIT(A823,"   ")</f>
        <v>51220</v>
      </c>
      <c r="D823" t="str">
        <v>91015</v>
      </c>
      <c r="E823" t="str">
        <v>83603</v>
      </c>
      <c r="F823" t="str">
        <v>83996</v>
      </c>
      <c r="G823">
        <f t="shared" si="36"/>
        <v>393</v>
      </c>
      <c r="K823">
        <f t="shared" si="37"/>
        <v>0</v>
      </c>
      <c r="L823">
        <f t="shared" si="38"/>
        <v>0</v>
      </c>
    </row>
    <row r="824" spans="1:12">
      <c r="A824" s="1" t="s">
        <v>822</v>
      </c>
      <c r="C824" t="str" cm="1">
        <f t="array" ref="C824:D824">_xlfn.TEXTSPLIT(A824,"   ")</f>
        <v>50000</v>
      </c>
      <c r="D824" t="str">
        <v>53335</v>
      </c>
      <c r="E824" t="str">
        <v>83771</v>
      </c>
      <c r="F824" t="str">
        <v>84016</v>
      </c>
      <c r="G824">
        <f t="shared" si="36"/>
        <v>245</v>
      </c>
      <c r="K824">
        <f t="shared" si="37"/>
        <v>0</v>
      </c>
      <c r="L824">
        <f t="shared" si="38"/>
        <v>0</v>
      </c>
    </row>
    <row r="825" spans="1:12">
      <c r="A825" s="1" t="s">
        <v>823</v>
      </c>
      <c r="C825" t="str" cm="1">
        <f t="array" ref="C825:D825">_xlfn.TEXTSPLIT(A825,"   ")</f>
        <v>42335</v>
      </c>
      <c r="D825" t="str">
        <v>68722</v>
      </c>
      <c r="E825" t="str">
        <v>84105</v>
      </c>
      <c r="F825" t="str">
        <v>84237</v>
      </c>
      <c r="G825">
        <f t="shared" si="36"/>
        <v>132</v>
      </c>
      <c r="K825">
        <f t="shared" si="37"/>
        <v>0</v>
      </c>
      <c r="L825">
        <f t="shared" si="38"/>
        <v>0</v>
      </c>
    </row>
    <row r="826" spans="1:12">
      <c r="A826" s="1" t="s">
        <v>824</v>
      </c>
      <c r="C826" t="str" cm="1">
        <f t="array" ref="C826:D826">_xlfn.TEXTSPLIT(A826,"   ")</f>
        <v>53404</v>
      </c>
      <c r="D826" t="str">
        <v>43046</v>
      </c>
      <c r="E826" t="str">
        <v>84250</v>
      </c>
      <c r="F826" t="str">
        <v>84262</v>
      </c>
      <c r="G826">
        <f t="shared" si="36"/>
        <v>12</v>
      </c>
      <c r="K826">
        <f t="shared" si="37"/>
        <v>0</v>
      </c>
      <c r="L826">
        <f t="shared" si="38"/>
        <v>0</v>
      </c>
    </row>
    <row r="827" spans="1:12">
      <c r="A827" s="1" t="s">
        <v>825</v>
      </c>
      <c r="C827" t="str" cm="1">
        <f t="array" ref="C827:D827">_xlfn.TEXTSPLIT(A827,"   ")</f>
        <v>99871</v>
      </c>
      <c r="D827" t="str">
        <v>66142</v>
      </c>
      <c r="E827" t="str">
        <v>84490</v>
      </c>
      <c r="F827" t="str">
        <v>84268</v>
      </c>
      <c r="G827">
        <f t="shared" si="36"/>
        <v>222</v>
      </c>
      <c r="K827">
        <f t="shared" si="37"/>
        <v>0</v>
      </c>
      <c r="L827">
        <f t="shared" si="38"/>
        <v>0</v>
      </c>
    </row>
    <row r="828" spans="1:12">
      <c r="A828" s="1" t="s">
        <v>826</v>
      </c>
      <c r="C828" t="str" cm="1">
        <f t="array" ref="C828:D828">_xlfn.TEXTSPLIT(A828,"   ")</f>
        <v>32080</v>
      </c>
      <c r="D828" t="str">
        <v>89121</v>
      </c>
      <c r="E828" t="str">
        <v>84508</v>
      </c>
      <c r="F828" t="str">
        <v>84381</v>
      </c>
      <c r="G828">
        <f t="shared" si="36"/>
        <v>127</v>
      </c>
      <c r="K828">
        <f t="shared" si="37"/>
        <v>0</v>
      </c>
      <c r="L828">
        <f t="shared" si="38"/>
        <v>0</v>
      </c>
    </row>
    <row r="829" spans="1:12">
      <c r="A829" s="1" t="s">
        <v>827</v>
      </c>
      <c r="C829" t="str" cm="1">
        <f t="array" ref="C829:D829">_xlfn.TEXTSPLIT(A829,"   ")</f>
        <v>31786</v>
      </c>
      <c r="D829" t="str">
        <v>17440</v>
      </c>
      <c r="E829" t="str">
        <v>84647</v>
      </c>
      <c r="F829" t="str">
        <v>84393</v>
      </c>
      <c r="G829">
        <f t="shared" si="36"/>
        <v>254</v>
      </c>
      <c r="K829">
        <f t="shared" si="37"/>
        <v>0</v>
      </c>
      <c r="L829">
        <f t="shared" si="38"/>
        <v>0</v>
      </c>
    </row>
    <row r="830" spans="1:12">
      <c r="A830" s="1" t="s">
        <v>828</v>
      </c>
      <c r="C830" t="str" cm="1">
        <f t="array" ref="C830:D830">_xlfn.TEXTSPLIT(A830,"   ")</f>
        <v>92788</v>
      </c>
      <c r="D830" t="str">
        <v>21713</v>
      </c>
      <c r="E830" t="str">
        <v>84839</v>
      </c>
      <c r="F830" t="str">
        <v>84465</v>
      </c>
      <c r="G830">
        <f t="shared" si="36"/>
        <v>374</v>
      </c>
      <c r="K830">
        <f t="shared" si="37"/>
        <v>0</v>
      </c>
      <c r="L830">
        <f t="shared" si="38"/>
        <v>0</v>
      </c>
    </row>
    <row r="831" spans="1:12">
      <c r="A831" s="1" t="s">
        <v>829</v>
      </c>
      <c r="C831" t="str" cm="1">
        <f t="array" ref="C831:D831">_xlfn.TEXTSPLIT(A831,"   ")</f>
        <v>56249</v>
      </c>
      <c r="D831" t="str">
        <v>44735</v>
      </c>
      <c r="E831" t="str">
        <v>84863</v>
      </c>
      <c r="F831" t="str">
        <v>84571</v>
      </c>
      <c r="G831">
        <f t="shared" si="36"/>
        <v>292</v>
      </c>
      <c r="K831">
        <f t="shared" si="37"/>
        <v>0</v>
      </c>
      <c r="L831">
        <f t="shared" si="38"/>
        <v>0</v>
      </c>
    </row>
    <row r="832" spans="1:12">
      <c r="A832" s="1" t="s">
        <v>830</v>
      </c>
      <c r="C832" t="str" cm="1">
        <f t="array" ref="C832:D832">_xlfn.TEXTSPLIT(A832,"   ")</f>
        <v>61367</v>
      </c>
      <c r="D832" t="str">
        <v>48207</v>
      </c>
      <c r="E832" t="str">
        <v>84869</v>
      </c>
      <c r="F832" t="str">
        <v>84918</v>
      </c>
      <c r="G832">
        <f t="shared" si="36"/>
        <v>49</v>
      </c>
      <c r="K832">
        <f t="shared" si="37"/>
        <v>0</v>
      </c>
      <c r="L832">
        <f t="shared" si="38"/>
        <v>0</v>
      </c>
    </row>
    <row r="833" spans="1:12">
      <c r="A833" s="1" t="s">
        <v>831</v>
      </c>
      <c r="C833" t="str" cm="1">
        <f t="array" ref="C833:D833">_xlfn.TEXTSPLIT(A833,"   ")</f>
        <v>62686</v>
      </c>
      <c r="D833" t="str">
        <v>18865</v>
      </c>
      <c r="E833" t="str">
        <v>85007</v>
      </c>
      <c r="F833" t="str">
        <v>85133</v>
      </c>
      <c r="G833">
        <f t="shared" si="36"/>
        <v>126</v>
      </c>
      <c r="K833">
        <f t="shared" si="37"/>
        <v>0</v>
      </c>
      <c r="L833">
        <f t="shared" si="38"/>
        <v>0</v>
      </c>
    </row>
    <row r="834" spans="1:12">
      <c r="A834" s="1" t="s">
        <v>832</v>
      </c>
      <c r="C834" t="str" cm="1">
        <f t="array" ref="C834:D834">_xlfn.TEXTSPLIT(A834,"   ")</f>
        <v>96072</v>
      </c>
      <c r="D834" t="str">
        <v>82701</v>
      </c>
      <c r="E834" t="str">
        <v>85055</v>
      </c>
      <c r="F834" t="str">
        <v>85312</v>
      </c>
      <c r="G834">
        <f t="shared" si="36"/>
        <v>257</v>
      </c>
      <c r="K834">
        <f t="shared" si="37"/>
        <v>0</v>
      </c>
      <c r="L834">
        <f t="shared" si="38"/>
        <v>0</v>
      </c>
    </row>
    <row r="835" spans="1:12">
      <c r="A835" s="1" t="s">
        <v>833</v>
      </c>
      <c r="C835" t="str" cm="1">
        <f t="array" ref="C835:D835">_xlfn.TEXTSPLIT(A835,"   ")</f>
        <v>20243</v>
      </c>
      <c r="D835" t="str">
        <v>17083</v>
      </c>
      <c r="E835" t="str">
        <v>85217</v>
      </c>
      <c r="F835" t="str">
        <v>85327</v>
      </c>
      <c r="G835">
        <f t="shared" ref="G835:G898" si="39">ABS(E835-F835)</f>
        <v>110</v>
      </c>
      <c r="K835">
        <f t="shared" ref="K835:K898" si="40">COUNTIF($F$2:$F$1001,E835)</f>
        <v>0</v>
      </c>
      <c r="L835">
        <f t="shared" ref="L835:L898" si="41">E835*K835</f>
        <v>0</v>
      </c>
    </row>
    <row r="836" spans="1:12">
      <c r="A836" s="1" t="s">
        <v>834</v>
      </c>
      <c r="C836" t="str" cm="1">
        <f t="array" ref="C836:D836">_xlfn.TEXTSPLIT(A836,"   ")</f>
        <v>12117</v>
      </c>
      <c r="D836" t="str">
        <v>35213</v>
      </c>
      <c r="E836" t="str">
        <v>85264</v>
      </c>
      <c r="F836" t="str">
        <v>85362</v>
      </c>
      <c r="G836">
        <f t="shared" si="39"/>
        <v>98</v>
      </c>
      <c r="K836">
        <f t="shared" si="40"/>
        <v>0</v>
      </c>
      <c r="L836">
        <f t="shared" si="41"/>
        <v>0</v>
      </c>
    </row>
    <row r="837" spans="1:12">
      <c r="A837" s="1" t="s">
        <v>835</v>
      </c>
      <c r="C837" t="str" cm="1">
        <f t="array" ref="C837:D837">_xlfn.TEXTSPLIT(A837,"   ")</f>
        <v>19815</v>
      </c>
      <c r="D837" t="str">
        <v>26817</v>
      </c>
      <c r="E837" t="str">
        <v>85270</v>
      </c>
      <c r="F837" t="str">
        <v>85370</v>
      </c>
      <c r="G837">
        <f t="shared" si="39"/>
        <v>100</v>
      </c>
      <c r="K837">
        <f t="shared" si="40"/>
        <v>0</v>
      </c>
      <c r="L837">
        <f t="shared" si="41"/>
        <v>0</v>
      </c>
    </row>
    <row r="838" spans="1:12">
      <c r="A838" s="1" t="s">
        <v>836</v>
      </c>
      <c r="C838" t="str" cm="1">
        <f t="array" ref="C838:D838">_xlfn.TEXTSPLIT(A838,"   ")</f>
        <v>79102</v>
      </c>
      <c r="D838" t="str">
        <v>94396</v>
      </c>
      <c r="E838" t="str">
        <v>85375</v>
      </c>
      <c r="F838" t="str">
        <v>85776</v>
      </c>
      <c r="G838">
        <f t="shared" si="39"/>
        <v>401</v>
      </c>
      <c r="K838">
        <f t="shared" si="40"/>
        <v>0</v>
      </c>
      <c r="L838">
        <f t="shared" si="41"/>
        <v>0</v>
      </c>
    </row>
    <row r="839" spans="1:12">
      <c r="A839" s="1" t="s">
        <v>837</v>
      </c>
      <c r="C839" t="str" cm="1">
        <f t="array" ref="C839:D839">_xlfn.TEXTSPLIT(A839,"   ")</f>
        <v>44142</v>
      </c>
      <c r="D839" t="str">
        <v>48396</v>
      </c>
      <c r="E839" t="str">
        <v>85528</v>
      </c>
      <c r="F839" t="str">
        <v>85776</v>
      </c>
      <c r="G839">
        <f t="shared" si="39"/>
        <v>248</v>
      </c>
      <c r="K839">
        <f t="shared" si="40"/>
        <v>0</v>
      </c>
      <c r="L839">
        <f t="shared" si="41"/>
        <v>0</v>
      </c>
    </row>
    <row r="840" spans="1:12">
      <c r="A840" s="1" t="s">
        <v>838</v>
      </c>
      <c r="C840" t="str" cm="1">
        <f t="array" ref="C840:D840">_xlfn.TEXTSPLIT(A840,"   ")</f>
        <v>69916</v>
      </c>
      <c r="D840" t="str">
        <v>20622</v>
      </c>
      <c r="E840" t="str">
        <v>85608</v>
      </c>
      <c r="F840" t="str">
        <v>85776</v>
      </c>
      <c r="G840">
        <f t="shared" si="39"/>
        <v>168</v>
      </c>
      <c r="K840">
        <f t="shared" si="40"/>
        <v>0</v>
      </c>
      <c r="L840">
        <f t="shared" si="41"/>
        <v>0</v>
      </c>
    </row>
    <row r="841" spans="1:12">
      <c r="A841" s="1" t="s">
        <v>839</v>
      </c>
      <c r="C841" t="str" cm="1">
        <f t="array" ref="C841:D841">_xlfn.TEXTSPLIT(A841,"   ")</f>
        <v>55931</v>
      </c>
      <c r="D841" t="str">
        <v>67881</v>
      </c>
      <c r="E841" t="str">
        <v>85642</v>
      </c>
      <c r="F841" t="str">
        <v>85776</v>
      </c>
      <c r="G841">
        <f t="shared" si="39"/>
        <v>134</v>
      </c>
      <c r="K841">
        <f t="shared" si="40"/>
        <v>0</v>
      </c>
      <c r="L841">
        <f t="shared" si="41"/>
        <v>0</v>
      </c>
    </row>
    <row r="842" spans="1:12">
      <c r="A842" s="1" t="s">
        <v>840</v>
      </c>
      <c r="C842" t="str" cm="1">
        <f t="array" ref="C842:D842">_xlfn.TEXTSPLIT(A842,"   ")</f>
        <v>31342</v>
      </c>
      <c r="D842" t="str">
        <v>63716</v>
      </c>
      <c r="E842" t="str">
        <v>85672</v>
      </c>
      <c r="F842" t="str">
        <v>85776</v>
      </c>
      <c r="G842">
        <f t="shared" si="39"/>
        <v>104</v>
      </c>
      <c r="K842">
        <f t="shared" si="40"/>
        <v>0</v>
      </c>
      <c r="L842">
        <f t="shared" si="41"/>
        <v>0</v>
      </c>
    </row>
    <row r="843" spans="1:12">
      <c r="A843" s="1" t="s">
        <v>841</v>
      </c>
      <c r="C843" t="str" cm="1">
        <f t="array" ref="C843:D843">_xlfn.TEXTSPLIT(A843,"   ")</f>
        <v>39653</v>
      </c>
      <c r="D843" t="str">
        <v>62400</v>
      </c>
      <c r="E843" t="str">
        <v>85776</v>
      </c>
      <c r="F843" t="str">
        <v>85776</v>
      </c>
      <c r="G843">
        <f t="shared" si="39"/>
        <v>0</v>
      </c>
      <c r="K843">
        <f t="shared" si="40"/>
        <v>13</v>
      </c>
      <c r="L843">
        <f t="shared" si="41"/>
        <v>1115088</v>
      </c>
    </row>
    <row r="844" spans="1:12">
      <c r="A844" s="1" t="s">
        <v>842</v>
      </c>
      <c r="C844" t="str" cm="1">
        <f t="array" ref="C844:D844">_xlfn.TEXTSPLIT(A844,"   ")</f>
        <v>77941</v>
      </c>
      <c r="D844" t="str">
        <v>81859</v>
      </c>
      <c r="E844" t="str">
        <v>85885</v>
      </c>
      <c r="F844" t="str">
        <v>85776</v>
      </c>
      <c r="G844">
        <f t="shared" si="39"/>
        <v>109</v>
      </c>
      <c r="K844">
        <f t="shared" si="40"/>
        <v>0</v>
      </c>
      <c r="L844">
        <f t="shared" si="41"/>
        <v>0</v>
      </c>
    </row>
    <row r="845" spans="1:12">
      <c r="A845" s="1" t="s">
        <v>843</v>
      </c>
      <c r="C845" t="str" cm="1">
        <f t="array" ref="C845:D845">_xlfn.TEXTSPLIT(A845,"   ")</f>
        <v>11114</v>
      </c>
      <c r="D845" t="str">
        <v>80231</v>
      </c>
      <c r="E845" t="str">
        <v>86050</v>
      </c>
      <c r="F845" t="str">
        <v>85776</v>
      </c>
      <c r="G845">
        <f t="shared" si="39"/>
        <v>274</v>
      </c>
      <c r="K845">
        <f t="shared" si="40"/>
        <v>0</v>
      </c>
      <c r="L845">
        <f t="shared" si="41"/>
        <v>0</v>
      </c>
    </row>
    <row r="846" spans="1:12">
      <c r="A846" s="1" t="s">
        <v>844</v>
      </c>
      <c r="C846" t="str" cm="1">
        <f t="array" ref="C846:D846">_xlfn.TEXTSPLIT(A846,"   ")</f>
        <v>52176</v>
      </c>
      <c r="D846" t="str">
        <v>70681</v>
      </c>
      <c r="E846" t="str">
        <v>86109</v>
      </c>
      <c r="F846" t="str">
        <v>85776</v>
      </c>
      <c r="G846">
        <f t="shared" si="39"/>
        <v>333</v>
      </c>
      <c r="K846">
        <f t="shared" si="40"/>
        <v>0</v>
      </c>
      <c r="L846">
        <f t="shared" si="41"/>
        <v>0</v>
      </c>
    </row>
    <row r="847" spans="1:12">
      <c r="A847" s="1" t="s">
        <v>845</v>
      </c>
      <c r="C847" t="str" cm="1">
        <f t="array" ref="C847:D847">_xlfn.TEXTSPLIT(A847,"   ")</f>
        <v>57866</v>
      </c>
      <c r="D847" t="str">
        <v>95927</v>
      </c>
      <c r="E847" t="str">
        <v>86151</v>
      </c>
      <c r="F847" t="str">
        <v>85776</v>
      </c>
      <c r="G847">
        <f t="shared" si="39"/>
        <v>375</v>
      </c>
      <c r="K847">
        <f t="shared" si="40"/>
        <v>0</v>
      </c>
      <c r="L847">
        <f t="shared" si="41"/>
        <v>0</v>
      </c>
    </row>
    <row r="848" spans="1:12">
      <c r="A848" s="1" t="s">
        <v>846</v>
      </c>
      <c r="C848" t="str" cm="1">
        <f t="array" ref="C848:D848">_xlfn.TEXTSPLIT(A848,"   ")</f>
        <v>16866</v>
      </c>
      <c r="D848" t="str">
        <v>98409</v>
      </c>
      <c r="E848" t="str">
        <v>86185</v>
      </c>
      <c r="F848" t="str">
        <v>85776</v>
      </c>
      <c r="G848">
        <f t="shared" si="39"/>
        <v>409</v>
      </c>
      <c r="K848">
        <f t="shared" si="40"/>
        <v>0</v>
      </c>
      <c r="L848">
        <f t="shared" si="41"/>
        <v>0</v>
      </c>
    </row>
    <row r="849" spans="1:12">
      <c r="A849" s="1" t="s">
        <v>847</v>
      </c>
      <c r="C849" t="str" cm="1">
        <f t="array" ref="C849:D849">_xlfn.TEXTSPLIT(A849,"   ")</f>
        <v>58810</v>
      </c>
      <c r="D849" t="str">
        <v>52495</v>
      </c>
      <c r="E849" t="str">
        <v>86359</v>
      </c>
      <c r="F849" t="str">
        <v>85776</v>
      </c>
      <c r="G849">
        <f t="shared" si="39"/>
        <v>583</v>
      </c>
      <c r="K849">
        <f t="shared" si="40"/>
        <v>0</v>
      </c>
      <c r="L849">
        <f t="shared" si="41"/>
        <v>0</v>
      </c>
    </row>
    <row r="850" spans="1:12">
      <c r="A850" s="1" t="s">
        <v>848</v>
      </c>
      <c r="C850" t="str" cm="1">
        <f t="array" ref="C850:D850">_xlfn.TEXTSPLIT(A850,"   ")</f>
        <v>30481</v>
      </c>
      <c r="D850" t="str">
        <v>13399</v>
      </c>
      <c r="E850" t="str">
        <v>86457</v>
      </c>
      <c r="F850" t="str">
        <v>85776</v>
      </c>
      <c r="G850">
        <f t="shared" si="39"/>
        <v>681</v>
      </c>
      <c r="K850">
        <f t="shared" si="40"/>
        <v>0</v>
      </c>
      <c r="L850">
        <f t="shared" si="41"/>
        <v>0</v>
      </c>
    </row>
    <row r="851" spans="1:12">
      <c r="A851" s="1" t="s">
        <v>849</v>
      </c>
      <c r="C851" t="str" cm="1">
        <f t="array" ref="C851:D851">_xlfn.TEXTSPLIT(A851,"   ")</f>
        <v>47222</v>
      </c>
      <c r="D851" t="str">
        <v>62695</v>
      </c>
      <c r="E851" t="str">
        <v>86471</v>
      </c>
      <c r="F851" t="str">
        <v>85794</v>
      </c>
      <c r="G851">
        <f t="shared" si="39"/>
        <v>677</v>
      </c>
      <c r="K851">
        <f t="shared" si="40"/>
        <v>2</v>
      </c>
      <c r="L851">
        <f t="shared" si="41"/>
        <v>172942</v>
      </c>
    </row>
    <row r="852" spans="1:12">
      <c r="A852" s="1" t="s">
        <v>850</v>
      </c>
      <c r="C852" t="str" cm="1">
        <f t="array" ref="C852:D852">_xlfn.TEXTSPLIT(A852,"   ")</f>
        <v>44280</v>
      </c>
      <c r="D852" t="str">
        <v>37037</v>
      </c>
      <c r="E852" t="str">
        <v>86493</v>
      </c>
      <c r="F852" t="str">
        <v>86173</v>
      </c>
      <c r="G852">
        <f t="shared" si="39"/>
        <v>320</v>
      </c>
      <c r="K852">
        <f t="shared" si="40"/>
        <v>0</v>
      </c>
      <c r="L852">
        <f t="shared" si="41"/>
        <v>0</v>
      </c>
    </row>
    <row r="853" spans="1:12">
      <c r="A853" s="1" t="s">
        <v>851</v>
      </c>
      <c r="C853" t="str" cm="1">
        <f t="array" ref="C853:D853">_xlfn.TEXTSPLIT(A853,"   ")</f>
        <v>14384</v>
      </c>
      <c r="D853" t="str">
        <v>62695</v>
      </c>
      <c r="E853" t="str">
        <v>87046</v>
      </c>
      <c r="F853" t="str">
        <v>86202</v>
      </c>
      <c r="G853">
        <f t="shared" si="39"/>
        <v>844</v>
      </c>
      <c r="K853">
        <f t="shared" si="40"/>
        <v>0</v>
      </c>
      <c r="L853">
        <f t="shared" si="41"/>
        <v>0</v>
      </c>
    </row>
    <row r="854" spans="1:12">
      <c r="A854" s="1" t="s">
        <v>852</v>
      </c>
      <c r="C854" t="str" cm="1">
        <f t="array" ref="C854:D854">_xlfn.TEXTSPLIT(A854,"   ")</f>
        <v>87330</v>
      </c>
      <c r="D854" t="str">
        <v>99383</v>
      </c>
      <c r="E854" t="str">
        <v>87258</v>
      </c>
      <c r="F854" t="str">
        <v>86433</v>
      </c>
      <c r="G854">
        <f t="shared" si="39"/>
        <v>825</v>
      </c>
      <c r="K854">
        <f t="shared" si="40"/>
        <v>0</v>
      </c>
      <c r="L854">
        <f t="shared" si="41"/>
        <v>0</v>
      </c>
    </row>
    <row r="855" spans="1:12">
      <c r="A855" s="1" t="s">
        <v>853</v>
      </c>
      <c r="C855" t="str" cm="1">
        <f t="array" ref="C855:D855">_xlfn.TEXTSPLIT(A855,"   ")</f>
        <v>36889</v>
      </c>
      <c r="D855" t="str">
        <v>98303</v>
      </c>
      <c r="E855" t="str">
        <v>87330</v>
      </c>
      <c r="F855" t="str">
        <v>86471</v>
      </c>
      <c r="G855">
        <f t="shared" si="39"/>
        <v>859</v>
      </c>
      <c r="K855">
        <f t="shared" si="40"/>
        <v>0</v>
      </c>
      <c r="L855">
        <f t="shared" si="41"/>
        <v>0</v>
      </c>
    </row>
    <row r="856" spans="1:12">
      <c r="A856" s="1" t="s">
        <v>854</v>
      </c>
      <c r="C856" t="str" cm="1">
        <f t="array" ref="C856:D856">_xlfn.TEXTSPLIT(A856,"   ")</f>
        <v>87970</v>
      </c>
      <c r="D856" t="str">
        <v>58244</v>
      </c>
      <c r="E856" t="str">
        <v>87429</v>
      </c>
      <c r="F856" t="str">
        <v>86471</v>
      </c>
      <c r="G856">
        <f t="shared" si="39"/>
        <v>958</v>
      </c>
      <c r="K856">
        <f t="shared" si="40"/>
        <v>0</v>
      </c>
      <c r="L856">
        <f t="shared" si="41"/>
        <v>0</v>
      </c>
    </row>
    <row r="857" spans="1:12">
      <c r="A857" s="1" t="s">
        <v>855</v>
      </c>
      <c r="C857" t="str" cm="1">
        <f t="array" ref="C857:D857">_xlfn.TEXTSPLIT(A857,"   ")</f>
        <v>53739</v>
      </c>
      <c r="D857" t="str">
        <v>41685</v>
      </c>
      <c r="E857" t="str">
        <v>87475</v>
      </c>
      <c r="F857" t="str">
        <v>87131</v>
      </c>
      <c r="G857">
        <f t="shared" si="39"/>
        <v>344</v>
      </c>
      <c r="K857">
        <f t="shared" si="40"/>
        <v>0</v>
      </c>
      <c r="L857">
        <f t="shared" si="41"/>
        <v>0</v>
      </c>
    </row>
    <row r="858" spans="1:12">
      <c r="A858" s="1" t="s">
        <v>856</v>
      </c>
      <c r="C858" t="str" cm="1">
        <f t="array" ref="C858:D858">_xlfn.TEXTSPLIT(A858,"   ")</f>
        <v>40509</v>
      </c>
      <c r="D858" t="str">
        <v>84262</v>
      </c>
      <c r="E858" t="str">
        <v>87478</v>
      </c>
      <c r="F858" t="str">
        <v>87470</v>
      </c>
      <c r="G858">
        <f t="shared" si="39"/>
        <v>8</v>
      </c>
      <c r="K858">
        <f t="shared" si="40"/>
        <v>0</v>
      </c>
      <c r="L858">
        <f t="shared" si="41"/>
        <v>0</v>
      </c>
    </row>
    <row r="859" spans="1:12">
      <c r="A859" s="1" t="s">
        <v>857</v>
      </c>
      <c r="C859" t="str" cm="1">
        <f t="array" ref="C859:D859">_xlfn.TEXTSPLIT(A859,"   ")</f>
        <v>87526</v>
      </c>
      <c r="D859" t="str">
        <v>11810</v>
      </c>
      <c r="E859" t="str">
        <v>87526</v>
      </c>
      <c r="F859" t="str">
        <v>87499</v>
      </c>
      <c r="G859">
        <f t="shared" si="39"/>
        <v>27</v>
      </c>
      <c r="K859">
        <f t="shared" si="40"/>
        <v>0</v>
      </c>
      <c r="L859">
        <f t="shared" si="41"/>
        <v>0</v>
      </c>
    </row>
    <row r="860" spans="1:12">
      <c r="A860" s="1" t="s">
        <v>858</v>
      </c>
      <c r="C860" t="str" cm="1">
        <f t="array" ref="C860:D860">_xlfn.TEXTSPLIT(A860,"   ")</f>
        <v>34019</v>
      </c>
      <c r="D860" t="str">
        <v>89121</v>
      </c>
      <c r="E860" t="str">
        <v>87562</v>
      </c>
      <c r="F860" t="str">
        <v>87617</v>
      </c>
      <c r="G860">
        <f t="shared" si="39"/>
        <v>55</v>
      </c>
      <c r="K860">
        <f t="shared" si="40"/>
        <v>0</v>
      </c>
      <c r="L860">
        <f t="shared" si="41"/>
        <v>0</v>
      </c>
    </row>
    <row r="861" spans="1:12">
      <c r="A861" s="1" t="s">
        <v>859</v>
      </c>
      <c r="C861" t="str" cm="1">
        <f t="array" ref="C861:D861">_xlfn.TEXTSPLIT(A861,"   ")</f>
        <v>66761</v>
      </c>
      <c r="D861" t="str">
        <v>29134</v>
      </c>
      <c r="E861" t="str">
        <v>87598</v>
      </c>
      <c r="F861" t="str">
        <v>87908</v>
      </c>
      <c r="G861">
        <f t="shared" si="39"/>
        <v>310</v>
      </c>
      <c r="K861">
        <f t="shared" si="40"/>
        <v>0</v>
      </c>
      <c r="L861">
        <f t="shared" si="41"/>
        <v>0</v>
      </c>
    </row>
    <row r="862" spans="1:12">
      <c r="A862" s="1" t="s">
        <v>860</v>
      </c>
      <c r="C862" t="str" cm="1">
        <f t="array" ref="C862:D862">_xlfn.TEXTSPLIT(A862,"   ")</f>
        <v>82984</v>
      </c>
      <c r="D862" t="str">
        <v>80221</v>
      </c>
      <c r="E862" t="str">
        <v>87662</v>
      </c>
      <c r="F862" t="str">
        <v>87913</v>
      </c>
      <c r="G862">
        <f t="shared" si="39"/>
        <v>251</v>
      </c>
      <c r="K862">
        <f t="shared" si="40"/>
        <v>0</v>
      </c>
      <c r="L862">
        <f t="shared" si="41"/>
        <v>0</v>
      </c>
    </row>
    <row r="863" spans="1:12">
      <c r="A863" s="1" t="s">
        <v>861</v>
      </c>
      <c r="C863" t="str" cm="1">
        <f t="array" ref="C863:D863">_xlfn.TEXTSPLIT(A863,"   ")</f>
        <v>83300</v>
      </c>
      <c r="D863" t="str">
        <v>43046</v>
      </c>
      <c r="E863" t="str">
        <v>87887</v>
      </c>
      <c r="F863" t="str">
        <v>88105</v>
      </c>
      <c r="G863">
        <f t="shared" si="39"/>
        <v>218</v>
      </c>
      <c r="K863">
        <f t="shared" si="40"/>
        <v>0</v>
      </c>
      <c r="L863">
        <f t="shared" si="41"/>
        <v>0</v>
      </c>
    </row>
    <row r="864" spans="1:12">
      <c r="A864" s="1" t="s">
        <v>862</v>
      </c>
      <c r="C864" t="str" cm="1">
        <f t="array" ref="C864:D864">_xlfn.TEXTSPLIT(A864,"   ")</f>
        <v>31073</v>
      </c>
      <c r="D864" t="str">
        <v>13399</v>
      </c>
      <c r="E864" t="str">
        <v>87970</v>
      </c>
      <c r="F864" t="str">
        <v>88339</v>
      </c>
      <c r="G864">
        <f t="shared" si="39"/>
        <v>369</v>
      </c>
      <c r="K864">
        <f t="shared" si="40"/>
        <v>0</v>
      </c>
      <c r="L864">
        <f t="shared" si="41"/>
        <v>0</v>
      </c>
    </row>
    <row r="865" spans="1:12">
      <c r="A865" s="1" t="s">
        <v>863</v>
      </c>
      <c r="C865" t="str" cm="1">
        <f t="array" ref="C865:D865">_xlfn.TEXTSPLIT(A865,"   ")</f>
        <v>38528</v>
      </c>
      <c r="D865" t="str">
        <v>10345</v>
      </c>
      <c r="E865" t="str">
        <v>88001</v>
      </c>
      <c r="F865" t="str">
        <v>88458</v>
      </c>
      <c r="G865">
        <f t="shared" si="39"/>
        <v>457</v>
      </c>
      <c r="K865">
        <f t="shared" si="40"/>
        <v>0</v>
      </c>
      <c r="L865">
        <f t="shared" si="41"/>
        <v>0</v>
      </c>
    </row>
    <row r="866" spans="1:12">
      <c r="A866" s="1" t="s">
        <v>864</v>
      </c>
      <c r="C866" t="str" cm="1">
        <f t="array" ref="C866:D866">_xlfn.TEXTSPLIT(A866,"   ")</f>
        <v>42647</v>
      </c>
      <c r="D866" t="str">
        <v>69040</v>
      </c>
      <c r="E866" t="str">
        <v>88073</v>
      </c>
      <c r="F866" t="str">
        <v>88748</v>
      </c>
      <c r="G866">
        <f t="shared" si="39"/>
        <v>675</v>
      </c>
      <c r="K866">
        <f t="shared" si="40"/>
        <v>0</v>
      </c>
      <c r="L866">
        <f t="shared" si="41"/>
        <v>0</v>
      </c>
    </row>
    <row r="867" spans="1:12">
      <c r="A867" s="1" t="s">
        <v>865</v>
      </c>
      <c r="C867" t="str" cm="1">
        <f t="array" ref="C867:D867">_xlfn.TEXTSPLIT(A867,"   ")</f>
        <v>78499</v>
      </c>
      <c r="D867" t="str">
        <v>66142</v>
      </c>
      <c r="E867" t="str">
        <v>88093</v>
      </c>
      <c r="F867" t="str">
        <v>89121</v>
      </c>
      <c r="G867">
        <f t="shared" si="39"/>
        <v>1028</v>
      </c>
      <c r="K867">
        <f t="shared" si="40"/>
        <v>0</v>
      </c>
      <c r="L867">
        <f t="shared" si="41"/>
        <v>0</v>
      </c>
    </row>
    <row r="868" spans="1:12">
      <c r="A868" s="1" t="s">
        <v>866</v>
      </c>
      <c r="C868" t="str" cm="1">
        <f t="array" ref="C868:D868">_xlfn.TEXTSPLIT(A868,"   ")</f>
        <v>65835</v>
      </c>
      <c r="D868" t="str">
        <v>13399</v>
      </c>
      <c r="E868" t="str">
        <v>88181</v>
      </c>
      <c r="F868" t="str">
        <v>89121</v>
      </c>
      <c r="G868">
        <f t="shared" si="39"/>
        <v>940</v>
      </c>
      <c r="K868">
        <f t="shared" si="40"/>
        <v>0</v>
      </c>
      <c r="L868">
        <f t="shared" si="41"/>
        <v>0</v>
      </c>
    </row>
    <row r="869" spans="1:12">
      <c r="A869" s="1" t="s">
        <v>867</v>
      </c>
      <c r="C869" t="str" cm="1">
        <f t="array" ref="C869:D869">_xlfn.TEXTSPLIT(A869,"   ")</f>
        <v>11888</v>
      </c>
      <c r="D869" t="str">
        <v>52069</v>
      </c>
      <c r="E869" t="str">
        <v>88312</v>
      </c>
      <c r="F869" t="str">
        <v>89121</v>
      </c>
      <c r="G869">
        <f t="shared" si="39"/>
        <v>809</v>
      </c>
      <c r="K869">
        <f t="shared" si="40"/>
        <v>0</v>
      </c>
      <c r="L869">
        <f t="shared" si="41"/>
        <v>0</v>
      </c>
    </row>
    <row r="870" spans="1:12">
      <c r="A870" s="1" t="s">
        <v>868</v>
      </c>
      <c r="C870" t="str" cm="1">
        <f t="array" ref="C870:D870">_xlfn.TEXTSPLIT(A870,"   ")</f>
        <v>16021</v>
      </c>
      <c r="D870" t="str">
        <v>52069</v>
      </c>
      <c r="E870" t="str">
        <v>88384</v>
      </c>
      <c r="F870" t="str">
        <v>89121</v>
      </c>
      <c r="G870">
        <f t="shared" si="39"/>
        <v>737</v>
      </c>
      <c r="K870">
        <f t="shared" si="40"/>
        <v>0</v>
      </c>
      <c r="L870">
        <f t="shared" si="41"/>
        <v>0</v>
      </c>
    </row>
    <row r="871" spans="1:12">
      <c r="A871" s="1" t="s">
        <v>869</v>
      </c>
      <c r="C871" t="str" cm="1">
        <f t="array" ref="C871:D871">_xlfn.TEXTSPLIT(A871,"   ")</f>
        <v>77506</v>
      </c>
      <c r="D871" t="str">
        <v>18865</v>
      </c>
      <c r="E871" t="str">
        <v>88423</v>
      </c>
      <c r="F871" t="str">
        <v>89121</v>
      </c>
      <c r="G871">
        <f t="shared" si="39"/>
        <v>698</v>
      </c>
      <c r="K871">
        <f t="shared" si="40"/>
        <v>0</v>
      </c>
      <c r="L871">
        <f t="shared" si="41"/>
        <v>0</v>
      </c>
    </row>
    <row r="872" spans="1:12">
      <c r="A872" s="1" t="s">
        <v>870</v>
      </c>
      <c r="C872" t="str" cm="1">
        <f t="array" ref="C872:D872">_xlfn.TEXTSPLIT(A872,"   ")</f>
        <v>37718</v>
      </c>
      <c r="D872" t="str">
        <v>48194</v>
      </c>
      <c r="E872" t="str">
        <v>88433</v>
      </c>
      <c r="F872" t="str">
        <v>89121</v>
      </c>
      <c r="G872">
        <f t="shared" si="39"/>
        <v>688</v>
      </c>
      <c r="K872">
        <f t="shared" si="40"/>
        <v>0</v>
      </c>
      <c r="L872">
        <f t="shared" si="41"/>
        <v>0</v>
      </c>
    </row>
    <row r="873" spans="1:12">
      <c r="A873" s="1" t="s">
        <v>871</v>
      </c>
      <c r="C873" t="str" cm="1">
        <f t="array" ref="C873:D873">_xlfn.TEXTSPLIT(A873,"   ")</f>
        <v>30087</v>
      </c>
      <c r="D873" t="str">
        <v>28445</v>
      </c>
      <c r="E873" t="str">
        <v>88473</v>
      </c>
      <c r="F873" t="str">
        <v>89121</v>
      </c>
      <c r="G873">
        <f t="shared" si="39"/>
        <v>648</v>
      </c>
      <c r="K873">
        <f t="shared" si="40"/>
        <v>0</v>
      </c>
      <c r="L873">
        <f t="shared" si="41"/>
        <v>0</v>
      </c>
    </row>
    <row r="874" spans="1:12">
      <c r="A874" s="1" t="s">
        <v>872</v>
      </c>
      <c r="C874" t="str" cm="1">
        <f t="array" ref="C874:D874">_xlfn.TEXTSPLIT(A874,"   ")</f>
        <v>11104</v>
      </c>
      <c r="D874" t="str">
        <v>52070</v>
      </c>
      <c r="E874" t="str">
        <v>88592</v>
      </c>
      <c r="F874" t="str">
        <v>89121</v>
      </c>
      <c r="G874">
        <f t="shared" si="39"/>
        <v>529</v>
      </c>
      <c r="K874">
        <f t="shared" si="40"/>
        <v>0</v>
      </c>
      <c r="L874">
        <f t="shared" si="41"/>
        <v>0</v>
      </c>
    </row>
    <row r="875" spans="1:12">
      <c r="A875" s="1" t="s">
        <v>873</v>
      </c>
      <c r="C875" t="str" cm="1">
        <f t="array" ref="C875:D875">_xlfn.TEXTSPLIT(A875,"   ")</f>
        <v>16603</v>
      </c>
      <c r="D875" t="str">
        <v>52069</v>
      </c>
      <c r="E875" t="str">
        <v>88721</v>
      </c>
      <c r="F875" t="str">
        <v>89121</v>
      </c>
      <c r="G875">
        <f t="shared" si="39"/>
        <v>400</v>
      </c>
      <c r="K875">
        <f t="shared" si="40"/>
        <v>0</v>
      </c>
      <c r="L875">
        <f t="shared" si="41"/>
        <v>0</v>
      </c>
    </row>
    <row r="876" spans="1:12">
      <c r="A876" s="1" t="s">
        <v>874</v>
      </c>
      <c r="C876" t="str" cm="1">
        <f t="array" ref="C876:D876">_xlfn.TEXTSPLIT(A876,"   ")</f>
        <v>32201</v>
      </c>
      <c r="D876" t="str">
        <v>52069</v>
      </c>
      <c r="E876" t="str">
        <v>88747</v>
      </c>
      <c r="F876" t="str">
        <v>89121</v>
      </c>
      <c r="G876">
        <f t="shared" si="39"/>
        <v>374</v>
      </c>
      <c r="K876">
        <f t="shared" si="40"/>
        <v>0</v>
      </c>
      <c r="L876">
        <f t="shared" si="41"/>
        <v>0</v>
      </c>
    </row>
    <row r="877" spans="1:12">
      <c r="A877" s="1" t="s">
        <v>875</v>
      </c>
      <c r="C877" t="str" cm="1">
        <f t="array" ref="C877:D877">_xlfn.TEXTSPLIT(A877,"   ")</f>
        <v>80129</v>
      </c>
      <c r="D877" t="str">
        <v>87617</v>
      </c>
      <c r="E877" t="str">
        <v>88876</v>
      </c>
      <c r="F877" t="str">
        <v>89165</v>
      </c>
      <c r="G877">
        <f t="shared" si="39"/>
        <v>289</v>
      </c>
      <c r="K877">
        <f t="shared" si="40"/>
        <v>0</v>
      </c>
      <c r="L877">
        <f t="shared" si="41"/>
        <v>0</v>
      </c>
    </row>
    <row r="878" spans="1:12">
      <c r="A878" s="1" t="s">
        <v>876</v>
      </c>
      <c r="C878" t="str" cm="1">
        <f t="array" ref="C878:D878">_xlfn.TEXTSPLIT(A878,"   ")</f>
        <v>30931</v>
      </c>
      <c r="D878" t="str">
        <v>20174</v>
      </c>
      <c r="E878" t="str">
        <v>88967</v>
      </c>
      <c r="F878" t="str">
        <v>89213</v>
      </c>
      <c r="G878">
        <f t="shared" si="39"/>
        <v>246</v>
      </c>
      <c r="K878">
        <f t="shared" si="40"/>
        <v>0</v>
      </c>
      <c r="L878">
        <f t="shared" si="41"/>
        <v>0</v>
      </c>
    </row>
    <row r="879" spans="1:12">
      <c r="A879" s="1" t="s">
        <v>877</v>
      </c>
      <c r="C879" t="str" cm="1">
        <f t="array" ref="C879:D879">_xlfn.TEXTSPLIT(A879,"   ")</f>
        <v>55331</v>
      </c>
      <c r="D879" t="str">
        <v>36346</v>
      </c>
      <c r="E879" t="str">
        <v>89121</v>
      </c>
      <c r="F879" t="str">
        <v>89297</v>
      </c>
      <c r="G879">
        <f t="shared" si="39"/>
        <v>176</v>
      </c>
      <c r="K879">
        <f t="shared" si="40"/>
        <v>10</v>
      </c>
      <c r="L879">
        <f t="shared" si="41"/>
        <v>891210</v>
      </c>
    </row>
    <row r="880" spans="1:12">
      <c r="A880" s="1" t="s">
        <v>878</v>
      </c>
      <c r="C880" t="str" cm="1">
        <f t="array" ref="C880:D880">_xlfn.TEXTSPLIT(A880,"   ")</f>
        <v>88876</v>
      </c>
      <c r="D880" t="str">
        <v>58551</v>
      </c>
      <c r="E880" t="str">
        <v>89171</v>
      </c>
      <c r="F880" t="str">
        <v>89327</v>
      </c>
      <c r="G880">
        <f t="shared" si="39"/>
        <v>156</v>
      </c>
      <c r="K880">
        <f t="shared" si="40"/>
        <v>0</v>
      </c>
      <c r="L880">
        <f t="shared" si="41"/>
        <v>0</v>
      </c>
    </row>
    <row r="881" spans="1:12">
      <c r="A881" s="1" t="s">
        <v>879</v>
      </c>
      <c r="C881" t="str" cm="1">
        <f t="array" ref="C881:D881">_xlfn.TEXTSPLIT(A881,"   ")</f>
        <v>78652</v>
      </c>
      <c r="D881" t="str">
        <v>57031</v>
      </c>
      <c r="E881" t="str">
        <v>89179</v>
      </c>
      <c r="F881" t="str">
        <v>89447</v>
      </c>
      <c r="G881">
        <f t="shared" si="39"/>
        <v>268</v>
      </c>
      <c r="K881">
        <f t="shared" si="40"/>
        <v>0</v>
      </c>
      <c r="L881">
        <f t="shared" si="41"/>
        <v>0</v>
      </c>
    </row>
    <row r="882" spans="1:12">
      <c r="A882" s="1" t="s">
        <v>880</v>
      </c>
      <c r="C882" t="str" cm="1">
        <f t="array" ref="C882:D882">_xlfn.TEXTSPLIT(A882,"   ")</f>
        <v>81997</v>
      </c>
      <c r="D882" t="str">
        <v>26780</v>
      </c>
      <c r="E882" t="str">
        <v>89255</v>
      </c>
      <c r="F882" t="str">
        <v>89603</v>
      </c>
      <c r="G882">
        <f t="shared" si="39"/>
        <v>348</v>
      </c>
      <c r="K882">
        <f t="shared" si="40"/>
        <v>0</v>
      </c>
      <c r="L882">
        <f t="shared" si="41"/>
        <v>0</v>
      </c>
    </row>
    <row r="883" spans="1:12">
      <c r="A883" s="1" t="s">
        <v>881</v>
      </c>
      <c r="C883" t="str" cm="1">
        <f t="array" ref="C883:D883">_xlfn.TEXTSPLIT(A883,"   ")</f>
        <v>44346</v>
      </c>
      <c r="D883" t="str">
        <v>20622</v>
      </c>
      <c r="E883" t="str">
        <v>89386</v>
      </c>
      <c r="F883" t="str">
        <v>89676</v>
      </c>
      <c r="G883">
        <f t="shared" si="39"/>
        <v>290</v>
      </c>
      <c r="K883">
        <f t="shared" si="40"/>
        <v>0</v>
      </c>
      <c r="L883">
        <f t="shared" si="41"/>
        <v>0</v>
      </c>
    </row>
    <row r="884" spans="1:12">
      <c r="A884" s="1" t="s">
        <v>882</v>
      </c>
      <c r="C884" t="str" cm="1">
        <f t="array" ref="C884:D884">_xlfn.TEXTSPLIT(A884,"   ")</f>
        <v>31652</v>
      </c>
      <c r="D884" t="str">
        <v>15430</v>
      </c>
      <c r="E884" t="str">
        <v>89460</v>
      </c>
      <c r="F884" t="str">
        <v>89893</v>
      </c>
      <c r="G884">
        <f t="shared" si="39"/>
        <v>433</v>
      </c>
      <c r="K884">
        <f t="shared" si="40"/>
        <v>0</v>
      </c>
      <c r="L884">
        <f t="shared" si="41"/>
        <v>0</v>
      </c>
    </row>
    <row r="885" spans="1:12">
      <c r="A885" s="1" t="s">
        <v>883</v>
      </c>
      <c r="C885" t="str" cm="1">
        <f t="array" ref="C885:D885">_xlfn.TEXTSPLIT(A885,"   ")</f>
        <v>97390</v>
      </c>
      <c r="D885" t="str">
        <v>65924</v>
      </c>
      <c r="E885" t="str">
        <v>89593</v>
      </c>
      <c r="F885" t="str">
        <v>89945</v>
      </c>
      <c r="G885">
        <f t="shared" si="39"/>
        <v>352</v>
      </c>
      <c r="K885">
        <f t="shared" si="40"/>
        <v>0</v>
      </c>
      <c r="L885">
        <f t="shared" si="41"/>
        <v>0</v>
      </c>
    </row>
    <row r="886" spans="1:12">
      <c r="A886" s="1" t="s">
        <v>884</v>
      </c>
      <c r="C886" t="str" cm="1">
        <f t="array" ref="C886:D886">_xlfn.TEXTSPLIT(A886,"   ")</f>
        <v>84105</v>
      </c>
      <c r="D886" t="str">
        <v>42911</v>
      </c>
      <c r="E886" t="str">
        <v>89596</v>
      </c>
      <c r="F886" t="str">
        <v>89997</v>
      </c>
      <c r="G886">
        <f t="shared" si="39"/>
        <v>401</v>
      </c>
      <c r="K886">
        <f t="shared" si="40"/>
        <v>0</v>
      </c>
      <c r="L886">
        <f t="shared" si="41"/>
        <v>0</v>
      </c>
    </row>
    <row r="887" spans="1:12">
      <c r="A887" s="1" t="s">
        <v>885</v>
      </c>
      <c r="C887" t="str" cm="1">
        <f t="array" ref="C887:D887">_xlfn.TEXTSPLIT(A887,"   ")</f>
        <v>51646</v>
      </c>
      <c r="D887" t="str">
        <v>52069</v>
      </c>
      <c r="E887" t="str">
        <v>89793</v>
      </c>
      <c r="F887" t="str">
        <v>90002</v>
      </c>
      <c r="G887">
        <f t="shared" si="39"/>
        <v>209</v>
      </c>
      <c r="K887">
        <f t="shared" si="40"/>
        <v>0</v>
      </c>
      <c r="L887">
        <f t="shared" si="41"/>
        <v>0</v>
      </c>
    </row>
    <row r="888" spans="1:12">
      <c r="A888" s="1" t="s">
        <v>886</v>
      </c>
      <c r="C888" t="str" cm="1">
        <f t="array" ref="C888:D888">_xlfn.TEXTSPLIT(A888,"   ")</f>
        <v>73632</v>
      </c>
      <c r="D888" t="str">
        <v>39233</v>
      </c>
      <c r="E888" t="str">
        <v>89938</v>
      </c>
      <c r="F888" t="str">
        <v>90073</v>
      </c>
      <c r="G888">
        <f t="shared" si="39"/>
        <v>135</v>
      </c>
      <c r="K888">
        <f t="shared" si="40"/>
        <v>0</v>
      </c>
      <c r="L888">
        <f t="shared" si="41"/>
        <v>0</v>
      </c>
    </row>
    <row r="889" spans="1:12">
      <c r="A889" s="1" t="s">
        <v>887</v>
      </c>
      <c r="C889" t="str" cm="1">
        <f t="array" ref="C889:D889">_xlfn.TEXTSPLIT(A889,"   ")</f>
        <v>22774</v>
      </c>
      <c r="D889" t="str">
        <v>58432</v>
      </c>
      <c r="E889" t="str">
        <v>90029</v>
      </c>
      <c r="F889" t="str">
        <v>90102</v>
      </c>
      <c r="G889">
        <f t="shared" si="39"/>
        <v>73</v>
      </c>
      <c r="K889">
        <f t="shared" si="40"/>
        <v>0</v>
      </c>
      <c r="L889">
        <f t="shared" si="41"/>
        <v>0</v>
      </c>
    </row>
    <row r="890" spans="1:12">
      <c r="A890" s="1" t="s">
        <v>888</v>
      </c>
      <c r="C890" t="str" cm="1">
        <f t="array" ref="C890:D890">_xlfn.TEXTSPLIT(A890,"   ")</f>
        <v>67720</v>
      </c>
      <c r="D890" t="str">
        <v>10485</v>
      </c>
      <c r="E890" t="str">
        <v>90099</v>
      </c>
      <c r="F890" t="str">
        <v>90144</v>
      </c>
      <c r="G890">
        <f t="shared" si="39"/>
        <v>45</v>
      </c>
      <c r="K890">
        <f t="shared" si="40"/>
        <v>0</v>
      </c>
      <c r="L890">
        <f t="shared" si="41"/>
        <v>0</v>
      </c>
    </row>
    <row r="891" spans="1:12">
      <c r="A891" s="1" t="s">
        <v>889</v>
      </c>
      <c r="C891" t="str" cm="1">
        <f t="array" ref="C891:D891">_xlfn.TEXTSPLIT(A891,"   ")</f>
        <v>94677</v>
      </c>
      <c r="D891" t="str">
        <v>22142</v>
      </c>
      <c r="E891" t="str">
        <v>90112</v>
      </c>
      <c r="F891" t="str">
        <v>90572</v>
      </c>
      <c r="G891">
        <f t="shared" si="39"/>
        <v>460</v>
      </c>
      <c r="K891">
        <f t="shared" si="40"/>
        <v>0</v>
      </c>
      <c r="L891">
        <f t="shared" si="41"/>
        <v>0</v>
      </c>
    </row>
    <row r="892" spans="1:12">
      <c r="A892" s="1" t="s">
        <v>890</v>
      </c>
      <c r="C892" t="str" cm="1">
        <f t="array" ref="C892:D892">_xlfn.TEXTSPLIT(A892,"   ")</f>
        <v>15291</v>
      </c>
      <c r="D892" t="str">
        <v>23118</v>
      </c>
      <c r="E892" t="str">
        <v>90302</v>
      </c>
      <c r="F892" t="str">
        <v>91015</v>
      </c>
      <c r="G892">
        <f t="shared" si="39"/>
        <v>713</v>
      </c>
      <c r="K892">
        <f t="shared" si="40"/>
        <v>0</v>
      </c>
      <c r="L892">
        <f t="shared" si="41"/>
        <v>0</v>
      </c>
    </row>
    <row r="893" spans="1:12">
      <c r="A893" s="1" t="s">
        <v>891</v>
      </c>
      <c r="C893" t="str" cm="1">
        <f t="array" ref="C893:D893">_xlfn.TEXTSPLIT(A893,"   ")</f>
        <v>97553</v>
      </c>
      <c r="D893" t="str">
        <v>91441</v>
      </c>
      <c r="E893" t="str">
        <v>90427</v>
      </c>
      <c r="F893" t="str">
        <v>91282</v>
      </c>
      <c r="G893">
        <f t="shared" si="39"/>
        <v>855</v>
      </c>
      <c r="K893">
        <f t="shared" si="40"/>
        <v>0</v>
      </c>
      <c r="L893">
        <f t="shared" si="41"/>
        <v>0</v>
      </c>
    </row>
    <row r="894" spans="1:12">
      <c r="A894" s="1" t="s">
        <v>892</v>
      </c>
      <c r="C894" t="str" cm="1">
        <f t="array" ref="C894:D894">_xlfn.TEXTSPLIT(A894,"   ")</f>
        <v>13036</v>
      </c>
      <c r="D894" t="str">
        <v>16132</v>
      </c>
      <c r="E894" t="str">
        <v>90429</v>
      </c>
      <c r="F894" t="str">
        <v>91321</v>
      </c>
      <c r="G894">
        <f t="shared" si="39"/>
        <v>892</v>
      </c>
      <c r="K894">
        <f t="shared" si="40"/>
        <v>0</v>
      </c>
      <c r="L894">
        <f t="shared" si="41"/>
        <v>0</v>
      </c>
    </row>
    <row r="895" spans="1:12">
      <c r="A895" s="1" t="s">
        <v>893</v>
      </c>
      <c r="C895" t="str" cm="1">
        <f t="array" ref="C895:D895">_xlfn.TEXTSPLIT(A895,"   ")</f>
        <v>66370</v>
      </c>
      <c r="D895" t="str">
        <v>89121</v>
      </c>
      <c r="E895" t="str">
        <v>90785</v>
      </c>
      <c r="F895" t="str">
        <v>91441</v>
      </c>
      <c r="G895">
        <f t="shared" si="39"/>
        <v>656</v>
      </c>
      <c r="K895">
        <f t="shared" si="40"/>
        <v>0</v>
      </c>
      <c r="L895">
        <f t="shared" si="41"/>
        <v>0</v>
      </c>
    </row>
    <row r="896" spans="1:12">
      <c r="A896" s="1" t="s">
        <v>894</v>
      </c>
      <c r="C896" t="str" cm="1">
        <f t="array" ref="C896:D896">_xlfn.TEXTSPLIT(A896,"   ")</f>
        <v>47010</v>
      </c>
      <c r="D896" t="str">
        <v>64499</v>
      </c>
      <c r="E896" t="str">
        <v>90874</v>
      </c>
      <c r="F896" t="str">
        <v>91503</v>
      </c>
      <c r="G896">
        <f t="shared" si="39"/>
        <v>629</v>
      </c>
      <c r="K896">
        <f t="shared" si="40"/>
        <v>0</v>
      </c>
      <c r="L896">
        <f t="shared" si="41"/>
        <v>0</v>
      </c>
    </row>
    <row r="897" spans="1:12">
      <c r="A897" s="1" t="s">
        <v>895</v>
      </c>
      <c r="C897" t="str" cm="1">
        <f t="array" ref="C897:D897">_xlfn.TEXTSPLIT(A897,"   ")</f>
        <v>14579</v>
      </c>
      <c r="D897" t="str">
        <v>36926</v>
      </c>
      <c r="E897" t="str">
        <v>90916</v>
      </c>
      <c r="F897" t="str">
        <v>91504</v>
      </c>
      <c r="G897">
        <f t="shared" si="39"/>
        <v>588</v>
      </c>
      <c r="K897">
        <f t="shared" si="40"/>
        <v>0</v>
      </c>
      <c r="L897">
        <f t="shared" si="41"/>
        <v>0</v>
      </c>
    </row>
    <row r="898" spans="1:12">
      <c r="A898" s="1" t="s">
        <v>896</v>
      </c>
      <c r="C898" t="str" cm="1">
        <f t="array" ref="C898:D898">_xlfn.TEXTSPLIT(A898,"   ")</f>
        <v>71383</v>
      </c>
      <c r="D898" t="str">
        <v>38714</v>
      </c>
      <c r="E898" t="str">
        <v>90972</v>
      </c>
      <c r="F898" t="str">
        <v>91705</v>
      </c>
      <c r="G898">
        <f t="shared" si="39"/>
        <v>733</v>
      </c>
      <c r="K898">
        <f t="shared" si="40"/>
        <v>0</v>
      </c>
      <c r="L898">
        <f t="shared" si="41"/>
        <v>0</v>
      </c>
    </row>
    <row r="899" spans="1:12">
      <c r="A899" s="1" t="s">
        <v>897</v>
      </c>
      <c r="C899" t="str" cm="1">
        <f t="array" ref="C899:D899">_xlfn.TEXTSPLIT(A899,"   ")</f>
        <v>36373</v>
      </c>
      <c r="D899" t="str">
        <v>44545</v>
      </c>
      <c r="E899" t="str">
        <v>90990</v>
      </c>
      <c r="F899" t="str">
        <v>91763</v>
      </c>
      <c r="G899">
        <f t="shared" ref="G899:G962" si="42">ABS(E899-F899)</f>
        <v>773</v>
      </c>
      <c r="K899">
        <f t="shared" ref="K899:K962" si="43">COUNTIF($F$2:$F$1001,E899)</f>
        <v>0</v>
      </c>
      <c r="L899">
        <f t="shared" ref="L899:L962" si="44">E899*K899</f>
        <v>0</v>
      </c>
    </row>
    <row r="900" spans="1:12">
      <c r="A900" s="1" t="s">
        <v>898</v>
      </c>
      <c r="C900" t="str" cm="1">
        <f t="array" ref="C900:D900">_xlfn.TEXTSPLIT(A900,"   ")</f>
        <v>80180</v>
      </c>
      <c r="D900" t="str">
        <v>48086</v>
      </c>
      <c r="E900" t="str">
        <v>90991</v>
      </c>
      <c r="F900" t="str">
        <v>91877</v>
      </c>
      <c r="G900">
        <f t="shared" si="42"/>
        <v>886</v>
      </c>
      <c r="K900">
        <f t="shared" si="43"/>
        <v>0</v>
      </c>
      <c r="L900">
        <f t="shared" si="44"/>
        <v>0</v>
      </c>
    </row>
    <row r="901" spans="1:12">
      <c r="A901" s="1" t="s">
        <v>899</v>
      </c>
      <c r="C901" t="str" cm="1">
        <f t="array" ref="C901:D901">_xlfn.TEXTSPLIT(A901,"   ")</f>
        <v>30591</v>
      </c>
      <c r="D901" t="str">
        <v>52069</v>
      </c>
      <c r="E901" t="str">
        <v>91033</v>
      </c>
      <c r="F901" t="str">
        <v>92356</v>
      </c>
      <c r="G901">
        <f t="shared" si="42"/>
        <v>1323</v>
      </c>
      <c r="K901">
        <f t="shared" si="43"/>
        <v>0</v>
      </c>
      <c r="L901">
        <f t="shared" si="44"/>
        <v>0</v>
      </c>
    </row>
    <row r="902" spans="1:12">
      <c r="A902" s="1" t="s">
        <v>900</v>
      </c>
      <c r="C902" t="str" cm="1">
        <f t="array" ref="C902:D902">_xlfn.TEXTSPLIT(A902,"   ")</f>
        <v>90029</v>
      </c>
      <c r="D902" t="str">
        <v>94693</v>
      </c>
      <c r="E902" t="str">
        <v>91221</v>
      </c>
      <c r="F902" t="str">
        <v>92452</v>
      </c>
      <c r="G902">
        <f t="shared" si="42"/>
        <v>1231</v>
      </c>
      <c r="K902">
        <f t="shared" si="43"/>
        <v>0</v>
      </c>
      <c r="L902">
        <f t="shared" si="44"/>
        <v>0</v>
      </c>
    </row>
    <row r="903" spans="1:12">
      <c r="A903" s="1" t="s">
        <v>901</v>
      </c>
      <c r="C903" t="str" cm="1">
        <f t="array" ref="C903:D903">_xlfn.TEXTSPLIT(A903,"   ")</f>
        <v>99057</v>
      </c>
      <c r="D903" t="str">
        <v>45433</v>
      </c>
      <c r="E903" t="str">
        <v>91316</v>
      </c>
      <c r="F903" t="str">
        <v>92679</v>
      </c>
      <c r="G903">
        <f t="shared" si="42"/>
        <v>1363</v>
      </c>
      <c r="K903">
        <f t="shared" si="43"/>
        <v>0</v>
      </c>
      <c r="L903">
        <f t="shared" si="44"/>
        <v>0</v>
      </c>
    </row>
    <row r="904" spans="1:12">
      <c r="A904" s="1" t="s">
        <v>902</v>
      </c>
      <c r="C904" t="str" cm="1">
        <f t="array" ref="C904:D904">_xlfn.TEXTSPLIT(A904,"   ")</f>
        <v>96879</v>
      </c>
      <c r="D904" t="str">
        <v>59594</v>
      </c>
      <c r="E904" t="str">
        <v>91378</v>
      </c>
      <c r="F904" t="str">
        <v>92741</v>
      </c>
      <c r="G904">
        <f t="shared" si="42"/>
        <v>1363</v>
      </c>
      <c r="K904">
        <f t="shared" si="43"/>
        <v>0</v>
      </c>
      <c r="L904">
        <f t="shared" si="44"/>
        <v>0</v>
      </c>
    </row>
    <row r="905" spans="1:12">
      <c r="A905" s="1" t="s">
        <v>903</v>
      </c>
      <c r="C905" t="str" cm="1">
        <f t="array" ref="C905:D905">_xlfn.TEXTSPLIT(A905,"   ")</f>
        <v>30934</v>
      </c>
      <c r="D905" t="str">
        <v>96879</v>
      </c>
      <c r="E905" t="str">
        <v>91416</v>
      </c>
      <c r="F905" t="str">
        <v>92757</v>
      </c>
      <c r="G905">
        <f t="shared" si="42"/>
        <v>1341</v>
      </c>
      <c r="K905">
        <f t="shared" si="43"/>
        <v>0</v>
      </c>
      <c r="L905">
        <f t="shared" si="44"/>
        <v>0</v>
      </c>
    </row>
    <row r="906" spans="1:12">
      <c r="A906" s="1" t="s">
        <v>904</v>
      </c>
      <c r="C906" t="str" cm="1">
        <f t="array" ref="C906:D906">_xlfn.TEXTSPLIT(A906,"   ")</f>
        <v>40909</v>
      </c>
      <c r="D906" t="str">
        <v>64001</v>
      </c>
      <c r="E906" t="str">
        <v>91566</v>
      </c>
      <c r="F906" t="str">
        <v>92794</v>
      </c>
      <c r="G906">
        <f t="shared" si="42"/>
        <v>1228</v>
      </c>
      <c r="K906">
        <f t="shared" si="43"/>
        <v>0</v>
      </c>
      <c r="L906">
        <f t="shared" si="44"/>
        <v>0</v>
      </c>
    </row>
    <row r="907" spans="1:12">
      <c r="A907" s="1" t="s">
        <v>905</v>
      </c>
      <c r="C907" t="str" cm="1">
        <f t="array" ref="C907:D907">_xlfn.TEXTSPLIT(A907,"   ")</f>
        <v>83174</v>
      </c>
      <c r="D907" t="str">
        <v>44065</v>
      </c>
      <c r="E907" t="str">
        <v>91597</v>
      </c>
      <c r="F907" t="str">
        <v>92891</v>
      </c>
      <c r="G907">
        <f t="shared" si="42"/>
        <v>1294</v>
      </c>
      <c r="K907">
        <f t="shared" si="43"/>
        <v>0</v>
      </c>
      <c r="L907">
        <f t="shared" si="44"/>
        <v>0</v>
      </c>
    </row>
    <row r="908" spans="1:12">
      <c r="A908" s="1" t="s">
        <v>906</v>
      </c>
      <c r="C908" t="str" cm="1">
        <f t="array" ref="C908:D908">_xlfn.TEXTSPLIT(A908,"   ")</f>
        <v>99020</v>
      </c>
      <c r="D908" t="str">
        <v>88105</v>
      </c>
      <c r="E908" t="str">
        <v>91622</v>
      </c>
      <c r="F908" t="str">
        <v>92921</v>
      </c>
      <c r="G908">
        <f t="shared" si="42"/>
        <v>1299</v>
      </c>
      <c r="K908">
        <f t="shared" si="43"/>
        <v>0</v>
      </c>
      <c r="L908">
        <f t="shared" si="44"/>
        <v>0</v>
      </c>
    </row>
    <row r="909" spans="1:12">
      <c r="A909" s="1" t="s">
        <v>907</v>
      </c>
      <c r="C909" t="str" cm="1">
        <f t="array" ref="C909:D909">_xlfn.TEXTSPLIT(A909,"   ")</f>
        <v>11420</v>
      </c>
      <c r="D909" t="str">
        <v>41090</v>
      </c>
      <c r="E909" t="str">
        <v>91807</v>
      </c>
      <c r="F909" t="str">
        <v>93116</v>
      </c>
      <c r="G909">
        <f t="shared" si="42"/>
        <v>1309</v>
      </c>
      <c r="K909">
        <f t="shared" si="43"/>
        <v>0</v>
      </c>
      <c r="L909">
        <f t="shared" si="44"/>
        <v>0</v>
      </c>
    </row>
    <row r="910" spans="1:12">
      <c r="A910" s="1" t="s">
        <v>908</v>
      </c>
      <c r="C910" t="str" cm="1">
        <f t="array" ref="C910:D910">_xlfn.TEXTSPLIT(A910,"   ")</f>
        <v>52834</v>
      </c>
      <c r="D910" t="str">
        <v>64349</v>
      </c>
      <c r="E910" t="str">
        <v>91854</v>
      </c>
      <c r="F910" t="str">
        <v>93147</v>
      </c>
      <c r="G910">
        <f t="shared" si="42"/>
        <v>1293</v>
      </c>
      <c r="K910">
        <f t="shared" si="43"/>
        <v>0</v>
      </c>
      <c r="L910">
        <f t="shared" si="44"/>
        <v>0</v>
      </c>
    </row>
    <row r="911" spans="1:12">
      <c r="A911" s="1" t="s">
        <v>909</v>
      </c>
      <c r="C911" t="str" cm="1">
        <f t="array" ref="C911:D911">_xlfn.TEXTSPLIT(A911,"   ")</f>
        <v>29417</v>
      </c>
      <c r="D911" t="str">
        <v>40615</v>
      </c>
      <c r="E911" t="str">
        <v>91889</v>
      </c>
      <c r="F911" t="str">
        <v>93236</v>
      </c>
      <c r="G911">
        <f t="shared" si="42"/>
        <v>1347</v>
      </c>
      <c r="K911">
        <f t="shared" si="43"/>
        <v>0</v>
      </c>
      <c r="L911">
        <f t="shared" si="44"/>
        <v>0</v>
      </c>
    </row>
    <row r="912" spans="1:12">
      <c r="A912" s="1" t="s">
        <v>910</v>
      </c>
      <c r="C912" t="str" cm="1">
        <f t="array" ref="C912:D912">_xlfn.TEXTSPLIT(A912,"   ")</f>
        <v>23216</v>
      </c>
      <c r="D912" t="str">
        <v>84918</v>
      </c>
      <c r="E912" t="str">
        <v>92001</v>
      </c>
      <c r="F912" t="str">
        <v>93238</v>
      </c>
      <c r="G912">
        <f t="shared" si="42"/>
        <v>1237</v>
      </c>
      <c r="K912">
        <f t="shared" si="43"/>
        <v>0</v>
      </c>
      <c r="L912">
        <f t="shared" si="44"/>
        <v>0</v>
      </c>
    </row>
    <row r="913" spans="1:12">
      <c r="A913" s="1" t="s">
        <v>911</v>
      </c>
      <c r="C913" t="str" cm="1">
        <f t="array" ref="C913:D913">_xlfn.TEXTSPLIT(A913,"   ")</f>
        <v>61489</v>
      </c>
      <c r="D913" t="str">
        <v>62695</v>
      </c>
      <c r="E913" t="str">
        <v>92376</v>
      </c>
      <c r="F913" t="str">
        <v>93285</v>
      </c>
      <c r="G913">
        <f t="shared" si="42"/>
        <v>909</v>
      </c>
      <c r="K913">
        <f t="shared" si="43"/>
        <v>0</v>
      </c>
      <c r="L913">
        <f t="shared" si="44"/>
        <v>0</v>
      </c>
    </row>
    <row r="914" spans="1:12">
      <c r="A914" s="1" t="s">
        <v>912</v>
      </c>
      <c r="C914" t="str" cm="1">
        <f t="array" ref="C914:D914">_xlfn.TEXTSPLIT(A914,"   ")</f>
        <v>69615</v>
      </c>
      <c r="D914" t="str">
        <v>63436</v>
      </c>
      <c r="E914" t="str">
        <v>92395</v>
      </c>
      <c r="F914" t="str">
        <v>93427</v>
      </c>
      <c r="G914">
        <f t="shared" si="42"/>
        <v>1032</v>
      </c>
      <c r="K914">
        <f t="shared" si="43"/>
        <v>0</v>
      </c>
      <c r="L914">
        <f t="shared" si="44"/>
        <v>0</v>
      </c>
    </row>
    <row r="915" spans="1:12">
      <c r="A915" s="1" t="s">
        <v>913</v>
      </c>
      <c r="C915" t="str" cm="1">
        <f t="array" ref="C915:D915">_xlfn.TEXTSPLIT(A915,"   ")</f>
        <v>64767</v>
      </c>
      <c r="D915" t="str">
        <v>37178</v>
      </c>
      <c r="E915" t="str">
        <v>92507</v>
      </c>
      <c r="F915" t="str">
        <v>93445</v>
      </c>
      <c r="G915">
        <f t="shared" si="42"/>
        <v>938</v>
      </c>
      <c r="K915">
        <f t="shared" si="43"/>
        <v>0</v>
      </c>
      <c r="L915">
        <f t="shared" si="44"/>
        <v>0</v>
      </c>
    </row>
    <row r="916" spans="1:12">
      <c r="A916" s="1" t="s">
        <v>914</v>
      </c>
      <c r="C916" t="str" cm="1">
        <f t="array" ref="C916:D916">_xlfn.TEXTSPLIT(A916,"   ")</f>
        <v>28368</v>
      </c>
      <c r="D916" t="str">
        <v>31524</v>
      </c>
      <c r="E916" t="str">
        <v>92723</v>
      </c>
      <c r="F916" t="str">
        <v>93466</v>
      </c>
      <c r="G916">
        <f t="shared" si="42"/>
        <v>743</v>
      </c>
      <c r="K916">
        <f t="shared" si="43"/>
        <v>0</v>
      </c>
      <c r="L916">
        <f t="shared" si="44"/>
        <v>0</v>
      </c>
    </row>
    <row r="917" spans="1:12">
      <c r="A917" s="1" t="s">
        <v>915</v>
      </c>
      <c r="C917" t="str" cm="1">
        <f t="array" ref="C917:D917">_xlfn.TEXTSPLIT(A917,"   ")</f>
        <v>29166</v>
      </c>
      <c r="D917" t="str">
        <v>83509</v>
      </c>
      <c r="E917" t="str">
        <v>92753</v>
      </c>
      <c r="F917" t="str">
        <v>93563</v>
      </c>
      <c r="G917">
        <f t="shared" si="42"/>
        <v>810</v>
      </c>
      <c r="K917">
        <f t="shared" si="43"/>
        <v>0</v>
      </c>
      <c r="L917">
        <f t="shared" si="44"/>
        <v>0</v>
      </c>
    </row>
    <row r="918" spans="1:12">
      <c r="A918" s="1" t="s">
        <v>916</v>
      </c>
      <c r="C918" t="str" cm="1">
        <f t="array" ref="C918:D918">_xlfn.TEXTSPLIT(A918,"   ")</f>
        <v>88181</v>
      </c>
      <c r="D918" t="str">
        <v>26952</v>
      </c>
      <c r="E918" t="str">
        <v>92788</v>
      </c>
      <c r="F918" t="str">
        <v>93663</v>
      </c>
      <c r="G918">
        <f t="shared" si="42"/>
        <v>875</v>
      </c>
      <c r="K918">
        <f t="shared" si="43"/>
        <v>0</v>
      </c>
      <c r="L918">
        <f t="shared" si="44"/>
        <v>0</v>
      </c>
    </row>
    <row r="919" spans="1:12">
      <c r="A919" s="1" t="s">
        <v>917</v>
      </c>
      <c r="C919" t="str" cm="1">
        <f t="array" ref="C919:D919">_xlfn.TEXTSPLIT(A919,"   ")</f>
        <v>92376</v>
      </c>
      <c r="D919" t="str">
        <v>46034</v>
      </c>
      <c r="E919" t="str">
        <v>93026</v>
      </c>
      <c r="F919" t="str">
        <v>93754</v>
      </c>
      <c r="G919">
        <f t="shared" si="42"/>
        <v>728</v>
      </c>
      <c r="K919">
        <f t="shared" si="43"/>
        <v>0</v>
      </c>
      <c r="L919">
        <f t="shared" si="44"/>
        <v>0</v>
      </c>
    </row>
    <row r="920" spans="1:12">
      <c r="A920" s="1" t="s">
        <v>918</v>
      </c>
      <c r="C920" t="str" cm="1">
        <f t="array" ref="C920:D920">_xlfn.TEXTSPLIT(A920,"   ")</f>
        <v>56924</v>
      </c>
      <c r="D920" t="str">
        <v>13399</v>
      </c>
      <c r="E920" t="str">
        <v>93150</v>
      </c>
      <c r="F920" t="str">
        <v>93771</v>
      </c>
      <c r="G920">
        <f t="shared" si="42"/>
        <v>621</v>
      </c>
      <c r="K920">
        <f t="shared" si="43"/>
        <v>0</v>
      </c>
      <c r="L920">
        <f t="shared" si="44"/>
        <v>0</v>
      </c>
    </row>
    <row r="921" spans="1:12">
      <c r="A921" s="1" t="s">
        <v>919</v>
      </c>
      <c r="C921" t="str" cm="1">
        <f t="array" ref="C921:D921">_xlfn.TEXTSPLIT(A921,"   ")</f>
        <v>16465</v>
      </c>
      <c r="D921" t="str">
        <v>18865</v>
      </c>
      <c r="E921" t="str">
        <v>93226</v>
      </c>
      <c r="F921" t="str">
        <v>93955</v>
      </c>
      <c r="G921">
        <f t="shared" si="42"/>
        <v>729</v>
      </c>
      <c r="K921">
        <f t="shared" si="43"/>
        <v>0</v>
      </c>
      <c r="L921">
        <f t="shared" si="44"/>
        <v>0</v>
      </c>
    </row>
    <row r="922" spans="1:12">
      <c r="A922" s="1" t="s">
        <v>920</v>
      </c>
      <c r="C922" t="str" cm="1">
        <f t="array" ref="C922:D922">_xlfn.TEXTSPLIT(A922,"   ")</f>
        <v>29356</v>
      </c>
      <c r="D922" t="str">
        <v>68035</v>
      </c>
      <c r="E922" t="str">
        <v>93266</v>
      </c>
      <c r="F922" t="str">
        <v>94031</v>
      </c>
      <c r="G922">
        <f t="shared" si="42"/>
        <v>765</v>
      </c>
      <c r="K922">
        <f t="shared" si="43"/>
        <v>0</v>
      </c>
      <c r="L922">
        <f t="shared" si="44"/>
        <v>0</v>
      </c>
    </row>
    <row r="923" spans="1:12">
      <c r="A923" s="1" t="s">
        <v>921</v>
      </c>
      <c r="C923" t="str" cm="1">
        <f t="array" ref="C923:D923">_xlfn.TEXTSPLIT(A923,"   ")</f>
        <v>54993</v>
      </c>
      <c r="D923" t="str">
        <v>36926</v>
      </c>
      <c r="E923" t="str">
        <v>93320</v>
      </c>
      <c r="F923" t="str">
        <v>94396</v>
      </c>
      <c r="G923">
        <f t="shared" si="42"/>
        <v>1076</v>
      </c>
      <c r="K923">
        <f t="shared" si="43"/>
        <v>0</v>
      </c>
      <c r="L923">
        <f t="shared" si="44"/>
        <v>0</v>
      </c>
    </row>
    <row r="924" spans="1:12">
      <c r="A924" s="1" t="s">
        <v>922</v>
      </c>
      <c r="C924" t="str" cm="1">
        <f t="array" ref="C924:D924">_xlfn.TEXTSPLIT(A924,"   ")</f>
        <v>18295</v>
      </c>
      <c r="D924" t="str">
        <v>67097</v>
      </c>
      <c r="E924" t="str">
        <v>93330</v>
      </c>
      <c r="F924" t="str">
        <v>94693</v>
      </c>
      <c r="G924">
        <f t="shared" si="42"/>
        <v>1363</v>
      </c>
      <c r="K924">
        <f t="shared" si="43"/>
        <v>0</v>
      </c>
      <c r="L924">
        <f t="shared" si="44"/>
        <v>0</v>
      </c>
    </row>
    <row r="925" spans="1:12">
      <c r="A925" s="1" t="s">
        <v>923</v>
      </c>
      <c r="C925" t="str" cm="1">
        <f t="array" ref="C925:D925">_xlfn.TEXTSPLIT(A925,"   ")</f>
        <v>82237</v>
      </c>
      <c r="D925" t="str">
        <v>43901</v>
      </c>
      <c r="E925" t="str">
        <v>93422</v>
      </c>
      <c r="F925" t="str">
        <v>94891</v>
      </c>
      <c r="G925">
        <f t="shared" si="42"/>
        <v>1469</v>
      </c>
      <c r="K925">
        <f t="shared" si="43"/>
        <v>0</v>
      </c>
      <c r="L925">
        <f t="shared" si="44"/>
        <v>0</v>
      </c>
    </row>
    <row r="926" spans="1:12">
      <c r="A926" s="1" t="s">
        <v>924</v>
      </c>
      <c r="C926" t="str" cm="1">
        <f t="array" ref="C926:D926">_xlfn.TEXTSPLIT(A926,"   ")</f>
        <v>78347</v>
      </c>
      <c r="D926" t="str">
        <v>15951</v>
      </c>
      <c r="E926" t="str">
        <v>93508</v>
      </c>
      <c r="F926" t="str">
        <v>94990</v>
      </c>
      <c r="G926">
        <f t="shared" si="42"/>
        <v>1482</v>
      </c>
      <c r="K926">
        <f t="shared" si="43"/>
        <v>0</v>
      </c>
      <c r="L926">
        <f t="shared" si="44"/>
        <v>0</v>
      </c>
    </row>
    <row r="927" spans="1:12">
      <c r="A927" s="1" t="s">
        <v>925</v>
      </c>
      <c r="C927" t="str" cm="1">
        <f t="array" ref="C927:D927">_xlfn.TEXTSPLIT(A927,"   ")</f>
        <v>31212</v>
      </c>
      <c r="D927" t="str">
        <v>15951</v>
      </c>
      <c r="E927" t="str">
        <v>93520</v>
      </c>
      <c r="F927" t="str">
        <v>95424</v>
      </c>
      <c r="G927">
        <f t="shared" si="42"/>
        <v>1904</v>
      </c>
      <c r="K927">
        <f t="shared" si="43"/>
        <v>0</v>
      </c>
      <c r="L927">
        <f t="shared" si="44"/>
        <v>0</v>
      </c>
    </row>
    <row r="928" spans="1:12">
      <c r="A928" s="1" t="s">
        <v>926</v>
      </c>
      <c r="C928" t="str" cm="1">
        <f t="array" ref="C928:D928">_xlfn.TEXTSPLIT(A928,"   ")</f>
        <v>36998</v>
      </c>
      <c r="D928" t="str">
        <v>54208</v>
      </c>
      <c r="E928" t="str">
        <v>93863</v>
      </c>
      <c r="F928" t="str">
        <v>95531</v>
      </c>
      <c r="G928">
        <f t="shared" si="42"/>
        <v>1668</v>
      </c>
      <c r="K928">
        <f t="shared" si="43"/>
        <v>0</v>
      </c>
      <c r="L928">
        <f t="shared" si="44"/>
        <v>0</v>
      </c>
    </row>
    <row r="929" spans="1:12">
      <c r="A929" s="1" t="s">
        <v>927</v>
      </c>
      <c r="C929" t="str" cm="1">
        <f t="array" ref="C929:D929">_xlfn.TEXTSPLIT(A929,"   ")</f>
        <v>72196</v>
      </c>
      <c r="D929" t="str">
        <v>14327</v>
      </c>
      <c r="E929" t="str">
        <v>93866</v>
      </c>
      <c r="F929" t="str">
        <v>95531</v>
      </c>
      <c r="G929">
        <f t="shared" si="42"/>
        <v>1665</v>
      </c>
      <c r="K929">
        <f t="shared" si="43"/>
        <v>0</v>
      </c>
      <c r="L929">
        <f t="shared" si="44"/>
        <v>0</v>
      </c>
    </row>
    <row r="930" spans="1:12">
      <c r="A930" s="1" t="s">
        <v>928</v>
      </c>
      <c r="C930" t="str" cm="1">
        <f t="array" ref="C930:D930">_xlfn.TEXTSPLIT(A930,"   ")</f>
        <v>10596</v>
      </c>
      <c r="D930" t="str">
        <v>59594</v>
      </c>
      <c r="E930" t="str">
        <v>93983</v>
      </c>
      <c r="F930" t="str">
        <v>95531</v>
      </c>
      <c r="G930">
        <f t="shared" si="42"/>
        <v>1548</v>
      </c>
      <c r="K930">
        <f t="shared" si="43"/>
        <v>0</v>
      </c>
      <c r="L930">
        <f t="shared" si="44"/>
        <v>0</v>
      </c>
    </row>
    <row r="931" spans="1:12">
      <c r="A931" s="1" t="s">
        <v>929</v>
      </c>
      <c r="C931" t="str" cm="1">
        <f t="array" ref="C931:D931">_xlfn.TEXTSPLIT(A931,"   ")</f>
        <v>40421</v>
      </c>
      <c r="D931" t="str">
        <v>66142</v>
      </c>
      <c r="E931" t="str">
        <v>94043</v>
      </c>
      <c r="F931" t="str">
        <v>95578</v>
      </c>
      <c r="G931">
        <f t="shared" si="42"/>
        <v>1535</v>
      </c>
      <c r="K931">
        <f t="shared" si="43"/>
        <v>0</v>
      </c>
      <c r="L931">
        <f t="shared" si="44"/>
        <v>0</v>
      </c>
    </row>
    <row r="932" spans="1:12">
      <c r="A932" s="1" t="s">
        <v>930</v>
      </c>
      <c r="C932" t="str" cm="1">
        <f t="array" ref="C932:D932">_xlfn.TEXTSPLIT(A932,"   ")</f>
        <v>10375</v>
      </c>
      <c r="D932" t="str">
        <v>71778</v>
      </c>
      <c r="E932" t="str">
        <v>94282</v>
      </c>
      <c r="F932" t="str">
        <v>95734</v>
      </c>
      <c r="G932">
        <f t="shared" si="42"/>
        <v>1452</v>
      </c>
      <c r="K932">
        <f t="shared" si="43"/>
        <v>0</v>
      </c>
      <c r="L932">
        <f t="shared" si="44"/>
        <v>0</v>
      </c>
    </row>
    <row r="933" spans="1:12">
      <c r="A933" s="1" t="s">
        <v>931</v>
      </c>
      <c r="C933" t="str" cm="1">
        <f t="array" ref="C933:D933">_xlfn.TEXTSPLIT(A933,"   ")</f>
        <v>53059</v>
      </c>
      <c r="D933" t="str">
        <v>29196</v>
      </c>
      <c r="E933" t="str">
        <v>94409</v>
      </c>
      <c r="F933" t="str">
        <v>95926</v>
      </c>
      <c r="G933">
        <f t="shared" si="42"/>
        <v>1517</v>
      </c>
      <c r="K933">
        <f t="shared" si="43"/>
        <v>0</v>
      </c>
      <c r="L933">
        <f t="shared" si="44"/>
        <v>0</v>
      </c>
    </row>
    <row r="934" spans="1:12">
      <c r="A934" s="1" t="s">
        <v>932</v>
      </c>
      <c r="C934" t="str" cm="1">
        <f t="array" ref="C934:D934">_xlfn.TEXTSPLIT(A934,"   ")</f>
        <v>33476</v>
      </c>
      <c r="D934" t="str">
        <v>68714</v>
      </c>
      <c r="E934" t="str">
        <v>94426</v>
      </c>
      <c r="F934" t="str">
        <v>95927</v>
      </c>
      <c r="G934">
        <f t="shared" si="42"/>
        <v>1501</v>
      </c>
      <c r="K934">
        <f t="shared" si="43"/>
        <v>0</v>
      </c>
      <c r="L934">
        <f t="shared" si="44"/>
        <v>0</v>
      </c>
    </row>
    <row r="935" spans="1:12">
      <c r="A935" s="1" t="s">
        <v>933</v>
      </c>
      <c r="C935" t="str" cm="1">
        <f t="array" ref="C935:D935">_xlfn.TEXTSPLIT(A935,"   ")</f>
        <v>88721</v>
      </c>
      <c r="D935" t="str">
        <v>27093</v>
      </c>
      <c r="E935" t="str">
        <v>94503</v>
      </c>
      <c r="F935" t="str">
        <v>95972</v>
      </c>
      <c r="G935">
        <f t="shared" si="42"/>
        <v>1469</v>
      </c>
      <c r="K935">
        <f t="shared" si="43"/>
        <v>0</v>
      </c>
      <c r="L935">
        <f t="shared" si="44"/>
        <v>0</v>
      </c>
    </row>
    <row r="936" spans="1:12">
      <c r="A936" s="1" t="s">
        <v>934</v>
      </c>
      <c r="C936" t="str" cm="1">
        <f t="array" ref="C936:D936">_xlfn.TEXTSPLIT(A936,"   ")</f>
        <v>82358</v>
      </c>
      <c r="D936" t="str">
        <v>83161</v>
      </c>
      <c r="E936" t="str">
        <v>94510</v>
      </c>
      <c r="F936" t="str">
        <v>96042</v>
      </c>
      <c r="G936">
        <f t="shared" si="42"/>
        <v>1532</v>
      </c>
      <c r="K936">
        <f t="shared" si="43"/>
        <v>0</v>
      </c>
      <c r="L936">
        <f t="shared" si="44"/>
        <v>0</v>
      </c>
    </row>
    <row r="937" spans="1:12">
      <c r="A937" s="1" t="s">
        <v>935</v>
      </c>
      <c r="C937" t="str" cm="1">
        <f t="array" ref="C937:D937">_xlfn.TEXTSPLIT(A937,"   ")</f>
        <v>45486</v>
      </c>
      <c r="D937" t="str">
        <v>51031</v>
      </c>
      <c r="E937" t="str">
        <v>94555</v>
      </c>
      <c r="F937" t="str">
        <v>96222</v>
      </c>
      <c r="G937">
        <f t="shared" si="42"/>
        <v>1667</v>
      </c>
      <c r="K937">
        <f t="shared" si="43"/>
        <v>0</v>
      </c>
      <c r="L937">
        <f t="shared" si="44"/>
        <v>0</v>
      </c>
    </row>
    <row r="938" spans="1:12">
      <c r="A938" s="1" t="s">
        <v>936</v>
      </c>
      <c r="C938" t="str" cm="1">
        <f t="array" ref="C938:D938">_xlfn.TEXTSPLIT(A938,"   ")</f>
        <v>61135</v>
      </c>
      <c r="D938" t="str">
        <v>70681</v>
      </c>
      <c r="E938" t="str">
        <v>94677</v>
      </c>
      <c r="F938" t="str">
        <v>96257</v>
      </c>
      <c r="G938">
        <f t="shared" si="42"/>
        <v>1580</v>
      </c>
      <c r="K938">
        <f t="shared" si="43"/>
        <v>0</v>
      </c>
      <c r="L938">
        <f t="shared" si="44"/>
        <v>0</v>
      </c>
    </row>
    <row r="939" spans="1:12">
      <c r="A939" s="1" t="s">
        <v>937</v>
      </c>
      <c r="C939" t="str" cm="1">
        <f t="array" ref="C939:D939">_xlfn.TEXTSPLIT(A939,"   ")</f>
        <v>25501</v>
      </c>
      <c r="D939" t="str">
        <v>16321</v>
      </c>
      <c r="E939" t="str">
        <v>94799</v>
      </c>
      <c r="F939" t="str">
        <v>96311</v>
      </c>
      <c r="G939">
        <f t="shared" si="42"/>
        <v>1512</v>
      </c>
      <c r="K939">
        <f t="shared" si="43"/>
        <v>0</v>
      </c>
      <c r="L939">
        <f t="shared" si="44"/>
        <v>0</v>
      </c>
    </row>
    <row r="940" spans="1:12">
      <c r="A940" s="1" t="s">
        <v>938</v>
      </c>
      <c r="C940" t="str" cm="1">
        <f t="array" ref="C940:D940">_xlfn.TEXTSPLIT(A940,"   ")</f>
        <v>12221</v>
      </c>
      <c r="D940" t="str">
        <v>62619</v>
      </c>
      <c r="E940" t="str">
        <v>94982</v>
      </c>
      <c r="F940" t="str">
        <v>96329</v>
      </c>
      <c r="G940">
        <f t="shared" si="42"/>
        <v>1347</v>
      </c>
      <c r="K940">
        <f t="shared" si="43"/>
        <v>0</v>
      </c>
      <c r="L940">
        <f t="shared" si="44"/>
        <v>0</v>
      </c>
    </row>
    <row r="941" spans="1:12">
      <c r="A941" s="1" t="s">
        <v>939</v>
      </c>
      <c r="C941" t="str" cm="1">
        <f t="array" ref="C941:D941">_xlfn.TEXTSPLIT(A941,"   ")</f>
        <v>98976</v>
      </c>
      <c r="D941" t="str">
        <v>89121</v>
      </c>
      <c r="E941" t="str">
        <v>95081</v>
      </c>
      <c r="F941" t="str">
        <v>96679</v>
      </c>
      <c r="G941">
        <f t="shared" si="42"/>
        <v>1598</v>
      </c>
      <c r="K941">
        <f t="shared" si="43"/>
        <v>0</v>
      </c>
      <c r="L941">
        <f t="shared" si="44"/>
        <v>0</v>
      </c>
    </row>
    <row r="942" spans="1:12">
      <c r="A942" s="1" t="s">
        <v>940</v>
      </c>
      <c r="C942" t="str" cm="1">
        <f t="array" ref="C942:D942">_xlfn.TEXTSPLIT(A942,"   ")</f>
        <v>83483</v>
      </c>
      <c r="D942" t="str">
        <v>36480</v>
      </c>
      <c r="E942" t="str">
        <v>95201</v>
      </c>
      <c r="F942" t="str">
        <v>96879</v>
      </c>
      <c r="G942">
        <f t="shared" si="42"/>
        <v>1678</v>
      </c>
      <c r="K942">
        <f t="shared" si="43"/>
        <v>0</v>
      </c>
      <c r="L942">
        <f t="shared" si="44"/>
        <v>0</v>
      </c>
    </row>
    <row r="943" spans="1:12">
      <c r="A943" s="1" t="s">
        <v>941</v>
      </c>
      <c r="C943" t="str" cm="1">
        <f t="array" ref="C943:D943">_xlfn.TEXTSPLIT(A943,"   ")</f>
        <v>24673</v>
      </c>
      <c r="D943" t="str">
        <v>41710</v>
      </c>
      <c r="E943" t="str">
        <v>95239</v>
      </c>
      <c r="F943" t="str">
        <v>96879</v>
      </c>
      <c r="G943">
        <f t="shared" si="42"/>
        <v>1640</v>
      </c>
      <c r="K943">
        <f t="shared" si="43"/>
        <v>0</v>
      </c>
      <c r="L943">
        <f t="shared" si="44"/>
        <v>0</v>
      </c>
    </row>
    <row r="944" spans="1:12">
      <c r="A944" s="1" t="s">
        <v>942</v>
      </c>
      <c r="C944" t="str" cm="1">
        <f t="array" ref="C944:D944">_xlfn.TEXTSPLIT(A944,"   ")</f>
        <v>36211</v>
      </c>
      <c r="D944" t="str">
        <v>39233</v>
      </c>
      <c r="E944" t="str">
        <v>95395</v>
      </c>
      <c r="F944" t="str">
        <v>96879</v>
      </c>
      <c r="G944">
        <f t="shared" si="42"/>
        <v>1484</v>
      </c>
      <c r="K944">
        <f t="shared" si="43"/>
        <v>0</v>
      </c>
      <c r="L944">
        <f t="shared" si="44"/>
        <v>0</v>
      </c>
    </row>
    <row r="945" spans="1:12">
      <c r="A945" s="1" t="s">
        <v>943</v>
      </c>
      <c r="C945" t="str" cm="1">
        <f t="array" ref="C945:D945">_xlfn.TEXTSPLIT(A945,"   ")</f>
        <v>65135</v>
      </c>
      <c r="D945" t="str">
        <v>61232</v>
      </c>
      <c r="E945" t="str">
        <v>95436</v>
      </c>
      <c r="F945" t="str">
        <v>96879</v>
      </c>
      <c r="G945">
        <f t="shared" si="42"/>
        <v>1443</v>
      </c>
      <c r="K945">
        <f t="shared" si="43"/>
        <v>0</v>
      </c>
      <c r="L945">
        <f t="shared" si="44"/>
        <v>0</v>
      </c>
    </row>
    <row r="946" spans="1:12">
      <c r="A946" s="1" t="s">
        <v>944</v>
      </c>
      <c r="C946" t="str" cm="1">
        <f t="array" ref="C946:D946">_xlfn.TEXTSPLIT(A946,"   ")</f>
        <v>64780</v>
      </c>
      <c r="D946" t="str">
        <v>43227</v>
      </c>
      <c r="E946" t="str">
        <v>95437</v>
      </c>
      <c r="F946" t="str">
        <v>96879</v>
      </c>
      <c r="G946">
        <f t="shared" si="42"/>
        <v>1442</v>
      </c>
      <c r="K946">
        <f t="shared" si="43"/>
        <v>0</v>
      </c>
      <c r="L946">
        <f t="shared" si="44"/>
        <v>0</v>
      </c>
    </row>
    <row r="947" spans="1:12">
      <c r="A947" s="1" t="s">
        <v>945</v>
      </c>
      <c r="C947" t="str" cm="1">
        <f t="array" ref="C947:D947">_xlfn.TEXTSPLIT(A947,"   ")</f>
        <v>80301</v>
      </c>
      <c r="D947" t="str">
        <v>70681</v>
      </c>
      <c r="E947" t="str">
        <v>95505</v>
      </c>
      <c r="F947" t="str">
        <v>96879</v>
      </c>
      <c r="G947">
        <f t="shared" si="42"/>
        <v>1374</v>
      </c>
      <c r="K947">
        <f t="shared" si="43"/>
        <v>0</v>
      </c>
      <c r="L947">
        <f t="shared" si="44"/>
        <v>0</v>
      </c>
    </row>
    <row r="948" spans="1:12">
      <c r="A948" s="1" t="s">
        <v>946</v>
      </c>
      <c r="C948" t="str" cm="1">
        <f t="array" ref="C948:D948">_xlfn.TEXTSPLIT(A948,"   ")</f>
        <v>45462</v>
      </c>
      <c r="D948" t="str">
        <v>68721</v>
      </c>
      <c r="E948" t="str">
        <v>95531</v>
      </c>
      <c r="F948" t="str">
        <v>96879</v>
      </c>
      <c r="G948">
        <f t="shared" si="42"/>
        <v>1348</v>
      </c>
      <c r="K948">
        <f t="shared" si="43"/>
        <v>3</v>
      </c>
      <c r="L948">
        <f t="shared" si="44"/>
        <v>286593</v>
      </c>
    </row>
    <row r="949" spans="1:12">
      <c r="A949" s="1" t="s">
        <v>947</v>
      </c>
      <c r="C949" t="str" cm="1">
        <f t="array" ref="C949:D949">_xlfn.TEXTSPLIT(A949,"   ")</f>
        <v>67491</v>
      </c>
      <c r="D949" t="str">
        <v>81035</v>
      </c>
      <c r="E949" t="str">
        <v>95591</v>
      </c>
      <c r="F949" t="str">
        <v>96879</v>
      </c>
      <c r="G949">
        <f t="shared" si="42"/>
        <v>1288</v>
      </c>
      <c r="K949">
        <f t="shared" si="43"/>
        <v>0</v>
      </c>
      <c r="L949">
        <f t="shared" si="44"/>
        <v>0</v>
      </c>
    </row>
    <row r="950" spans="1:12">
      <c r="A950" s="1" t="s">
        <v>948</v>
      </c>
      <c r="C950" t="str" cm="1">
        <f t="array" ref="C950:D950">_xlfn.TEXTSPLIT(A950,"   ")</f>
        <v>79555</v>
      </c>
      <c r="D950" t="str">
        <v>81549</v>
      </c>
      <c r="E950" t="str">
        <v>95611</v>
      </c>
      <c r="F950" t="str">
        <v>96879</v>
      </c>
      <c r="G950">
        <f t="shared" si="42"/>
        <v>1268</v>
      </c>
      <c r="K950">
        <f t="shared" si="43"/>
        <v>0</v>
      </c>
      <c r="L950">
        <f t="shared" si="44"/>
        <v>0</v>
      </c>
    </row>
    <row r="951" spans="1:12">
      <c r="A951" s="1" t="s">
        <v>949</v>
      </c>
      <c r="C951" t="str" cm="1">
        <f t="array" ref="C951:D951">_xlfn.TEXTSPLIT(A951,"   ")</f>
        <v>58586</v>
      </c>
      <c r="D951" t="str">
        <v>95531</v>
      </c>
      <c r="E951" t="str">
        <v>95722</v>
      </c>
      <c r="F951" t="str">
        <v>96879</v>
      </c>
      <c r="G951">
        <f t="shared" si="42"/>
        <v>1157</v>
      </c>
      <c r="K951">
        <f t="shared" si="43"/>
        <v>0</v>
      </c>
      <c r="L951">
        <f t="shared" si="44"/>
        <v>0</v>
      </c>
    </row>
    <row r="952" spans="1:12">
      <c r="A952" s="1" t="s">
        <v>950</v>
      </c>
      <c r="C952" t="str" cm="1">
        <f t="array" ref="C952:D952">_xlfn.TEXTSPLIT(A952,"   ")</f>
        <v>52960</v>
      </c>
      <c r="D952" t="str">
        <v>12428</v>
      </c>
      <c r="E952" t="str">
        <v>95771</v>
      </c>
      <c r="F952" t="str">
        <v>96879</v>
      </c>
      <c r="G952">
        <f t="shared" si="42"/>
        <v>1108</v>
      </c>
      <c r="K952">
        <f t="shared" si="43"/>
        <v>0</v>
      </c>
      <c r="L952">
        <f t="shared" si="44"/>
        <v>0</v>
      </c>
    </row>
    <row r="953" spans="1:12">
      <c r="A953" s="1" t="s">
        <v>951</v>
      </c>
      <c r="C953" t="str" cm="1">
        <f t="array" ref="C953:D953">_xlfn.TEXTSPLIT(A953,"   ")</f>
        <v>49575</v>
      </c>
      <c r="D953" t="str">
        <v>44280</v>
      </c>
      <c r="E953" t="str">
        <v>96072</v>
      </c>
      <c r="F953" t="str">
        <v>96879</v>
      </c>
      <c r="G953">
        <f t="shared" si="42"/>
        <v>807</v>
      </c>
      <c r="K953">
        <f t="shared" si="43"/>
        <v>0</v>
      </c>
      <c r="L953">
        <f t="shared" si="44"/>
        <v>0</v>
      </c>
    </row>
    <row r="954" spans="1:12">
      <c r="A954" s="1" t="s">
        <v>952</v>
      </c>
      <c r="C954" t="str" cm="1">
        <f t="array" ref="C954:D954">_xlfn.TEXTSPLIT(A954,"   ")</f>
        <v>65496</v>
      </c>
      <c r="D954" t="str">
        <v>13439</v>
      </c>
      <c r="E954" t="str">
        <v>96153</v>
      </c>
      <c r="F954" t="str">
        <v>96879</v>
      </c>
      <c r="G954">
        <f t="shared" si="42"/>
        <v>726</v>
      </c>
      <c r="K954">
        <f t="shared" si="43"/>
        <v>0</v>
      </c>
      <c r="L954">
        <f t="shared" si="44"/>
        <v>0</v>
      </c>
    </row>
    <row r="955" spans="1:12">
      <c r="A955" s="1" t="s">
        <v>953</v>
      </c>
      <c r="C955" t="str" cm="1">
        <f t="array" ref="C955:D955">_xlfn.TEXTSPLIT(A955,"   ")</f>
        <v>66682</v>
      </c>
      <c r="D955" t="str">
        <v>98303</v>
      </c>
      <c r="E955" t="str">
        <v>96177</v>
      </c>
      <c r="F955" t="str">
        <v>96879</v>
      </c>
      <c r="G955">
        <f t="shared" si="42"/>
        <v>702</v>
      </c>
      <c r="K955">
        <f t="shared" si="43"/>
        <v>0</v>
      </c>
      <c r="L955">
        <f t="shared" si="44"/>
        <v>0</v>
      </c>
    </row>
    <row r="956" spans="1:12">
      <c r="A956" s="1" t="s">
        <v>954</v>
      </c>
      <c r="C956" t="str" cm="1">
        <f t="array" ref="C956:D956">_xlfn.TEXTSPLIT(A956,"   ")</f>
        <v>93266</v>
      </c>
      <c r="D956" t="str">
        <v>13399</v>
      </c>
      <c r="E956" t="str">
        <v>96203</v>
      </c>
      <c r="F956" t="str">
        <v>96958</v>
      </c>
      <c r="G956">
        <f t="shared" si="42"/>
        <v>755</v>
      </c>
      <c r="K956">
        <f t="shared" si="43"/>
        <v>0</v>
      </c>
      <c r="L956">
        <f t="shared" si="44"/>
        <v>0</v>
      </c>
    </row>
    <row r="957" spans="1:12">
      <c r="A957" s="1" t="s">
        <v>955</v>
      </c>
      <c r="C957" t="str" cm="1">
        <f t="array" ref="C957:D957">_xlfn.TEXTSPLIT(A957,"   ")</f>
        <v>30310</v>
      </c>
      <c r="D957" t="str">
        <v>69183</v>
      </c>
      <c r="E957" t="str">
        <v>96437</v>
      </c>
      <c r="F957" t="str">
        <v>97473</v>
      </c>
      <c r="G957">
        <f t="shared" si="42"/>
        <v>1036</v>
      </c>
      <c r="K957">
        <f t="shared" si="43"/>
        <v>0</v>
      </c>
      <c r="L957">
        <f t="shared" si="44"/>
        <v>0</v>
      </c>
    </row>
    <row r="958" spans="1:12">
      <c r="A958" s="1" t="s">
        <v>956</v>
      </c>
      <c r="C958" t="str" cm="1">
        <f t="array" ref="C958:D958">_xlfn.TEXTSPLIT(A958,"   ")</f>
        <v>21871</v>
      </c>
      <c r="D958" t="str">
        <v>50286</v>
      </c>
      <c r="E958" t="str">
        <v>96590</v>
      </c>
      <c r="F958" t="str">
        <v>97619</v>
      </c>
      <c r="G958">
        <f t="shared" si="42"/>
        <v>1029</v>
      </c>
      <c r="K958">
        <f t="shared" si="43"/>
        <v>0</v>
      </c>
      <c r="L958">
        <f t="shared" si="44"/>
        <v>0</v>
      </c>
    </row>
    <row r="959" spans="1:12">
      <c r="A959" s="1" t="s">
        <v>957</v>
      </c>
      <c r="C959" t="str" cm="1">
        <f t="array" ref="C959:D959">_xlfn.TEXTSPLIT(A959,"   ")</f>
        <v>53042</v>
      </c>
      <c r="D959" t="str">
        <v>52803</v>
      </c>
      <c r="E959" t="str">
        <v>96879</v>
      </c>
      <c r="F959" t="str">
        <v>97635</v>
      </c>
      <c r="G959">
        <f t="shared" si="42"/>
        <v>756</v>
      </c>
      <c r="K959">
        <f t="shared" si="43"/>
        <v>14</v>
      </c>
      <c r="L959">
        <f t="shared" si="44"/>
        <v>1356306</v>
      </c>
    </row>
    <row r="960" spans="1:12">
      <c r="A960" s="1" t="s">
        <v>958</v>
      </c>
      <c r="C960" t="str" cm="1">
        <f t="array" ref="C960:D960">_xlfn.TEXTSPLIT(A960,"   ")</f>
        <v>22862</v>
      </c>
      <c r="D960" t="str">
        <v>21603</v>
      </c>
      <c r="E960" t="str">
        <v>97024</v>
      </c>
      <c r="F960" t="str">
        <v>97643</v>
      </c>
      <c r="G960">
        <f t="shared" si="42"/>
        <v>619</v>
      </c>
      <c r="K960">
        <f t="shared" si="43"/>
        <v>0</v>
      </c>
      <c r="L960">
        <f t="shared" si="44"/>
        <v>0</v>
      </c>
    </row>
    <row r="961" spans="1:12">
      <c r="A961" s="1" t="s">
        <v>959</v>
      </c>
      <c r="C961" t="str" cm="1">
        <f t="array" ref="C961:D961">_xlfn.TEXTSPLIT(A961,"   ")</f>
        <v>78193</v>
      </c>
      <c r="D961" t="str">
        <v>85776</v>
      </c>
      <c r="E961" t="str">
        <v>97039</v>
      </c>
      <c r="F961" t="str">
        <v>97941</v>
      </c>
      <c r="G961">
        <f t="shared" si="42"/>
        <v>902</v>
      </c>
      <c r="K961">
        <f t="shared" si="43"/>
        <v>0</v>
      </c>
      <c r="L961">
        <f t="shared" si="44"/>
        <v>0</v>
      </c>
    </row>
    <row r="962" spans="1:12">
      <c r="A962" s="1" t="s">
        <v>960</v>
      </c>
      <c r="C962" t="str" cm="1">
        <f t="array" ref="C962:D962">_xlfn.TEXTSPLIT(A962,"   ")</f>
        <v>87258</v>
      </c>
      <c r="D962" t="str">
        <v>87131</v>
      </c>
      <c r="E962" t="str">
        <v>97124</v>
      </c>
      <c r="F962" t="str">
        <v>97944</v>
      </c>
      <c r="G962">
        <f t="shared" si="42"/>
        <v>820</v>
      </c>
      <c r="K962">
        <f t="shared" si="43"/>
        <v>0</v>
      </c>
      <c r="L962">
        <f t="shared" si="44"/>
        <v>0</v>
      </c>
    </row>
    <row r="963" spans="1:12">
      <c r="A963" s="1" t="s">
        <v>961</v>
      </c>
      <c r="C963" t="str" cm="1">
        <f t="array" ref="C963:D963">_xlfn.TEXTSPLIT(A963,"   ")</f>
        <v>76615</v>
      </c>
      <c r="D963" t="str">
        <v>84237</v>
      </c>
      <c r="E963" t="str">
        <v>97165</v>
      </c>
      <c r="F963" t="str">
        <v>98199</v>
      </c>
      <c r="G963">
        <f t="shared" ref="G963:G1001" si="45">ABS(E963-F963)</f>
        <v>1034</v>
      </c>
      <c r="K963">
        <f t="shared" ref="K963:K1001" si="46">COUNTIF($F$2:$F$1001,E963)</f>
        <v>0</v>
      </c>
      <c r="L963">
        <f t="shared" ref="L963:L1001" si="47">E963*K963</f>
        <v>0</v>
      </c>
    </row>
    <row r="964" spans="1:12">
      <c r="A964" s="1" t="s">
        <v>962</v>
      </c>
      <c r="C964" t="str" cm="1">
        <f t="array" ref="C964:D964">_xlfn.TEXTSPLIT(A964,"   ")</f>
        <v>88433</v>
      </c>
      <c r="D964" t="str">
        <v>86471</v>
      </c>
      <c r="E964" t="str">
        <v>97380</v>
      </c>
      <c r="F964" t="str">
        <v>98282</v>
      </c>
      <c r="G964">
        <f t="shared" si="45"/>
        <v>902</v>
      </c>
      <c r="K964">
        <f t="shared" si="46"/>
        <v>0</v>
      </c>
      <c r="L964">
        <f t="shared" si="47"/>
        <v>0</v>
      </c>
    </row>
    <row r="965" spans="1:12">
      <c r="A965" s="1" t="s">
        <v>963</v>
      </c>
      <c r="C965" t="str" cm="1">
        <f t="array" ref="C965:D965">_xlfn.TEXTSPLIT(A965,"   ")</f>
        <v>11880</v>
      </c>
      <c r="D965" t="str">
        <v>74358</v>
      </c>
      <c r="E965" t="str">
        <v>97390</v>
      </c>
      <c r="F965" t="str">
        <v>98294</v>
      </c>
      <c r="G965">
        <f t="shared" si="45"/>
        <v>904</v>
      </c>
      <c r="K965">
        <f t="shared" si="46"/>
        <v>0</v>
      </c>
      <c r="L965">
        <f t="shared" si="47"/>
        <v>0</v>
      </c>
    </row>
    <row r="966" spans="1:12">
      <c r="A966" s="1" t="s">
        <v>964</v>
      </c>
      <c r="C966" t="str" cm="1">
        <f t="array" ref="C966:D966">_xlfn.TEXTSPLIT(A966,"   ")</f>
        <v>27516</v>
      </c>
      <c r="D966" t="str">
        <v>54382</v>
      </c>
      <c r="E966" t="str">
        <v>97392</v>
      </c>
      <c r="F966" t="str">
        <v>98303</v>
      </c>
      <c r="G966">
        <f t="shared" si="45"/>
        <v>911</v>
      </c>
      <c r="K966">
        <f t="shared" si="46"/>
        <v>0</v>
      </c>
      <c r="L966">
        <f t="shared" si="47"/>
        <v>0</v>
      </c>
    </row>
    <row r="967" spans="1:12">
      <c r="A967" s="1" t="s">
        <v>965</v>
      </c>
      <c r="C967" t="str" cm="1">
        <f t="array" ref="C967:D967">_xlfn.TEXTSPLIT(A967,"   ")</f>
        <v>90874</v>
      </c>
      <c r="D967" t="str">
        <v>52601</v>
      </c>
      <c r="E967" t="str">
        <v>97533</v>
      </c>
      <c r="F967" t="str">
        <v>98303</v>
      </c>
      <c r="G967">
        <f t="shared" si="45"/>
        <v>770</v>
      </c>
      <c r="K967">
        <f t="shared" si="46"/>
        <v>0</v>
      </c>
      <c r="L967">
        <f t="shared" si="47"/>
        <v>0</v>
      </c>
    </row>
    <row r="968" spans="1:12">
      <c r="A968" s="1" t="s">
        <v>966</v>
      </c>
      <c r="C968" t="str" cm="1">
        <f t="array" ref="C968:D968">_xlfn.TEXTSPLIT(A968,"   ")</f>
        <v>95239</v>
      </c>
      <c r="D968" t="str">
        <v>98303</v>
      </c>
      <c r="E968" t="str">
        <v>97553</v>
      </c>
      <c r="F968" t="str">
        <v>98303</v>
      </c>
      <c r="G968">
        <f t="shared" si="45"/>
        <v>750</v>
      </c>
      <c r="K968">
        <f t="shared" si="46"/>
        <v>0</v>
      </c>
      <c r="L968">
        <f t="shared" si="47"/>
        <v>0</v>
      </c>
    </row>
    <row r="969" spans="1:12">
      <c r="A969" s="1" t="s">
        <v>967</v>
      </c>
      <c r="C969" t="str" cm="1">
        <f t="array" ref="C969:D969">_xlfn.TEXTSPLIT(A969,"   ")</f>
        <v>35641</v>
      </c>
      <c r="D969" t="str">
        <v>18223</v>
      </c>
      <c r="E969" t="str">
        <v>97715</v>
      </c>
      <c r="F969" t="str">
        <v>98303</v>
      </c>
      <c r="G969">
        <f t="shared" si="45"/>
        <v>588</v>
      </c>
      <c r="K969">
        <f t="shared" si="46"/>
        <v>0</v>
      </c>
      <c r="L969">
        <f t="shared" si="47"/>
        <v>0</v>
      </c>
    </row>
    <row r="970" spans="1:12">
      <c r="A970" s="1" t="s">
        <v>968</v>
      </c>
      <c r="C970" t="str" cm="1">
        <f t="array" ref="C970:D970">_xlfn.TEXTSPLIT(A970,"   ")</f>
        <v>93150</v>
      </c>
      <c r="D970" t="str">
        <v>13439</v>
      </c>
      <c r="E970" t="str">
        <v>97729</v>
      </c>
      <c r="F970" t="str">
        <v>98303</v>
      </c>
      <c r="G970">
        <f t="shared" si="45"/>
        <v>574</v>
      </c>
      <c r="K970">
        <f t="shared" si="46"/>
        <v>0</v>
      </c>
      <c r="L970">
        <f t="shared" si="47"/>
        <v>0</v>
      </c>
    </row>
    <row r="971" spans="1:12">
      <c r="A971" s="1" t="s">
        <v>969</v>
      </c>
      <c r="C971" t="str" cm="1">
        <f t="array" ref="C971:D971">_xlfn.TEXTSPLIT(A971,"   ")</f>
        <v>23926</v>
      </c>
      <c r="D971" t="str">
        <v>14395</v>
      </c>
      <c r="E971" t="str">
        <v>97775</v>
      </c>
      <c r="F971" t="str">
        <v>98303</v>
      </c>
      <c r="G971">
        <f t="shared" si="45"/>
        <v>528</v>
      </c>
      <c r="K971">
        <f t="shared" si="46"/>
        <v>0</v>
      </c>
      <c r="L971">
        <f t="shared" si="47"/>
        <v>0</v>
      </c>
    </row>
    <row r="972" spans="1:12">
      <c r="A972" s="1" t="s">
        <v>970</v>
      </c>
      <c r="C972" t="str" cm="1">
        <f t="array" ref="C972:D972">_xlfn.TEXTSPLIT(A972,"   ")</f>
        <v>68954</v>
      </c>
      <c r="D972" t="str">
        <v>80564</v>
      </c>
      <c r="E972" t="str">
        <v>97799</v>
      </c>
      <c r="F972" t="str">
        <v>98303</v>
      </c>
      <c r="G972">
        <f t="shared" si="45"/>
        <v>504</v>
      </c>
      <c r="K972">
        <f t="shared" si="46"/>
        <v>0</v>
      </c>
      <c r="L972">
        <f t="shared" si="47"/>
        <v>0</v>
      </c>
    </row>
    <row r="973" spans="1:12">
      <c r="A973" s="1" t="s">
        <v>971</v>
      </c>
      <c r="C973" t="str" cm="1">
        <f t="array" ref="C973:D973">_xlfn.TEXTSPLIT(A973,"   ")</f>
        <v>67708</v>
      </c>
      <c r="D973" t="str">
        <v>28415</v>
      </c>
      <c r="E973" t="str">
        <v>97890</v>
      </c>
      <c r="F973" t="str">
        <v>98303</v>
      </c>
      <c r="G973">
        <f t="shared" si="45"/>
        <v>413</v>
      </c>
      <c r="K973">
        <f t="shared" si="46"/>
        <v>0</v>
      </c>
      <c r="L973">
        <f t="shared" si="47"/>
        <v>0</v>
      </c>
    </row>
    <row r="974" spans="1:12">
      <c r="A974" s="1" t="s">
        <v>972</v>
      </c>
      <c r="C974" t="str" cm="1">
        <f t="array" ref="C974:D974">_xlfn.TEXTSPLIT(A974,"   ")</f>
        <v>54348</v>
      </c>
      <c r="D974" t="str">
        <v>11420</v>
      </c>
      <c r="E974" t="str">
        <v>97891</v>
      </c>
      <c r="F974" t="str">
        <v>98303</v>
      </c>
      <c r="G974">
        <f t="shared" si="45"/>
        <v>412</v>
      </c>
      <c r="K974">
        <f t="shared" si="46"/>
        <v>0</v>
      </c>
      <c r="L974">
        <f t="shared" si="47"/>
        <v>0</v>
      </c>
    </row>
    <row r="975" spans="1:12">
      <c r="A975" s="1" t="s">
        <v>973</v>
      </c>
      <c r="C975" t="str" cm="1">
        <f t="array" ref="C975:D975">_xlfn.TEXTSPLIT(A975,"   ")</f>
        <v>32006</v>
      </c>
      <c r="D975" t="str">
        <v>70313</v>
      </c>
      <c r="E975" t="str">
        <v>97982</v>
      </c>
      <c r="F975" t="str">
        <v>98303</v>
      </c>
      <c r="G975">
        <f t="shared" si="45"/>
        <v>321</v>
      </c>
      <c r="K975">
        <f t="shared" si="46"/>
        <v>0</v>
      </c>
      <c r="L975">
        <f t="shared" si="47"/>
        <v>0</v>
      </c>
    </row>
    <row r="976" spans="1:12">
      <c r="A976" s="1" t="s">
        <v>974</v>
      </c>
      <c r="C976" t="str" cm="1">
        <f t="array" ref="C976:D976">_xlfn.TEXTSPLIT(A976,"   ")</f>
        <v>89793</v>
      </c>
      <c r="D976" t="str">
        <v>59594</v>
      </c>
      <c r="E976" t="str">
        <v>98014</v>
      </c>
      <c r="F976" t="str">
        <v>98303</v>
      </c>
      <c r="G976">
        <f t="shared" si="45"/>
        <v>289</v>
      </c>
      <c r="K976">
        <f t="shared" si="46"/>
        <v>0</v>
      </c>
      <c r="L976">
        <f t="shared" si="47"/>
        <v>0</v>
      </c>
    </row>
    <row r="977" spans="1:12">
      <c r="A977" s="1" t="s">
        <v>975</v>
      </c>
      <c r="C977" t="str" cm="1">
        <f t="array" ref="C977:D977">_xlfn.TEXTSPLIT(A977,"   ")</f>
        <v>47625</v>
      </c>
      <c r="D977" t="str">
        <v>20243</v>
      </c>
      <c r="E977" t="str">
        <v>98158</v>
      </c>
      <c r="F977" t="str">
        <v>98303</v>
      </c>
      <c r="G977">
        <f t="shared" si="45"/>
        <v>145</v>
      </c>
      <c r="K977">
        <f t="shared" si="46"/>
        <v>0</v>
      </c>
      <c r="L977">
        <f t="shared" si="47"/>
        <v>0</v>
      </c>
    </row>
    <row r="978" spans="1:12">
      <c r="A978" s="1" t="s">
        <v>976</v>
      </c>
      <c r="C978" t="str" cm="1">
        <f t="array" ref="C978:D978">_xlfn.TEXTSPLIT(A978,"   ")</f>
        <v>42304</v>
      </c>
      <c r="D978" t="str">
        <v>15951</v>
      </c>
      <c r="E978" t="str">
        <v>98229</v>
      </c>
      <c r="F978" t="str">
        <v>98303</v>
      </c>
      <c r="G978">
        <f t="shared" si="45"/>
        <v>74</v>
      </c>
      <c r="K978">
        <f t="shared" si="46"/>
        <v>0</v>
      </c>
      <c r="L978">
        <f t="shared" si="47"/>
        <v>0</v>
      </c>
    </row>
    <row r="979" spans="1:12">
      <c r="A979" s="1" t="s">
        <v>977</v>
      </c>
      <c r="C979" t="str" cm="1">
        <f t="array" ref="C979:D979">_xlfn.TEXTSPLIT(A979,"   ")</f>
        <v>48069</v>
      </c>
      <c r="D979" t="str">
        <v>91705</v>
      </c>
      <c r="E979" t="str">
        <v>98231</v>
      </c>
      <c r="F979" t="str">
        <v>98409</v>
      </c>
      <c r="G979">
        <f t="shared" si="45"/>
        <v>178</v>
      </c>
      <c r="K979">
        <f t="shared" si="46"/>
        <v>0</v>
      </c>
      <c r="L979">
        <f t="shared" si="47"/>
        <v>0</v>
      </c>
    </row>
    <row r="980" spans="1:12">
      <c r="A980" s="1" t="s">
        <v>978</v>
      </c>
      <c r="C980" t="str" cm="1">
        <f t="array" ref="C980:D980">_xlfn.TEXTSPLIT(A980,"   ")</f>
        <v>44492</v>
      </c>
      <c r="D980" t="str">
        <v>92921</v>
      </c>
      <c r="E980" t="str">
        <v>98243</v>
      </c>
      <c r="F980" t="str">
        <v>98409</v>
      </c>
      <c r="G980">
        <f t="shared" si="45"/>
        <v>166</v>
      </c>
      <c r="K980">
        <f t="shared" si="46"/>
        <v>0</v>
      </c>
      <c r="L980">
        <f t="shared" si="47"/>
        <v>0</v>
      </c>
    </row>
    <row r="981" spans="1:12">
      <c r="A981" s="1" t="s">
        <v>979</v>
      </c>
      <c r="C981" t="str" cm="1">
        <f t="array" ref="C981:D981">_xlfn.TEXTSPLIT(A981,"   ")</f>
        <v>18981</v>
      </c>
      <c r="D981" t="str">
        <v>42304</v>
      </c>
      <c r="E981" t="str">
        <v>98303</v>
      </c>
      <c r="F981" t="str">
        <v>98409</v>
      </c>
      <c r="G981">
        <f t="shared" si="45"/>
        <v>106</v>
      </c>
      <c r="K981">
        <f t="shared" si="46"/>
        <v>13</v>
      </c>
      <c r="L981">
        <f t="shared" si="47"/>
        <v>1277939</v>
      </c>
    </row>
    <row r="982" spans="1:12">
      <c r="A982" s="1" t="s">
        <v>980</v>
      </c>
      <c r="C982" t="str" cm="1">
        <f t="array" ref="C982:D982">_xlfn.TEXTSPLIT(A982,"   ")</f>
        <v>13501</v>
      </c>
      <c r="D982" t="str">
        <v>71398</v>
      </c>
      <c r="E982" t="str">
        <v>98318</v>
      </c>
      <c r="F982" t="str">
        <v>98409</v>
      </c>
      <c r="G982">
        <f t="shared" si="45"/>
        <v>91</v>
      </c>
      <c r="K982">
        <f t="shared" si="46"/>
        <v>0</v>
      </c>
      <c r="L982">
        <f t="shared" si="47"/>
        <v>0</v>
      </c>
    </row>
    <row r="983" spans="1:12">
      <c r="A983" s="1" t="s">
        <v>981</v>
      </c>
      <c r="C983" t="str" cm="1">
        <f t="array" ref="C983:D983">_xlfn.TEXTSPLIT(A983,"   ")</f>
        <v>64868</v>
      </c>
      <c r="D983" t="str">
        <v>18580</v>
      </c>
      <c r="E983" t="str">
        <v>98364</v>
      </c>
      <c r="F983" t="str">
        <v>98409</v>
      </c>
      <c r="G983">
        <f t="shared" si="45"/>
        <v>45</v>
      </c>
      <c r="K983">
        <f t="shared" si="46"/>
        <v>0</v>
      </c>
      <c r="L983">
        <f t="shared" si="47"/>
        <v>0</v>
      </c>
    </row>
    <row r="984" spans="1:12">
      <c r="A984" s="1" t="s">
        <v>982</v>
      </c>
      <c r="C984" t="str" cm="1">
        <f t="array" ref="C984:D984">_xlfn.TEXTSPLIT(A984,"   ")</f>
        <v>38280</v>
      </c>
      <c r="D984" t="str">
        <v>87499</v>
      </c>
      <c r="E984" t="str">
        <v>98405</v>
      </c>
      <c r="F984" t="str">
        <v>98409</v>
      </c>
      <c r="G984">
        <f t="shared" si="45"/>
        <v>4</v>
      </c>
      <c r="K984">
        <f t="shared" si="46"/>
        <v>0</v>
      </c>
      <c r="L984">
        <f t="shared" si="47"/>
        <v>0</v>
      </c>
    </row>
    <row r="985" spans="1:12">
      <c r="A985" s="1" t="s">
        <v>983</v>
      </c>
      <c r="C985" t="str" cm="1">
        <f t="array" ref="C985:D985">_xlfn.TEXTSPLIT(A985,"   ")</f>
        <v>40480</v>
      </c>
      <c r="D985" t="str">
        <v>96879</v>
      </c>
      <c r="E985" t="str">
        <v>98409</v>
      </c>
      <c r="F985" t="str">
        <v>98409</v>
      </c>
      <c r="G985">
        <f t="shared" si="45"/>
        <v>0</v>
      </c>
      <c r="K985">
        <f t="shared" si="46"/>
        <v>15</v>
      </c>
      <c r="L985">
        <f t="shared" si="47"/>
        <v>1476135</v>
      </c>
    </row>
    <row r="986" spans="1:12">
      <c r="A986" s="1" t="s">
        <v>984</v>
      </c>
      <c r="C986" t="str" cm="1">
        <f t="array" ref="C986:D986">_xlfn.TEXTSPLIT(A986,"   ")</f>
        <v>76161</v>
      </c>
      <c r="D986" t="str">
        <v>87470</v>
      </c>
      <c r="E986" t="str">
        <v>98465</v>
      </c>
      <c r="F986" t="str">
        <v>98409</v>
      </c>
      <c r="G986">
        <f t="shared" si="45"/>
        <v>56</v>
      </c>
      <c r="K986">
        <f t="shared" si="46"/>
        <v>0</v>
      </c>
      <c r="L986">
        <f t="shared" si="47"/>
        <v>0</v>
      </c>
    </row>
    <row r="987" spans="1:12">
      <c r="A987" s="1" t="s">
        <v>985</v>
      </c>
      <c r="C987" t="str" cm="1">
        <f t="array" ref="C987:D987">_xlfn.TEXTSPLIT(A987,"   ")</f>
        <v>53440</v>
      </c>
      <c r="D987" t="str">
        <v>26034</v>
      </c>
      <c r="E987" t="str">
        <v>98473</v>
      </c>
      <c r="F987" t="str">
        <v>98409</v>
      </c>
      <c r="G987">
        <f t="shared" si="45"/>
        <v>64</v>
      </c>
      <c r="K987">
        <f t="shared" si="46"/>
        <v>0</v>
      </c>
      <c r="L987">
        <f t="shared" si="47"/>
        <v>0</v>
      </c>
    </row>
    <row r="988" spans="1:12">
      <c r="A988" s="1" t="s">
        <v>986</v>
      </c>
      <c r="C988" t="str" cm="1">
        <f t="array" ref="C988:D988">_xlfn.TEXTSPLIT(A988,"   ")</f>
        <v>99706</v>
      </c>
      <c r="D988" t="str">
        <v>54382</v>
      </c>
      <c r="E988" t="str">
        <v>98505</v>
      </c>
      <c r="F988" t="str">
        <v>98409</v>
      </c>
      <c r="G988">
        <f t="shared" si="45"/>
        <v>96</v>
      </c>
      <c r="K988">
        <f t="shared" si="46"/>
        <v>0</v>
      </c>
      <c r="L988">
        <f t="shared" si="47"/>
        <v>0</v>
      </c>
    </row>
    <row r="989" spans="1:12">
      <c r="A989" s="1" t="s">
        <v>987</v>
      </c>
      <c r="C989" t="str" cm="1">
        <f t="array" ref="C989:D989">_xlfn.TEXTSPLIT(A989,"   ")</f>
        <v>22102</v>
      </c>
      <c r="D989" t="str">
        <v>95972</v>
      </c>
      <c r="E989" t="str">
        <v>98554</v>
      </c>
      <c r="F989" t="str">
        <v>98409</v>
      </c>
      <c r="G989">
        <f t="shared" si="45"/>
        <v>145</v>
      </c>
      <c r="K989">
        <f t="shared" si="46"/>
        <v>0</v>
      </c>
      <c r="L989">
        <f t="shared" si="47"/>
        <v>0</v>
      </c>
    </row>
    <row r="990" spans="1:12">
      <c r="A990" s="1" t="s">
        <v>988</v>
      </c>
      <c r="C990" t="str" cm="1">
        <f t="array" ref="C990:D990">_xlfn.TEXTSPLIT(A990,"   ")</f>
        <v>23433</v>
      </c>
      <c r="D990" t="str">
        <v>56267</v>
      </c>
      <c r="E990" t="str">
        <v>98976</v>
      </c>
      <c r="F990" t="str">
        <v>98409</v>
      </c>
      <c r="G990">
        <f t="shared" si="45"/>
        <v>567</v>
      </c>
      <c r="K990">
        <f t="shared" si="46"/>
        <v>0</v>
      </c>
      <c r="L990">
        <f t="shared" si="47"/>
        <v>0</v>
      </c>
    </row>
    <row r="991" spans="1:12">
      <c r="A991" s="1" t="s">
        <v>989</v>
      </c>
      <c r="C991" t="str" cm="1">
        <f t="array" ref="C991:D991">_xlfn.TEXTSPLIT(A991,"   ")</f>
        <v>70986</v>
      </c>
      <c r="D991" t="str">
        <v>83482</v>
      </c>
      <c r="E991" t="str">
        <v>99020</v>
      </c>
      <c r="F991" t="str">
        <v>98409</v>
      </c>
      <c r="G991">
        <f t="shared" si="45"/>
        <v>611</v>
      </c>
      <c r="K991">
        <f t="shared" si="46"/>
        <v>0</v>
      </c>
      <c r="L991">
        <f t="shared" si="47"/>
        <v>0</v>
      </c>
    </row>
    <row r="992" spans="1:12">
      <c r="A992" s="1" t="s">
        <v>990</v>
      </c>
      <c r="C992" t="str" cm="1">
        <f t="array" ref="C992:D992">_xlfn.TEXTSPLIT(A992,"   ")</f>
        <v>49356</v>
      </c>
      <c r="D992" t="str">
        <v>98303</v>
      </c>
      <c r="E992" t="str">
        <v>99057</v>
      </c>
      <c r="F992" t="str">
        <v>98409</v>
      </c>
      <c r="G992">
        <f t="shared" si="45"/>
        <v>648</v>
      </c>
      <c r="K992">
        <f t="shared" si="46"/>
        <v>0</v>
      </c>
      <c r="L992">
        <f t="shared" si="47"/>
        <v>0</v>
      </c>
    </row>
    <row r="993" spans="1:12">
      <c r="A993" s="1" t="s">
        <v>991</v>
      </c>
      <c r="C993" t="str" cm="1">
        <f t="array" ref="C993:D993">_xlfn.TEXTSPLIT(A993,"   ")</f>
        <v>25792</v>
      </c>
      <c r="D993" t="str">
        <v>48432</v>
      </c>
      <c r="E993" t="str">
        <v>99204</v>
      </c>
      <c r="F993" t="str">
        <v>98409</v>
      </c>
      <c r="G993">
        <f t="shared" si="45"/>
        <v>795</v>
      </c>
      <c r="K993">
        <f t="shared" si="46"/>
        <v>0</v>
      </c>
      <c r="L993">
        <f t="shared" si="47"/>
        <v>0</v>
      </c>
    </row>
    <row r="994" spans="1:12">
      <c r="A994" s="1" t="s">
        <v>992</v>
      </c>
      <c r="C994" t="str" cm="1">
        <f t="array" ref="C994:D994">_xlfn.TEXTSPLIT(A994,"   ")</f>
        <v>87046</v>
      </c>
      <c r="D994" t="str">
        <v>20622</v>
      </c>
      <c r="E994" t="str">
        <v>99407</v>
      </c>
      <c r="F994" t="str">
        <v>98442</v>
      </c>
      <c r="G994">
        <f t="shared" si="45"/>
        <v>965</v>
      </c>
      <c r="K994">
        <f t="shared" si="46"/>
        <v>0</v>
      </c>
      <c r="L994">
        <f t="shared" si="47"/>
        <v>0</v>
      </c>
    </row>
    <row r="995" spans="1:12">
      <c r="A995" s="1" t="s">
        <v>993</v>
      </c>
      <c r="C995" t="str" cm="1">
        <f t="array" ref="C995:D995">_xlfn.TEXTSPLIT(A995,"   ")</f>
        <v>44220</v>
      </c>
      <c r="D995" t="str">
        <v>54382</v>
      </c>
      <c r="E995" t="str">
        <v>99596</v>
      </c>
      <c r="F995" t="str">
        <v>98617</v>
      </c>
      <c r="G995">
        <f t="shared" si="45"/>
        <v>979</v>
      </c>
      <c r="K995">
        <f t="shared" si="46"/>
        <v>0</v>
      </c>
      <c r="L995">
        <f t="shared" si="47"/>
        <v>0</v>
      </c>
    </row>
    <row r="996" spans="1:12">
      <c r="A996" s="1" t="s">
        <v>994</v>
      </c>
      <c r="C996" t="str" cm="1">
        <f t="array" ref="C996:D996">_xlfn.TEXTSPLIT(A996,"   ")</f>
        <v>19076</v>
      </c>
      <c r="D996" t="str">
        <v>22755</v>
      </c>
      <c r="E996" t="str">
        <v>99667</v>
      </c>
      <c r="F996" t="str">
        <v>98790</v>
      </c>
      <c r="G996">
        <f t="shared" si="45"/>
        <v>877</v>
      </c>
      <c r="K996">
        <f t="shared" si="46"/>
        <v>0</v>
      </c>
      <c r="L996">
        <f t="shared" si="47"/>
        <v>0</v>
      </c>
    </row>
    <row r="997" spans="1:12">
      <c r="A997" s="1" t="s">
        <v>995</v>
      </c>
      <c r="C997" t="str" cm="1">
        <f t="array" ref="C997:D997">_xlfn.TEXTSPLIT(A997,"   ")</f>
        <v>66811</v>
      </c>
      <c r="D997" t="str">
        <v>96311</v>
      </c>
      <c r="E997" t="str">
        <v>99706</v>
      </c>
      <c r="F997" t="str">
        <v>98952</v>
      </c>
      <c r="G997">
        <f t="shared" si="45"/>
        <v>754</v>
      </c>
      <c r="K997">
        <f t="shared" si="46"/>
        <v>0</v>
      </c>
      <c r="L997">
        <f t="shared" si="47"/>
        <v>0</v>
      </c>
    </row>
    <row r="998" spans="1:12">
      <c r="A998" s="1" t="s">
        <v>996</v>
      </c>
      <c r="C998" t="str" cm="1">
        <f t="array" ref="C998:D998">_xlfn.TEXTSPLIT(A998,"   ")</f>
        <v>90099</v>
      </c>
      <c r="D998" t="str">
        <v>15951</v>
      </c>
      <c r="E998" t="str">
        <v>99714</v>
      </c>
      <c r="F998" t="str">
        <v>99283</v>
      </c>
      <c r="G998">
        <f t="shared" si="45"/>
        <v>431</v>
      </c>
      <c r="K998">
        <f t="shared" si="46"/>
        <v>0</v>
      </c>
      <c r="L998">
        <f t="shared" si="47"/>
        <v>0</v>
      </c>
    </row>
    <row r="999" spans="1:12">
      <c r="A999" s="1" t="s">
        <v>997</v>
      </c>
      <c r="C999" t="str" cm="1">
        <f t="array" ref="C999:D999">_xlfn.TEXTSPLIT(A999,"   ")</f>
        <v>33595</v>
      </c>
      <c r="D999" t="str">
        <v>70999</v>
      </c>
      <c r="E999" t="str">
        <v>99871</v>
      </c>
      <c r="F999" t="str">
        <v>99354</v>
      </c>
      <c r="G999">
        <f t="shared" si="45"/>
        <v>517</v>
      </c>
      <c r="K999">
        <f t="shared" si="46"/>
        <v>0</v>
      </c>
      <c r="L999">
        <f t="shared" si="47"/>
        <v>0</v>
      </c>
    </row>
    <row r="1000" spans="1:12">
      <c r="A1000" s="1" t="s">
        <v>998</v>
      </c>
      <c r="C1000" t="str" cm="1">
        <f t="array" ref="C1000:D1000">_xlfn.TEXTSPLIT(A1000,"   ")</f>
        <v>19173</v>
      </c>
      <c r="D1000" t="str">
        <v>20622</v>
      </c>
      <c r="E1000" t="str">
        <v>99903</v>
      </c>
      <c r="F1000" t="str">
        <v>99383</v>
      </c>
      <c r="G1000">
        <f t="shared" si="45"/>
        <v>520</v>
      </c>
      <c r="K1000">
        <f t="shared" si="46"/>
        <v>0</v>
      </c>
      <c r="L1000">
        <f t="shared" si="47"/>
        <v>0</v>
      </c>
    </row>
    <row r="1001" spans="1:12">
      <c r="A1001" s="1" t="s">
        <v>999</v>
      </c>
      <c r="C1001" t="str" cm="1">
        <f t="array" ref="C1001:D1001">_xlfn.TEXTSPLIT(A1001,"   ")</f>
        <v>12964</v>
      </c>
      <c r="D1001" t="str">
        <v>56430</v>
      </c>
      <c r="E1001" t="str">
        <v>99959</v>
      </c>
      <c r="F1001" t="str">
        <v>99885</v>
      </c>
      <c r="G1001">
        <f t="shared" si="45"/>
        <v>74</v>
      </c>
      <c r="K1001">
        <f t="shared" si="46"/>
        <v>0</v>
      </c>
      <c r="L1001">
        <f t="shared" si="4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Sears, Christopher M (Maysville)</dc:creator>
  <cp:lastModifiedBy>Sears, Christopher M (Maysville)</cp:lastModifiedBy>
  <dcterms:created xsi:type="dcterms:W3CDTF">2025-04-10T20:05:50Z</dcterms:created>
  <dcterms:modified xsi:type="dcterms:W3CDTF">2025-04-10T20:29:08Z</dcterms:modified>
</cp:coreProperties>
</file>