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Dicoding\Projekt_Inkspire\Versi2\"/>
    </mc:Choice>
  </mc:AlternateContent>
  <xr:revisionPtr revIDLastSave="0" documentId="13_ncr:1_{E9B6857B-E22E-4B2D-8066-6E395DCF655A}"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Sheet1!$A$1:$E$6905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6" i="1"/>
  <c r="E117" i="1"/>
  <c r="E118" i="1"/>
  <c r="E119" i="1"/>
  <c r="E120" i="1"/>
  <c r="E121" i="1"/>
  <c r="E122" i="1"/>
  <c r="E123" i="1"/>
  <c r="E124" i="1"/>
  <c r="E125" i="1"/>
  <c r="E126" i="1"/>
  <c r="E127" i="1"/>
  <c r="E128" i="1"/>
  <c r="E129" i="1"/>
  <c r="E130" i="1"/>
  <c r="E131" i="1"/>
  <c r="E132" i="1"/>
  <c r="E134" i="1"/>
  <c r="E135" i="1"/>
  <c r="E137" i="1"/>
  <c r="E138" i="1"/>
  <c r="E140" i="1"/>
  <c r="E141" i="1"/>
  <c r="E142" i="1"/>
  <c r="E144" i="1"/>
  <c r="E146" i="1"/>
  <c r="E148" i="1"/>
  <c r="E149" i="1"/>
  <c r="E151" i="1"/>
  <c r="E153" i="1"/>
  <c r="E154" i="1"/>
  <c r="E155" i="1"/>
  <c r="E157" i="1"/>
  <c r="E158" i="1"/>
  <c r="E159" i="1"/>
  <c r="E160" i="1"/>
  <c r="E162" i="1"/>
  <c r="E163" i="1"/>
  <c r="E165" i="1"/>
  <c r="E166" i="1"/>
  <c r="E168" i="1"/>
  <c r="E169" i="1"/>
  <c r="E170" i="1"/>
  <c r="E171" i="1"/>
  <c r="E172" i="1"/>
  <c r="E173" i="1"/>
  <c r="E175" i="1"/>
  <c r="E176" i="1"/>
  <c r="E177" i="1"/>
  <c r="E178" i="1"/>
  <c r="E180" i="1"/>
  <c r="E181" i="1"/>
  <c r="E182" i="1"/>
  <c r="E183" i="1"/>
  <c r="E184" i="1"/>
  <c r="E185" i="1"/>
  <c r="E186" i="1"/>
  <c r="E187" i="1"/>
  <c r="E188" i="1"/>
  <c r="E190" i="1"/>
  <c r="E192" i="1"/>
  <c r="E193" i="1"/>
  <c r="E194" i="1"/>
  <c r="E195" i="1"/>
  <c r="E196" i="1"/>
  <c r="E198" i="1"/>
  <c r="E199" i="1"/>
  <c r="E200" i="1"/>
  <c r="E201" i="1"/>
  <c r="E203" i="1"/>
  <c r="E204" i="1"/>
  <c r="E206" i="1"/>
  <c r="E207" i="1"/>
  <c r="E208" i="1"/>
  <c r="E209" i="1"/>
  <c r="E210" i="1"/>
  <c r="E211" i="1"/>
  <c r="E212" i="1"/>
  <c r="E213" i="1"/>
  <c r="E214" i="1"/>
  <c r="E215" i="1"/>
  <c r="E217" i="1"/>
  <c r="E218" i="1"/>
  <c r="E220" i="1"/>
  <c r="E221" i="1"/>
  <c r="E222" i="1"/>
  <c r="E224" i="1"/>
  <c r="E225" i="1"/>
  <c r="E226" i="1"/>
  <c r="E228" i="1"/>
  <c r="E230" i="1"/>
  <c r="E231" i="1"/>
  <c r="E232" i="1"/>
  <c r="E233" i="1"/>
  <c r="E235" i="1"/>
  <c r="E236" i="1"/>
  <c r="E238" i="1"/>
  <c r="E240" i="1"/>
  <c r="E241" i="1"/>
  <c r="E242" i="1"/>
  <c r="E243" i="1"/>
  <c r="E244" i="1"/>
  <c r="E245" i="1"/>
  <c r="E246" i="1"/>
  <c r="E247" i="1"/>
  <c r="E248" i="1"/>
  <c r="E249" i="1"/>
  <c r="E250" i="1"/>
  <c r="E252" i="1"/>
  <c r="E253" i="1"/>
  <c r="E254" i="1"/>
  <c r="E255" i="1"/>
  <c r="E256" i="1"/>
  <c r="E257" i="1"/>
  <c r="E258" i="1"/>
  <c r="E259" i="1"/>
  <c r="E260" i="1"/>
  <c r="E261" i="1"/>
  <c r="E262" i="1"/>
  <c r="E263" i="1"/>
  <c r="E264" i="1"/>
  <c r="E266" i="1"/>
  <c r="E268" i="1"/>
  <c r="E270" i="1"/>
  <c r="E272" i="1"/>
  <c r="E274" i="1"/>
  <c r="E275" i="1"/>
  <c r="E277" i="1"/>
  <c r="E278" i="1"/>
  <c r="E280" i="1"/>
  <c r="E281" i="1"/>
  <c r="E282" i="1"/>
  <c r="E283" i="1"/>
  <c r="E284" i="1"/>
  <c r="E286" i="1"/>
  <c r="E287" i="1"/>
  <c r="E289" i="1"/>
  <c r="E290" i="1"/>
  <c r="E291" i="1"/>
  <c r="E293" i="1"/>
  <c r="E294" i="1"/>
  <c r="E295" i="1"/>
  <c r="E296" i="1"/>
  <c r="E298" i="1"/>
  <c r="E299" i="1"/>
  <c r="E300" i="1"/>
  <c r="E301" i="1"/>
  <c r="E302" i="1"/>
  <c r="E303" i="1"/>
  <c r="E304" i="1"/>
  <c r="E306" i="1"/>
  <c r="E307" i="1"/>
  <c r="E309" i="1"/>
  <c r="E310" i="1"/>
  <c r="E311" i="1"/>
  <c r="E312" i="1"/>
  <c r="E313" i="1"/>
  <c r="E314" i="1"/>
  <c r="E316" i="1"/>
  <c r="E317" i="1"/>
  <c r="E319" i="1"/>
  <c r="E321" i="1"/>
  <c r="E322" i="1"/>
  <c r="E323" i="1"/>
  <c r="E324" i="1"/>
  <c r="E325" i="1"/>
  <c r="E326" i="1"/>
  <c r="E327" i="1"/>
  <c r="E328" i="1"/>
  <c r="E329" i="1"/>
  <c r="E330" i="1"/>
  <c r="E331" i="1"/>
  <c r="E332" i="1"/>
  <c r="E334" i="1"/>
  <c r="E335" i="1"/>
  <c r="E336" i="1"/>
  <c r="E337" i="1"/>
  <c r="E339" i="1"/>
  <c r="E340" i="1"/>
  <c r="E342" i="1"/>
  <c r="E343" i="1"/>
  <c r="E344" i="1"/>
  <c r="E345" i="1"/>
  <c r="E347" i="1"/>
  <c r="E348" i="1"/>
  <c r="E349" i="1"/>
  <c r="E350" i="1"/>
  <c r="E352" i="1"/>
  <c r="E354" i="1"/>
  <c r="E355" i="1"/>
  <c r="E357" i="1"/>
  <c r="E358" i="1"/>
  <c r="E360" i="1"/>
  <c r="E361" i="1"/>
  <c r="E363" i="1"/>
  <c r="E364" i="1"/>
  <c r="E365" i="1"/>
  <c r="E366" i="1"/>
  <c r="E367" i="1"/>
  <c r="E368" i="1"/>
  <c r="E370" i="1"/>
  <c r="E371" i="1"/>
  <c r="E372" i="1"/>
  <c r="E373" i="1"/>
  <c r="E375" i="1"/>
  <c r="E376" i="1"/>
  <c r="E377" i="1"/>
  <c r="E378" i="1"/>
  <c r="E379" i="1"/>
  <c r="E380" i="1"/>
  <c r="E382" i="1"/>
  <c r="E384" i="1"/>
  <c r="E386" i="1"/>
  <c r="E388" i="1"/>
  <c r="E389" i="1"/>
  <c r="E391" i="1"/>
  <c r="E392" i="1"/>
  <c r="E395" i="1"/>
  <c r="E397" i="1"/>
  <c r="E399" i="1"/>
  <c r="E401" i="1"/>
  <c r="E403" i="1"/>
  <c r="E405" i="1"/>
  <c r="E407" i="1"/>
  <c r="E409" i="1"/>
  <c r="E410" i="1"/>
  <c r="E412" i="1"/>
  <c r="E413" i="1"/>
  <c r="E414" i="1"/>
  <c r="E415" i="1"/>
  <c r="E416" i="1"/>
  <c r="E417" i="1"/>
  <c r="E420" i="1"/>
  <c r="E422" i="1"/>
  <c r="E423" i="1"/>
  <c r="E425" i="1"/>
  <c r="E426" i="1"/>
  <c r="E427" i="1"/>
  <c r="E429" i="1"/>
  <c r="E430" i="1"/>
  <c r="E431" i="1"/>
  <c r="E432" i="1"/>
  <c r="E434" i="1"/>
  <c r="E435" i="1"/>
  <c r="E436" i="1"/>
  <c r="E438" i="1"/>
  <c r="E439" i="1"/>
  <c r="E440" i="1"/>
  <c r="E441" i="1"/>
  <c r="E442" i="1"/>
  <c r="E444" i="1"/>
  <c r="E445" i="1"/>
  <c r="E446" i="1"/>
  <c r="E447" i="1"/>
  <c r="E448" i="1"/>
  <c r="E449" i="1"/>
  <c r="E450" i="1"/>
  <c r="E451" i="1"/>
  <c r="E453" i="1"/>
  <c r="E454" i="1"/>
  <c r="E456" i="1"/>
  <c r="E457" i="1"/>
  <c r="E459" i="1"/>
  <c r="E460" i="1"/>
  <c r="E462" i="1"/>
  <c r="E463" i="1"/>
  <c r="E464" i="1"/>
  <c r="E465" i="1"/>
  <c r="E467" i="1"/>
  <c r="E468" i="1"/>
  <c r="E469" i="1"/>
  <c r="E470" i="1"/>
  <c r="E471" i="1"/>
  <c r="E472" i="1"/>
  <c r="E473" i="1"/>
  <c r="E474" i="1"/>
  <c r="E476" i="1"/>
  <c r="E477" i="1"/>
  <c r="E479" i="1"/>
  <c r="E480" i="1"/>
  <c r="E482" i="1"/>
  <c r="E483" i="1"/>
  <c r="E485" i="1"/>
  <c r="E487" i="1"/>
  <c r="E488" i="1"/>
  <c r="E489" i="1"/>
  <c r="E490" i="1"/>
  <c r="E492" i="1"/>
  <c r="E493" i="1"/>
  <c r="E495" i="1"/>
  <c r="E496" i="1"/>
  <c r="E498" i="1"/>
  <c r="E499" i="1"/>
  <c r="E500" i="1"/>
  <c r="E501" i="1"/>
  <c r="E503" i="1"/>
  <c r="E504" i="1"/>
  <c r="E505" i="1"/>
  <c r="E506" i="1"/>
  <c r="E507" i="1"/>
  <c r="E508" i="1"/>
  <c r="E510" i="1"/>
  <c r="E511" i="1"/>
  <c r="E513" i="1"/>
  <c r="E514" i="1"/>
  <c r="E515" i="1"/>
  <c r="E516" i="1"/>
  <c r="E518" i="1"/>
  <c r="E519" i="1"/>
  <c r="E521" i="1"/>
  <c r="E522" i="1"/>
  <c r="E523" i="1"/>
  <c r="E524" i="1"/>
  <c r="E526" i="1"/>
  <c r="E527" i="1"/>
  <c r="E528" i="1"/>
  <c r="E530" i="1"/>
  <c r="E532" i="1"/>
  <c r="E533" i="1"/>
  <c r="E535" i="1"/>
  <c r="E536" i="1"/>
  <c r="E537" i="1"/>
  <c r="E538" i="1"/>
  <c r="E539" i="1"/>
  <c r="E540" i="1"/>
  <c r="E541" i="1"/>
  <c r="E542" i="1"/>
  <c r="E543" i="1"/>
  <c r="E544" i="1"/>
  <c r="E545" i="1"/>
  <c r="E547" i="1"/>
  <c r="E548" i="1"/>
  <c r="E549" i="1"/>
  <c r="E550" i="1"/>
  <c r="E551" i="1"/>
  <c r="E552" i="1"/>
  <c r="E553" i="1"/>
  <c r="E554" i="1"/>
  <c r="E556" i="1"/>
  <c r="E557" i="1"/>
  <c r="E559" i="1"/>
  <c r="E560" i="1"/>
  <c r="E561" i="1"/>
  <c r="E562" i="1"/>
  <c r="E563" i="1"/>
  <c r="E564" i="1"/>
  <c r="E566" i="1"/>
  <c r="E567" i="1"/>
  <c r="E568" i="1"/>
  <c r="E569" i="1"/>
  <c r="E570" i="1"/>
  <c r="E571" i="1"/>
  <c r="E572" i="1"/>
  <c r="E573" i="1"/>
  <c r="E574" i="1"/>
  <c r="E576" i="1"/>
  <c r="E577" i="1"/>
  <c r="E578" i="1"/>
  <c r="E579" i="1"/>
  <c r="E581" i="1"/>
  <c r="E582" i="1"/>
  <c r="E583" i="1"/>
  <c r="E584" i="1"/>
  <c r="E585" i="1"/>
  <c r="E586" i="1"/>
  <c r="E587" i="1"/>
  <c r="E589" i="1"/>
  <c r="E590" i="1"/>
  <c r="E592" i="1"/>
  <c r="E593" i="1"/>
  <c r="E595" i="1"/>
  <c r="E596" i="1"/>
  <c r="E598" i="1"/>
  <c r="E599" i="1"/>
  <c r="E601" i="1"/>
  <c r="E602" i="1"/>
  <c r="E604" i="1"/>
  <c r="E605" i="1"/>
  <c r="E606" i="1"/>
  <c r="E607" i="1"/>
  <c r="E609" i="1"/>
  <c r="E610" i="1"/>
  <c r="E611" i="1"/>
  <c r="E612" i="1"/>
  <c r="E613" i="1"/>
  <c r="E615" i="1"/>
  <c r="E616" i="1"/>
  <c r="E617" i="1"/>
  <c r="E618" i="1"/>
  <c r="E620" i="1"/>
  <c r="E621" i="1"/>
  <c r="E623" i="1"/>
  <c r="E624" i="1"/>
  <c r="E625" i="1"/>
  <c r="E626" i="1"/>
  <c r="E627" i="1"/>
  <c r="E628" i="1"/>
  <c r="E629" i="1"/>
  <c r="E630" i="1"/>
  <c r="E631" i="1"/>
  <c r="E632" i="1"/>
  <c r="E633" i="1"/>
  <c r="E634" i="1"/>
  <c r="E635" i="1"/>
  <c r="E636" i="1"/>
  <c r="E638" i="1"/>
  <c r="E639" i="1"/>
  <c r="E640" i="1"/>
  <c r="E641" i="1"/>
  <c r="E642" i="1"/>
  <c r="E643" i="1"/>
  <c r="E645" i="1"/>
  <c r="E646" i="1"/>
  <c r="E647" i="1"/>
  <c r="E648" i="1"/>
  <c r="E649" i="1"/>
  <c r="E650" i="1"/>
  <c r="E651" i="1"/>
  <c r="E653" i="1"/>
  <c r="E654" i="1"/>
  <c r="E655" i="1"/>
  <c r="E656" i="1"/>
  <c r="E658" i="1"/>
  <c r="E659" i="1"/>
  <c r="E660" i="1"/>
  <c r="E662" i="1"/>
  <c r="E663" i="1"/>
  <c r="E665" i="1"/>
  <c r="E666" i="1"/>
  <c r="E667" i="1"/>
  <c r="E668" i="1"/>
  <c r="E669" i="1"/>
  <c r="E670" i="1"/>
  <c r="E672" i="1"/>
  <c r="E673" i="1"/>
  <c r="E675" i="1"/>
  <c r="E676" i="1"/>
  <c r="E678" i="1"/>
  <c r="E679" i="1"/>
  <c r="E680" i="1"/>
  <c r="E681" i="1"/>
  <c r="E682" i="1"/>
  <c r="E684" i="1"/>
  <c r="E685" i="1"/>
  <c r="E686" i="1"/>
  <c r="E687" i="1"/>
  <c r="E689" i="1"/>
  <c r="E690" i="1"/>
  <c r="E691" i="1"/>
  <c r="E692" i="1"/>
  <c r="E693" i="1"/>
  <c r="E694" i="1"/>
  <c r="E696" i="1"/>
  <c r="E697" i="1"/>
  <c r="E698" i="1"/>
  <c r="E699" i="1"/>
  <c r="E700" i="1"/>
  <c r="E702" i="1"/>
  <c r="E703" i="1"/>
  <c r="E704" i="1"/>
  <c r="E706" i="1"/>
  <c r="E707" i="1"/>
  <c r="E708" i="1"/>
  <c r="E709" i="1"/>
  <c r="E710" i="1"/>
  <c r="E711" i="1"/>
  <c r="E712" i="1"/>
  <c r="E714" i="1"/>
  <c r="E717" i="1"/>
  <c r="E719" i="1"/>
  <c r="E720" i="1"/>
  <c r="E721" i="1"/>
  <c r="E722" i="1"/>
  <c r="E723" i="1"/>
  <c r="E725" i="1"/>
  <c r="E726" i="1"/>
  <c r="E727" i="1"/>
  <c r="E728" i="1"/>
  <c r="E730" i="1"/>
  <c r="E731" i="1"/>
  <c r="E732" i="1"/>
  <c r="E733" i="1"/>
  <c r="E734" i="1"/>
  <c r="E735" i="1"/>
  <c r="E736" i="1"/>
  <c r="E737" i="1"/>
  <c r="E738" i="1"/>
  <c r="E739" i="1"/>
  <c r="E741" i="1"/>
  <c r="E743" i="1"/>
  <c r="E744" i="1"/>
  <c r="E746" i="1"/>
  <c r="E747" i="1"/>
  <c r="E749" i="1"/>
  <c r="E750" i="1"/>
  <c r="E751" i="1"/>
  <c r="E752" i="1"/>
  <c r="E753" i="1"/>
  <c r="E754" i="1"/>
  <c r="E756" i="1"/>
  <c r="E757" i="1"/>
  <c r="E758" i="1"/>
  <c r="E759" i="1"/>
  <c r="E760" i="1"/>
  <c r="E761" i="1"/>
  <c r="E763" i="1"/>
  <c r="E764" i="1"/>
  <c r="E766" i="1"/>
  <c r="E767" i="1"/>
  <c r="E768" i="1"/>
  <c r="E769" i="1"/>
  <c r="E770" i="1"/>
  <c r="E771" i="1"/>
  <c r="E773" i="1"/>
  <c r="E774" i="1"/>
  <c r="E775" i="1"/>
  <c r="E776" i="1"/>
  <c r="E777" i="1"/>
  <c r="E778" i="1"/>
  <c r="E779" i="1"/>
  <c r="E780" i="1"/>
  <c r="E781" i="1"/>
  <c r="E782" i="1"/>
  <c r="E783" i="1"/>
  <c r="E784" i="1"/>
  <c r="E785" i="1"/>
  <c r="E786" i="1"/>
  <c r="E787" i="1"/>
  <c r="E788" i="1"/>
  <c r="E789" i="1"/>
  <c r="E790" i="1"/>
  <c r="E791"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6"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6" i="1"/>
  <c r="E937" i="1"/>
  <c r="E938" i="1"/>
  <c r="E940" i="1"/>
  <c r="E941" i="1"/>
  <c r="E943" i="1"/>
  <c r="E945" i="1"/>
  <c r="E946" i="1"/>
  <c r="E947" i="1"/>
  <c r="E948" i="1"/>
  <c r="E949" i="1"/>
  <c r="E950" i="1"/>
  <c r="E951" i="1"/>
  <c r="E953" i="1"/>
  <c r="E954" i="1"/>
  <c r="E955" i="1"/>
  <c r="E956" i="1"/>
  <c r="E957" i="1"/>
  <c r="E959" i="1"/>
  <c r="E960"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8" i="1"/>
  <c r="E990" i="1"/>
  <c r="E995" i="1"/>
  <c r="E996" i="1"/>
  <c r="E997" i="1"/>
  <c r="E999" i="1"/>
  <c r="E1001" i="1"/>
  <c r="E1002" i="1"/>
  <c r="E1003" i="1"/>
  <c r="E1004" i="1"/>
  <c r="E1005" i="1"/>
  <c r="E1006" i="1"/>
  <c r="E1007" i="1"/>
  <c r="E1008" i="1"/>
  <c r="E1009" i="1"/>
  <c r="E1010" i="1"/>
  <c r="E1011"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6" i="1"/>
  <c r="E1047" i="1"/>
  <c r="E1053" i="1"/>
  <c r="E1054" i="1"/>
  <c r="E1055" i="1"/>
  <c r="E1056" i="1"/>
  <c r="E1057" i="1"/>
  <c r="E1058" i="1"/>
  <c r="E1059" i="1"/>
  <c r="E1060" i="1"/>
  <c r="E1061" i="1"/>
  <c r="E1062" i="1"/>
  <c r="E1063" i="1"/>
  <c r="E1064" i="1"/>
  <c r="E1065" i="1"/>
  <c r="E1066" i="1"/>
  <c r="E1067" i="1"/>
  <c r="E1069" i="1"/>
  <c r="E1070" i="1"/>
  <c r="E1071" i="1"/>
  <c r="E1076" i="1"/>
  <c r="E1077" i="1"/>
  <c r="E1078" i="1"/>
  <c r="E1079" i="1"/>
  <c r="E1081" i="1"/>
  <c r="E1082" i="1"/>
  <c r="E1085" i="1"/>
  <c r="E1087" i="1"/>
  <c r="E1088" i="1"/>
  <c r="E1089" i="1"/>
  <c r="E1090" i="1"/>
  <c r="E1091" i="1"/>
  <c r="E1093" i="1"/>
  <c r="E1094" i="1"/>
  <c r="E1095" i="1"/>
  <c r="E1096" i="1"/>
  <c r="E1098" i="1"/>
  <c r="E1099" i="1"/>
  <c r="E1100" i="1"/>
  <c r="E1102" i="1"/>
  <c r="E1103" i="1"/>
  <c r="E1105" i="1"/>
  <c r="E1106" i="1"/>
  <c r="E1108" i="1"/>
  <c r="E1109" i="1"/>
  <c r="E1111" i="1"/>
  <c r="E1112" i="1"/>
  <c r="E1113" i="1"/>
  <c r="E1115" i="1"/>
  <c r="E1117" i="1"/>
  <c r="E1119" i="1"/>
  <c r="E1121" i="1"/>
  <c r="E1122" i="1"/>
  <c r="E1123" i="1"/>
  <c r="E1124" i="1"/>
  <c r="E1127" i="1"/>
  <c r="E1128" i="1"/>
  <c r="E1129" i="1"/>
  <c r="E1131" i="1"/>
  <c r="E1133" i="1"/>
  <c r="E1135" i="1"/>
  <c r="E1136" i="1"/>
  <c r="E1137" i="1"/>
  <c r="E1138" i="1"/>
  <c r="E1139" i="1"/>
  <c r="E1140" i="1"/>
  <c r="E1141" i="1"/>
  <c r="E1142" i="1"/>
  <c r="E1143" i="1"/>
  <c r="E1144" i="1"/>
  <c r="E1145" i="1"/>
  <c r="E1147" i="1"/>
  <c r="E1148" i="1"/>
  <c r="E1149" i="1"/>
  <c r="E1154" i="1"/>
  <c r="E1155" i="1"/>
  <c r="E1156" i="1"/>
  <c r="E1157" i="1"/>
  <c r="E1158" i="1"/>
  <c r="E1159" i="1"/>
  <c r="E1160" i="1"/>
  <c r="E1161" i="1"/>
  <c r="E1162" i="1"/>
  <c r="E1163" i="1"/>
  <c r="E1164" i="1"/>
  <c r="E1165" i="1"/>
  <c r="E1166" i="1"/>
  <c r="E1167" i="1"/>
  <c r="E1168" i="1"/>
  <c r="E1169" i="1"/>
  <c r="E1170" i="1"/>
  <c r="E1171" i="1"/>
  <c r="E1173" i="1"/>
  <c r="E1175" i="1"/>
  <c r="E1176" i="1"/>
  <c r="E1178" i="1"/>
  <c r="E1183" i="1"/>
  <c r="E1184" i="1"/>
  <c r="E1185" i="1"/>
  <c r="E1186" i="1"/>
  <c r="E1187" i="1"/>
  <c r="E1188" i="1"/>
  <c r="E1189" i="1"/>
  <c r="E1190" i="1"/>
  <c r="E1191" i="1"/>
  <c r="E1192" i="1"/>
  <c r="E1193" i="1"/>
  <c r="E1194" i="1"/>
  <c r="E1195" i="1"/>
  <c r="E1196" i="1"/>
  <c r="E1197" i="1"/>
  <c r="E1198" i="1"/>
  <c r="E1199" i="1"/>
  <c r="E1202" i="1"/>
  <c r="E1204" i="1"/>
  <c r="E1205" i="1"/>
  <c r="E1207" i="1"/>
  <c r="E1212" i="1"/>
  <c r="E1213" i="1"/>
  <c r="E1214" i="1"/>
  <c r="E1215" i="1"/>
  <c r="E1216" i="1"/>
  <c r="E1217" i="1"/>
  <c r="E1218" i="1"/>
  <c r="E1219" i="1"/>
  <c r="E1220" i="1"/>
  <c r="E1221" i="1"/>
  <c r="E1222" i="1"/>
  <c r="E1223" i="1"/>
  <c r="E1224" i="1"/>
  <c r="E1225" i="1"/>
  <c r="E1226" i="1"/>
  <c r="E1229" i="1"/>
  <c r="E1231" i="1"/>
  <c r="E1232" i="1"/>
  <c r="E1233" i="1"/>
  <c r="E1238" i="1"/>
  <c r="E1239" i="1"/>
  <c r="E1240" i="1"/>
  <c r="E1241" i="1"/>
  <c r="E1242" i="1"/>
  <c r="E1243" i="1"/>
  <c r="E1244" i="1"/>
  <c r="E1245" i="1"/>
  <c r="E1246" i="1"/>
  <c r="E1247" i="1"/>
  <c r="E1248" i="1"/>
  <c r="E1249" i="1"/>
  <c r="E1250" i="1"/>
  <c r="E1251" i="1"/>
  <c r="E1252" i="1"/>
  <c r="E1254" i="1"/>
  <c r="E1255" i="1"/>
  <c r="E1256" i="1"/>
  <c r="E1257" i="1"/>
  <c r="E1258" i="1"/>
  <c r="E1259" i="1"/>
  <c r="E1260" i="1"/>
  <c r="E1261" i="1"/>
  <c r="E1262" i="1"/>
  <c r="E1263" i="1"/>
  <c r="E1264" i="1"/>
  <c r="E1265" i="1"/>
  <c r="E1266" i="1"/>
  <c r="E1268" i="1"/>
  <c r="E1270" i="1"/>
  <c r="E1271" i="1"/>
  <c r="E1277" i="1"/>
  <c r="E1278" i="1"/>
  <c r="E1279" i="1"/>
  <c r="E1280" i="1"/>
  <c r="E1281" i="1"/>
  <c r="E1282" i="1"/>
  <c r="E1283" i="1"/>
  <c r="E1284" i="1"/>
  <c r="E1285" i="1"/>
  <c r="E1287" i="1"/>
  <c r="E1289" i="1"/>
  <c r="E1290" i="1"/>
  <c r="E1297" i="1"/>
  <c r="E1298" i="1"/>
  <c r="E1299" i="1"/>
  <c r="E1300" i="1"/>
  <c r="E1301" i="1"/>
  <c r="E1302" i="1"/>
  <c r="E1303" i="1"/>
  <c r="E1304" i="1"/>
  <c r="E1305" i="1"/>
  <c r="E1306" i="1"/>
  <c r="E1307" i="1"/>
  <c r="E1308" i="1"/>
  <c r="E1309" i="1"/>
  <c r="E1311" i="1"/>
  <c r="E1312" i="1"/>
  <c r="E1314" i="1"/>
  <c r="E1315" i="1"/>
  <c r="E1322" i="1"/>
  <c r="E1324" i="1"/>
  <c r="E1325" i="1"/>
  <c r="E1326" i="1"/>
  <c r="E1327" i="1"/>
  <c r="E1328" i="1"/>
  <c r="E1329" i="1"/>
  <c r="E1330" i="1"/>
  <c r="E1331" i="1"/>
  <c r="E1332" i="1"/>
  <c r="E1333" i="1"/>
  <c r="E1335" i="1"/>
  <c r="E1336" i="1"/>
  <c r="E1337" i="1"/>
  <c r="E1338" i="1"/>
  <c r="E1339" i="1"/>
  <c r="E1341" i="1"/>
  <c r="E1342" i="1"/>
  <c r="E1345" i="1"/>
  <c r="E1350" i="1"/>
  <c r="E1351" i="1"/>
  <c r="E1352" i="1"/>
  <c r="E1353" i="1"/>
  <c r="E1354" i="1"/>
  <c r="E1355" i="1"/>
  <c r="E1356" i="1"/>
  <c r="E1357" i="1"/>
  <c r="E1358" i="1"/>
  <c r="E1359" i="1"/>
  <c r="E1360" i="1"/>
  <c r="E1361" i="1"/>
  <c r="E1362" i="1"/>
  <c r="E1363" i="1"/>
  <c r="E1364" i="1"/>
  <c r="E1365" i="1"/>
  <c r="E1367" i="1"/>
  <c r="E1368" i="1"/>
  <c r="E1369" i="1"/>
  <c r="E1375" i="1"/>
  <c r="E1376" i="1"/>
  <c r="E1377" i="1"/>
  <c r="E1378" i="1"/>
  <c r="E1379" i="1"/>
  <c r="E1380" i="1"/>
  <c r="E1381" i="1"/>
  <c r="E1382" i="1"/>
  <c r="E1383" i="1"/>
  <c r="E1385" i="1"/>
  <c r="E1386" i="1"/>
  <c r="E1387" i="1"/>
  <c r="E1388" i="1"/>
  <c r="E1389" i="1"/>
  <c r="E1390" i="1"/>
  <c r="E1391" i="1"/>
  <c r="E1392" i="1"/>
  <c r="E1393" i="1"/>
  <c r="E1394" i="1"/>
  <c r="E1395" i="1"/>
  <c r="E1396" i="1"/>
  <c r="E1397" i="1"/>
  <c r="E1398" i="1"/>
  <c r="E1400" i="1"/>
  <c r="E1402" i="1"/>
  <c r="E1403" i="1"/>
  <c r="E1404" i="1"/>
  <c r="E1407" i="1"/>
  <c r="E1408" i="1"/>
  <c r="E1409" i="1"/>
  <c r="E1410" i="1"/>
  <c r="E1411" i="1"/>
  <c r="E1412" i="1"/>
  <c r="E1413" i="1"/>
  <c r="E1414" i="1"/>
  <c r="E1415" i="1"/>
  <c r="E1416" i="1"/>
  <c r="E1417" i="1"/>
  <c r="E1418" i="1"/>
  <c r="E1419" i="1"/>
  <c r="E1420" i="1"/>
  <c r="E1422" i="1"/>
  <c r="E1424" i="1"/>
  <c r="E1425" i="1"/>
  <c r="E1432" i="1"/>
  <c r="E1433" i="1"/>
  <c r="E1434" i="1"/>
  <c r="E1435" i="1"/>
  <c r="E1436" i="1"/>
  <c r="E1437" i="1"/>
  <c r="E1438" i="1"/>
  <c r="E1439" i="1"/>
  <c r="E1440" i="1"/>
  <c r="E1441" i="1"/>
  <c r="E1442" i="1"/>
  <c r="E1443" i="1"/>
  <c r="E1444" i="1"/>
  <c r="E1445" i="1"/>
  <c r="E1446" i="1"/>
  <c r="E1448" i="1"/>
  <c r="E1450" i="1"/>
  <c r="E1451" i="1"/>
  <c r="E1457" i="1"/>
  <c r="E1458" i="1"/>
  <c r="E1459" i="1"/>
  <c r="E1460" i="1"/>
  <c r="E1461" i="1"/>
  <c r="E1462" i="1"/>
  <c r="E1463" i="1"/>
  <c r="E1464" i="1"/>
  <c r="E1465" i="1"/>
  <c r="E1466" i="1"/>
  <c r="E1467" i="1"/>
  <c r="E1468" i="1"/>
  <c r="E1469" i="1"/>
  <c r="E1470" i="1"/>
  <c r="E1471" i="1"/>
  <c r="E1472" i="1"/>
  <c r="E1473" i="1"/>
  <c r="E1474" i="1"/>
  <c r="E1475" i="1"/>
  <c r="E1476" i="1"/>
  <c r="E1477" i="1"/>
  <c r="E1479" i="1"/>
  <c r="E1481" i="1"/>
  <c r="E1482" i="1"/>
  <c r="E1490" i="1"/>
  <c r="E1491" i="1"/>
  <c r="E1492" i="1"/>
  <c r="E1493" i="1"/>
  <c r="E1494" i="1"/>
  <c r="E1495" i="1"/>
  <c r="E1496" i="1"/>
  <c r="E1497" i="1"/>
  <c r="E1499" i="1"/>
  <c r="E1500" i="1"/>
  <c r="E1502" i="1"/>
  <c r="E1503" i="1"/>
  <c r="E1504" i="1"/>
  <c r="E1507" i="1"/>
  <c r="E1509" i="1"/>
  <c r="E1511" i="1"/>
  <c r="E1512" i="1"/>
  <c r="E1514" i="1"/>
  <c r="E1516" i="1"/>
  <c r="E1518" i="1"/>
  <c r="E1519" i="1"/>
  <c r="E1520" i="1"/>
  <c r="E1522" i="1"/>
  <c r="E1524" i="1"/>
  <c r="E1525" i="1"/>
  <c r="E1527" i="1"/>
  <c r="E1533" i="1"/>
  <c r="E1534" i="1"/>
  <c r="E1535" i="1"/>
  <c r="E1536" i="1"/>
  <c r="E1537" i="1"/>
  <c r="E1538" i="1"/>
  <c r="E1539" i="1"/>
  <c r="E1540" i="1"/>
  <c r="E1541" i="1"/>
  <c r="E1542" i="1"/>
  <c r="E1543" i="1"/>
  <c r="E1544" i="1"/>
  <c r="E1545" i="1"/>
  <c r="E1546" i="1"/>
  <c r="E1547" i="1"/>
  <c r="E1548" i="1"/>
  <c r="E1550" i="1"/>
  <c r="E1551" i="1"/>
  <c r="E1557" i="1"/>
  <c r="E1558" i="1"/>
  <c r="E1559" i="1"/>
  <c r="E1560" i="1"/>
  <c r="E1561" i="1"/>
  <c r="E1562" i="1"/>
  <c r="E1563" i="1"/>
  <c r="E1564" i="1"/>
  <c r="E1565" i="1"/>
  <c r="E1566" i="1"/>
  <c r="E1567" i="1"/>
  <c r="E1568" i="1"/>
  <c r="E1569" i="1"/>
  <c r="E1570" i="1"/>
  <c r="E1571" i="1"/>
  <c r="E1572" i="1"/>
  <c r="E1574" i="1"/>
  <c r="E1579" i="1"/>
  <c r="E1580" i="1"/>
  <c r="E1581" i="1"/>
  <c r="E1582" i="1"/>
  <c r="E1583" i="1"/>
  <c r="E1584" i="1"/>
  <c r="E1585" i="1"/>
  <c r="E1586" i="1"/>
  <c r="E1587" i="1"/>
  <c r="E1588" i="1"/>
  <c r="E1589" i="1"/>
  <c r="E1590" i="1"/>
  <c r="E1591" i="1"/>
  <c r="E1592" i="1"/>
  <c r="E1593" i="1"/>
  <c r="E1595" i="1"/>
  <c r="E1596" i="1"/>
  <c r="E1597" i="1"/>
  <c r="E1605" i="1"/>
  <c r="E1606" i="1"/>
  <c r="E1607" i="1"/>
  <c r="E1608" i="1"/>
  <c r="E1609" i="1"/>
  <c r="E1610" i="1"/>
  <c r="E1611" i="1"/>
  <c r="E1612" i="1"/>
  <c r="E1613" i="1"/>
  <c r="E1614" i="1"/>
  <c r="E1615" i="1"/>
  <c r="E1616" i="1"/>
  <c r="E1617" i="1"/>
  <c r="E1618" i="1"/>
  <c r="E1619" i="1"/>
  <c r="E1620" i="1"/>
  <c r="E1622" i="1"/>
  <c r="E1624" i="1"/>
  <c r="E1625" i="1"/>
  <c r="E1631" i="1"/>
  <c r="E1632" i="1"/>
  <c r="E1633" i="1"/>
  <c r="E1634" i="1"/>
  <c r="E1635" i="1"/>
  <c r="E1636" i="1"/>
  <c r="E1637" i="1"/>
  <c r="E1638" i="1"/>
  <c r="E1639" i="1"/>
  <c r="E1642" i="1"/>
  <c r="E1645" i="1"/>
  <c r="E1646" i="1"/>
  <c r="E1647" i="1"/>
  <c r="E1648" i="1"/>
  <c r="E1649" i="1"/>
  <c r="E1650" i="1"/>
  <c r="E1651" i="1"/>
  <c r="E1652" i="1"/>
  <c r="E1653" i="1"/>
  <c r="E1654" i="1"/>
  <c r="E1656" i="1"/>
  <c r="E1657" i="1"/>
  <c r="E1659" i="1"/>
  <c r="E1662" i="1"/>
  <c r="E1663" i="1"/>
  <c r="E1664" i="1"/>
  <c r="E1665" i="1"/>
  <c r="E1666" i="1"/>
  <c r="E1667" i="1"/>
  <c r="E1668" i="1"/>
  <c r="E1669" i="1"/>
  <c r="E1670" i="1"/>
  <c r="E1671" i="1"/>
  <c r="E1672" i="1"/>
  <c r="E1673" i="1"/>
  <c r="E1674" i="1"/>
  <c r="E1675" i="1"/>
  <c r="E1677" i="1"/>
  <c r="E1679" i="1"/>
  <c r="E1680" i="1"/>
  <c r="E1682" i="1"/>
  <c r="E1686" i="1"/>
  <c r="E1687" i="1"/>
  <c r="E1688" i="1"/>
  <c r="E1689" i="1"/>
  <c r="E1690" i="1"/>
  <c r="E1691" i="1"/>
  <c r="E1692" i="1"/>
  <c r="E1693" i="1"/>
  <c r="E1694" i="1"/>
  <c r="E1695" i="1"/>
  <c r="E1696" i="1"/>
  <c r="E1697" i="1"/>
  <c r="E1698" i="1"/>
  <c r="E1699" i="1"/>
  <c r="E1700" i="1"/>
  <c r="E1701" i="1"/>
  <c r="E1702" i="1"/>
  <c r="E1703" i="1"/>
  <c r="E1705" i="1"/>
  <c r="E1706" i="1"/>
  <c r="E1707" i="1"/>
  <c r="E1714" i="1"/>
  <c r="E1715" i="1"/>
  <c r="E1716" i="1"/>
  <c r="E1717" i="1"/>
  <c r="E1718" i="1"/>
  <c r="E1719" i="1"/>
  <c r="E1720" i="1"/>
  <c r="E1721" i="1"/>
  <c r="E1722" i="1"/>
  <c r="E1723" i="1"/>
  <c r="E1724" i="1"/>
  <c r="E1725" i="1"/>
  <c r="E1726" i="1"/>
  <c r="E1728" i="1"/>
  <c r="E1730" i="1"/>
  <c r="E1731" i="1"/>
  <c r="E1737" i="1"/>
  <c r="E1738" i="1"/>
  <c r="E1739" i="1"/>
  <c r="E1740" i="1"/>
  <c r="E1741" i="1"/>
  <c r="E1742" i="1"/>
  <c r="E1743" i="1"/>
  <c r="E1744" i="1"/>
  <c r="E1745" i="1"/>
  <c r="E1746" i="1"/>
  <c r="E1747" i="1"/>
  <c r="E1748" i="1"/>
  <c r="E1749" i="1"/>
  <c r="E1750" i="1"/>
  <c r="E1752" i="1"/>
  <c r="E1753"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4" i="1"/>
  <c r="E1785" i="1"/>
  <c r="E1786" i="1"/>
  <c r="E1793" i="1"/>
  <c r="E1794" i="1"/>
  <c r="E1795" i="1"/>
  <c r="E1796" i="1"/>
  <c r="E1797" i="1"/>
  <c r="E1798" i="1"/>
  <c r="E1799" i="1"/>
  <c r="E1800" i="1"/>
  <c r="E1801" i="1"/>
  <c r="E1802" i="1"/>
  <c r="E1803" i="1"/>
  <c r="E1804" i="1"/>
  <c r="E1805" i="1"/>
  <c r="E1807" i="1"/>
  <c r="E1809" i="1"/>
  <c r="E1810" i="1"/>
  <c r="E1812" i="1"/>
  <c r="E1815" i="1"/>
  <c r="E1816" i="1"/>
  <c r="E1817" i="1"/>
  <c r="E1818" i="1"/>
  <c r="E1819" i="1"/>
  <c r="E1820" i="1"/>
  <c r="E1821" i="1"/>
  <c r="E1822" i="1"/>
  <c r="E1823" i="1"/>
  <c r="E1824" i="1"/>
  <c r="E1825" i="1"/>
  <c r="E1826" i="1"/>
  <c r="E1827" i="1"/>
  <c r="E1828" i="1"/>
  <c r="E1829" i="1"/>
  <c r="E1830" i="1"/>
  <c r="E1831" i="1"/>
  <c r="E1832" i="1"/>
  <c r="E1835" i="1"/>
  <c r="E1836" i="1"/>
  <c r="E1837" i="1"/>
  <c r="E1842" i="1"/>
  <c r="E1843" i="1"/>
  <c r="E1844" i="1"/>
  <c r="E1845" i="1"/>
  <c r="E1846" i="1"/>
  <c r="E1847" i="1"/>
  <c r="E1848" i="1"/>
  <c r="E1849" i="1"/>
  <c r="E1850" i="1"/>
  <c r="E1851" i="1"/>
  <c r="E1852" i="1"/>
  <c r="E1853" i="1"/>
  <c r="E1854" i="1"/>
  <c r="E1855" i="1"/>
  <c r="E1856" i="1"/>
  <c r="E1857" i="1"/>
  <c r="E1858" i="1"/>
  <c r="E1860" i="1"/>
  <c r="E1861" i="1"/>
  <c r="E1867" i="1"/>
  <c r="E1868" i="1"/>
  <c r="E1869" i="1"/>
  <c r="E1870" i="1"/>
  <c r="E1871" i="1"/>
  <c r="E1872" i="1"/>
  <c r="E1873" i="1"/>
  <c r="E1874" i="1"/>
  <c r="E1876" i="1"/>
  <c r="E1878" i="1"/>
  <c r="E1879" i="1"/>
  <c r="E1881" i="1"/>
  <c r="E1884" i="1"/>
  <c r="E1885" i="1"/>
  <c r="E1886" i="1"/>
  <c r="E1887" i="1"/>
  <c r="E1888" i="1"/>
  <c r="E1889" i="1"/>
  <c r="E1890" i="1"/>
  <c r="E1891" i="1"/>
  <c r="E1892" i="1"/>
  <c r="E1893" i="1"/>
  <c r="E1894" i="1"/>
  <c r="E1895" i="1"/>
  <c r="E1896" i="1"/>
  <c r="E1897" i="1"/>
  <c r="E1898" i="1"/>
  <c r="E1900" i="1"/>
  <c r="E1902"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5" i="1"/>
  <c r="E1936" i="1"/>
  <c r="E1939" i="1"/>
  <c r="E1941" i="1"/>
  <c r="E1943" i="1"/>
  <c r="E1945" i="1"/>
  <c r="E1946" i="1"/>
  <c r="E1947" i="1"/>
  <c r="E1948" i="1"/>
  <c r="E1949" i="1"/>
  <c r="E1950" i="1"/>
  <c r="E1951" i="1"/>
  <c r="E1952" i="1"/>
  <c r="E1953" i="1"/>
  <c r="E1954" i="1"/>
  <c r="E1955" i="1"/>
  <c r="E1956" i="1"/>
  <c r="E1957" i="1"/>
  <c r="E1958" i="1"/>
  <c r="E1959" i="1"/>
  <c r="E1960" i="1"/>
  <c r="E1961" i="1"/>
  <c r="E1963" i="1"/>
  <c r="E1964" i="1"/>
  <c r="E1970" i="1"/>
  <c r="E1971" i="1"/>
  <c r="E1972" i="1"/>
  <c r="E1973" i="1"/>
  <c r="E1974" i="1"/>
  <c r="E1975" i="1"/>
  <c r="E1976" i="1"/>
  <c r="E1977" i="1"/>
  <c r="E1978" i="1"/>
  <c r="E1979" i="1"/>
  <c r="E1981" i="1"/>
  <c r="E1982" i="1"/>
  <c r="E1983" i="1"/>
  <c r="E1984" i="1"/>
  <c r="E1985" i="1"/>
  <c r="E1986" i="1"/>
  <c r="E1987" i="1"/>
  <c r="E1988" i="1"/>
  <c r="E1989" i="1"/>
  <c r="E1990" i="1"/>
  <c r="E1991" i="1"/>
  <c r="E1992" i="1"/>
  <c r="E1993" i="1"/>
  <c r="E1994" i="1"/>
  <c r="E1995" i="1"/>
  <c r="E1996" i="1"/>
  <c r="E1997" i="1"/>
  <c r="E1998" i="1"/>
  <c r="E1999" i="1"/>
  <c r="E2001" i="1"/>
  <c r="E2003" i="1"/>
  <c r="E2004" i="1"/>
  <c r="E2006" i="1"/>
  <c r="E2010" i="1"/>
  <c r="E2011" i="1"/>
  <c r="E2012" i="1"/>
  <c r="E2013" i="1"/>
  <c r="E2014" i="1"/>
  <c r="E2015" i="1"/>
  <c r="E2016" i="1"/>
  <c r="E2017" i="1"/>
  <c r="E2018" i="1"/>
  <c r="E2020" i="1"/>
  <c r="E2021" i="1"/>
  <c r="E2027" i="1"/>
  <c r="E2028" i="1"/>
  <c r="E2029" i="1"/>
  <c r="E2030" i="1"/>
  <c r="E2031" i="1"/>
  <c r="E2032" i="1"/>
  <c r="E2033" i="1"/>
  <c r="E2034" i="1"/>
  <c r="E2035" i="1"/>
  <c r="E2036" i="1"/>
  <c r="E2037" i="1"/>
  <c r="E2038" i="1"/>
  <c r="E2039" i="1"/>
  <c r="E2041" i="1"/>
  <c r="E2042" i="1"/>
  <c r="E2048" i="1"/>
  <c r="E2049" i="1"/>
  <c r="E2050" i="1"/>
  <c r="E2051" i="1"/>
  <c r="E2052" i="1"/>
  <c r="E2053" i="1"/>
  <c r="E2055" i="1"/>
  <c r="E2056" i="1"/>
  <c r="E2057" i="1"/>
  <c r="E2058" i="1"/>
  <c r="E2059" i="1"/>
  <c r="E2060" i="1"/>
  <c r="E2061" i="1"/>
  <c r="E2062" i="1"/>
  <c r="E2063" i="1"/>
  <c r="E2064" i="1"/>
  <c r="E2066" i="1"/>
  <c r="E2068" i="1"/>
  <c r="E2069" i="1"/>
  <c r="E2070" i="1"/>
  <c r="E2073" i="1"/>
  <c r="E2074" i="1"/>
  <c r="E2075" i="1"/>
  <c r="E2076" i="1"/>
  <c r="E2077" i="1"/>
  <c r="E2078" i="1"/>
  <c r="E2079" i="1"/>
  <c r="E2080" i="1"/>
  <c r="E2081" i="1"/>
  <c r="E2082" i="1"/>
  <c r="E2083" i="1"/>
  <c r="E2084" i="1"/>
  <c r="E2085" i="1"/>
  <c r="E2087" i="1"/>
  <c r="E2088"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7" i="1"/>
  <c r="E2125" i="1"/>
  <c r="E2126" i="1"/>
  <c r="E2127" i="1"/>
  <c r="E2128" i="1"/>
  <c r="E2129" i="1"/>
  <c r="E2130" i="1"/>
  <c r="E2131" i="1"/>
  <c r="E2132" i="1"/>
  <c r="E2133" i="1"/>
  <c r="E2134" i="1"/>
  <c r="E2136" i="1"/>
  <c r="E2138" i="1"/>
  <c r="E2142" i="1"/>
  <c r="E2144" i="1"/>
  <c r="E2145" i="1"/>
  <c r="E2146" i="1"/>
  <c r="E2147" i="1"/>
  <c r="E2148" i="1"/>
  <c r="E2149" i="1"/>
  <c r="E2150" i="1"/>
  <c r="E2151" i="1"/>
  <c r="E2152" i="1"/>
  <c r="E2153" i="1"/>
  <c r="E2154" i="1"/>
  <c r="E2155" i="1"/>
  <c r="E2156" i="1"/>
  <c r="E2157" i="1"/>
  <c r="E2159" i="1"/>
  <c r="E2161" i="1"/>
  <c r="E2162" i="1"/>
  <c r="E2169" i="1"/>
  <c r="E2170" i="1"/>
  <c r="E2171" i="1"/>
  <c r="E2172" i="1"/>
  <c r="E2173" i="1"/>
  <c r="E2174" i="1"/>
  <c r="E2175" i="1"/>
  <c r="E2176" i="1"/>
  <c r="E2177" i="1"/>
  <c r="E2178" i="1"/>
  <c r="E2180" i="1"/>
  <c r="E2182" i="1"/>
  <c r="E2183" i="1"/>
  <c r="E2185" i="1"/>
  <c r="E2186" i="1"/>
  <c r="E2187" i="1"/>
  <c r="E2188" i="1"/>
  <c r="E2189" i="1"/>
  <c r="E2190" i="1"/>
  <c r="E2191" i="1"/>
  <c r="E2192" i="1"/>
  <c r="E2193" i="1"/>
  <c r="E2194" i="1"/>
  <c r="E2195" i="1"/>
  <c r="E2196" i="1"/>
  <c r="E2197" i="1"/>
  <c r="E2198" i="1"/>
  <c r="E2199" i="1"/>
  <c r="E2200" i="1"/>
  <c r="E2201" i="1"/>
  <c r="E2202" i="1"/>
  <c r="E2203" i="1"/>
  <c r="E2204" i="1"/>
  <c r="E2205" i="1"/>
  <c r="E2206" i="1"/>
  <c r="E2208" i="1"/>
  <c r="E2209" i="1"/>
  <c r="E2216" i="1"/>
  <c r="E2217" i="1"/>
  <c r="E2218" i="1"/>
  <c r="E2219" i="1"/>
  <c r="E2220" i="1"/>
  <c r="E2221" i="1"/>
  <c r="E2222" i="1"/>
  <c r="E2223" i="1"/>
  <c r="E2224" i="1"/>
  <c r="E2226" i="1"/>
  <c r="E2227" i="1"/>
  <c r="E2230"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20" i="1"/>
  <c r="E2321" i="1"/>
  <c r="E2322" i="1"/>
  <c r="E2323" i="1"/>
  <c r="E2324" i="1"/>
  <c r="E2325" i="1"/>
  <c r="E2326" i="1"/>
  <c r="E2327" i="1"/>
  <c r="E2328" i="1"/>
  <c r="E2329" i="1"/>
  <c r="E2330" i="1"/>
  <c r="E2331" i="1"/>
  <c r="E2332" i="1"/>
  <c r="E2333" i="1"/>
  <c r="E2336" i="1"/>
  <c r="E2337" i="1"/>
  <c r="E2338" i="1"/>
  <c r="E2340" i="1"/>
  <c r="E2344" i="1"/>
  <c r="E2345" i="1"/>
  <c r="E2346" i="1"/>
  <c r="E2347" i="1"/>
  <c r="E2348" i="1"/>
  <c r="E2349" i="1"/>
  <c r="E2350" i="1"/>
  <c r="E2351" i="1"/>
  <c r="E2352" i="1"/>
  <c r="E2353" i="1"/>
  <c r="E2355" i="1"/>
  <c r="E2356" i="1"/>
  <c r="E2357" i="1"/>
  <c r="E2358" i="1"/>
  <c r="E2359" i="1"/>
  <c r="E2361" i="1"/>
  <c r="E2362" i="1"/>
  <c r="E2363" i="1"/>
  <c r="E2365" i="1"/>
  <c r="E2366" i="1"/>
  <c r="E2367" i="1"/>
  <c r="E2369" i="1"/>
  <c r="E2373" i="1"/>
  <c r="E2374" i="1"/>
  <c r="E2375" i="1"/>
  <c r="E2376" i="1"/>
  <c r="E2377" i="1"/>
  <c r="E2378" i="1"/>
  <c r="E2379" i="1"/>
  <c r="E2380" i="1"/>
  <c r="E2381" i="1"/>
  <c r="E2382" i="1"/>
  <c r="E2383" i="1"/>
  <c r="E2384" i="1"/>
  <c r="E2385" i="1"/>
  <c r="E2386" i="1"/>
  <c r="E2387" i="1"/>
  <c r="E2388" i="1"/>
  <c r="E2389" i="1"/>
  <c r="E2390" i="1"/>
  <c r="E2391" i="1"/>
  <c r="E2393" i="1"/>
  <c r="E2395" i="1"/>
  <c r="E2396" i="1"/>
  <c r="E2404" i="1"/>
  <c r="E2405" i="1"/>
  <c r="E2406" i="1"/>
  <c r="E2407" i="1"/>
  <c r="E2408" i="1"/>
  <c r="E2409" i="1"/>
  <c r="E2410" i="1"/>
  <c r="E2411" i="1"/>
  <c r="E2412" i="1"/>
  <c r="E2413" i="1"/>
  <c r="E2414" i="1"/>
  <c r="E2415" i="1"/>
  <c r="E2416" i="1"/>
  <c r="E2417" i="1"/>
  <c r="E2418" i="1"/>
  <c r="E2419" i="1"/>
  <c r="E2420" i="1"/>
  <c r="E2421" i="1"/>
  <c r="E2422" i="1"/>
  <c r="E2425" i="1"/>
  <c r="E2426" i="1"/>
  <c r="E2427" i="1"/>
  <c r="E2434" i="1"/>
  <c r="E2435" i="1"/>
  <c r="E2436" i="1"/>
  <c r="E2437" i="1"/>
  <c r="E2438" i="1"/>
  <c r="E2439" i="1"/>
  <c r="E2440" i="1"/>
  <c r="E2441" i="1"/>
  <c r="E2442" i="1"/>
  <c r="E2443" i="1"/>
  <c r="E2444" i="1"/>
  <c r="E2445" i="1"/>
  <c r="E2446" i="1"/>
  <c r="E2448" i="1"/>
  <c r="E2450" i="1"/>
  <c r="E2455" i="1"/>
  <c r="E2456" i="1"/>
  <c r="E2457" i="1"/>
  <c r="E2458" i="1"/>
  <c r="E2459" i="1"/>
  <c r="E2460" i="1"/>
  <c r="E2461" i="1"/>
  <c r="E2462" i="1"/>
  <c r="E2463" i="1"/>
  <c r="E2464" i="1"/>
  <c r="E2465" i="1"/>
  <c r="E2466" i="1"/>
  <c r="E2468" i="1"/>
  <c r="E2470" i="1"/>
  <c r="E2471" i="1"/>
  <c r="E2476" i="1"/>
  <c r="E2477" i="1"/>
  <c r="E2478" i="1"/>
  <c r="E2479" i="1"/>
  <c r="E2480" i="1"/>
  <c r="E2481" i="1"/>
  <c r="E2482" i="1"/>
  <c r="E2483" i="1"/>
  <c r="E2484" i="1"/>
  <c r="E2485" i="1"/>
  <c r="E2486" i="1"/>
  <c r="E2487" i="1"/>
  <c r="E2488" i="1"/>
  <c r="E2489" i="1"/>
  <c r="E2490" i="1"/>
  <c r="E2491" i="1"/>
  <c r="E2492" i="1"/>
  <c r="E2493" i="1"/>
  <c r="E2495" i="1"/>
  <c r="E2497" i="1"/>
  <c r="E2498" i="1"/>
  <c r="E2499"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6" i="1"/>
  <c r="E2527" i="1"/>
  <c r="E2528" i="1"/>
  <c r="E2530" i="1"/>
  <c r="E2535" i="1"/>
  <c r="E2536" i="1"/>
  <c r="E2537" i="1"/>
  <c r="E2538" i="1"/>
  <c r="E2539" i="1"/>
  <c r="E2540" i="1"/>
  <c r="E2541" i="1"/>
  <c r="E2542" i="1"/>
  <c r="E2543" i="1"/>
  <c r="E2544" i="1"/>
  <c r="E2545" i="1"/>
  <c r="E2546" i="1"/>
  <c r="E2547" i="1"/>
  <c r="E2549" i="1"/>
  <c r="E2550" i="1"/>
  <c r="E2551" i="1"/>
  <c r="E2558" i="1"/>
  <c r="E2559" i="1"/>
  <c r="E2560" i="1"/>
  <c r="E2561" i="1"/>
  <c r="E2562" i="1"/>
  <c r="E2563" i="1"/>
  <c r="E2564" i="1"/>
  <c r="E2565" i="1"/>
  <c r="E2566" i="1"/>
  <c r="E2567" i="1"/>
  <c r="E2568" i="1"/>
  <c r="E2569" i="1"/>
  <c r="E2570" i="1"/>
  <c r="E2571" i="1"/>
  <c r="E2572" i="1"/>
  <c r="E2573" i="1"/>
  <c r="E2575" i="1"/>
  <c r="E2576" i="1"/>
  <c r="E2577" i="1"/>
  <c r="E2578" i="1"/>
  <c r="E2579" i="1"/>
  <c r="E2580" i="1"/>
  <c r="E2581" i="1"/>
  <c r="E2582" i="1"/>
  <c r="E2583" i="1"/>
  <c r="E2584" i="1"/>
  <c r="E2585" i="1"/>
  <c r="E2587" i="1"/>
  <c r="E2589" i="1"/>
  <c r="E2590" i="1"/>
  <c r="E2592" i="1"/>
  <c r="E2594" i="1"/>
  <c r="E2595" i="1"/>
  <c r="E2596" i="1"/>
  <c r="E2597" i="1"/>
  <c r="E2598" i="1"/>
  <c r="E2599" i="1"/>
  <c r="E2600" i="1"/>
  <c r="E2601" i="1"/>
  <c r="E2602" i="1"/>
  <c r="E2603" i="1"/>
  <c r="E2604" i="1"/>
  <c r="E2605" i="1"/>
  <c r="E2606" i="1"/>
  <c r="E2607" i="1"/>
  <c r="E2610" i="1"/>
  <c r="E2612" i="1"/>
  <c r="E2613" i="1"/>
  <c r="E2618" i="1"/>
  <c r="E2619" i="1"/>
  <c r="E2620" i="1"/>
  <c r="E2621" i="1"/>
  <c r="E2622" i="1"/>
  <c r="E2623" i="1"/>
  <c r="E2624" i="1"/>
  <c r="E2625" i="1"/>
  <c r="E2626" i="1"/>
  <c r="E2627" i="1"/>
  <c r="E2628" i="1"/>
  <c r="E2629" i="1"/>
  <c r="E2631" i="1"/>
  <c r="E2632" i="1"/>
  <c r="E2633" i="1"/>
  <c r="E2639" i="1"/>
  <c r="E2640" i="1"/>
  <c r="E2641" i="1"/>
  <c r="E2642" i="1"/>
  <c r="E2643" i="1"/>
  <c r="E2644" i="1"/>
  <c r="E2645" i="1"/>
  <c r="E2646" i="1"/>
  <c r="E2647" i="1"/>
  <c r="E2648" i="1"/>
  <c r="E2649" i="1"/>
  <c r="E2650" i="1"/>
  <c r="E2651" i="1"/>
  <c r="E2652" i="1"/>
  <c r="E2654" i="1"/>
  <c r="E2656" i="1"/>
  <c r="E2662" i="1"/>
  <c r="E2663" i="1"/>
  <c r="E2664" i="1"/>
  <c r="E2665" i="1"/>
  <c r="E2666" i="1"/>
  <c r="E2667" i="1"/>
  <c r="E2668" i="1"/>
  <c r="E2669" i="1"/>
  <c r="E2670" i="1"/>
  <c r="E2671" i="1"/>
  <c r="E2672" i="1"/>
  <c r="E2673" i="1"/>
  <c r="E2674" i="1"/>
  <c r="E2680" i="1"/>
  <c r="E2681" i="1"/>
  <c r="E2686" i="1"/>
  <c r="E2688" i="1"/>
  <c r="E2689" i="1"/>
  <c r="E2690" i="1"/>
  <c r="E2691" i="1"/>
  <c r="E2692" i="1"/>
  <c r="E2693" i="1"/>
  <c r="E2694" i="1"/>
  <c r="E2695" i="1"/>
  <c r="E2696" i="1"/>
  <c r="E2698" i="1"/>
  <c r="E2699" i="1"/>
  <c r="E2705" i="1"/>
  <c r="E2706" i="1"/>
  <c r="E2707" i="1"/>
  <c r="E2708" i="1"/>
  <c r="E2709" i="1"/>
  <c r="E2710" i="1"/>
  <c r="E2711" i="1"/>
  <c r="E2712" i="1"/>
  <c r="E2713" i="1"/>
  <c r="E2714" i="1"/>
  <c r="E2715" i="1"/>
  <c r="E2716" i="1"/>
  <c r="E2717" i="1"/>
  <c r="E2718" i="1"/>
  <c r="E2719" i="1"/>
  <c r="E2720" i="1"/>
  <c r="E2722" i="1"/>
  <c r="E2724" i="1"/>
  <c r="E2725" i="1"/>
  <c r="E2731" i="1"/>
  <c r="E2732" i="1"/>
  <c r="E2733" i="1"/>
  <c r="E2734" i="1"/>
  <c r="E2735" i="1"/>
  <c r="E2736" i="1"/>
  <c r="E2737" i="1"/>
  <c r="E2738" i="1"/>
  <c r="E2739" i="1"/>
  <c r="E2740" i="1"/>
  <c r="E2741" i="1"/>
  <c r="E2742" i="1"/>
  <c r="E2743" i="1"/>
  <c r="E2744" i="1"/>
  <c r="E2747" i="1"/>
  <c r="E2748" i="1"/>
  <c r="E2750" i="1"/>
  <c r="E2753" i="1"/>
  <c r="E2754" i="1"/>
  <c r="E2755" i="1"/>
  <c r="E2756" i="1"/>
  <c r="E2757" i="1"/>
  <c r="E2758" i="1"/>
  <c r="E2759" i="1"/>
  <c r="E2760" i="1"/>
  <c r="E2761" i="1"/>
  <c r="E2762" i="1"/>
  <c r="E2763" i="1"/>
  <c r="E2764" i="1"/>
  <c r="E2766" i="1"/>
  <c r="E2768" i="1"/>
  <c r="E2774" i="1"/>
  <c r="E2775" i="1"/>
  <c r="E2776" i="1"/>
  <c r="E2777" i="1"/>
  <c r="E2778" i="1"/>
  <c r="E2779" i="1"/>
  <c r="E2780" i="1"/>
  <c r="E2781" i="1"/>
  <c r="E2782" i="1"/>
  <c r="E2783" i="1"/>
  <c r="E2784" i="1"/>
  <c r="E2785" i="1"/>
  <c r="E2787" i="1"/>
  <c r="E2788" i="1"/>
  <c r="E2789" i="1"/>
  <c r="E2790" i="1"/>
  <c r="E2792" i="1"/>
  <c r="E2794" i="1"/>
  <c r="E2795" i="1"/>
  <c r="E2798" i="1"/>
  <c r="E2799" i="1"/>
  <c r="E2800" i="1"/>
  <c r="E2801" i="1"/>
  <c r="E2802" i="1"/>
  <c r="E2803" i="1"/>
  <c r="E2804" i="1"/>
  <c r="E2805" i="1"/>
  <c r="E2806" i="1"/>
  <c r="E2807" i="1"/>
  <c r="E2808" i="1"/>
  <c r="E2814" i="1"/>
  <c r="E2815" i="1"/>
  <c r="E2816" i="1"/>
  <c r="E2817" i="1"/>
  <c r="E2818" i="1"/>
  <c r="E2819" i="1"/>
  <c r="E2820" i="1"/>
  <c r="E2821" i="1"/>
  <c r="E2822" i="1"/>
  <c r="E2823" i="1"/>
  <c r="E2824" i="1"/>
  <c r="E2825" i="1"/>
  <c r="E2826" i="1"/>
  <c r="E2827" i="1"/>
  <c r="E2828" i="1"/>
  <c r="E2834" i="1"/>
  <c r="E2835" i="1"/>
  <c r="E2836" i="1"/>
  <c r="E2837" i="1"/>
  <c r="E2838" i="1"/>
  <c r="E2839" i="1"/>
  <c r="E2840" i="1"/>
  <c r="E2841" i="1"/>
  <c r="E2842" i="1"/>
  <c r="E2843" i="1"/>
  <c r="E2844" i="1"/>
  <c r="E2845" i="1"/>
  <c r="E2846" i="1"/>
  <c r="E2847" i="1"/>
  <c r="E2848" i="1"/>
  <c r="E2849" i="1"/>
  <c r="E2851" i="1"/>
  <c r="E2853" i="1"/>
  <c r="E2854" i="1"/>
  <c r="E2861" i="1"/>
  <c r="E2862" i="1"/>
  <c r="E2863" i="1"/>
  <c r="E2864" i="1"/>
  <c r="E2865" i="1"/>
  <c r="E2866" i="1"/>
  <c r="E2867" i="1"/>
  <c r="E2868" i="1"/>
  <c r="E2869" i="1"/>
  <c r="E2870" i="1"/>
  <c r="E2871" i="1"/>
  <c r="E2872" i="1"/>
  <c r="E2873" i="1"/>
  <c r="E2874" i="1"/>
  <c r="E2876" i="1"/>
  <c r="E2877" i="1"/>
  <c r="E2879" i="1"/>
  <c r="E2880" i="1"/>
  <c r="E2881" i="1"/>
  <c r="E2882" i="1"/>
  <c r="E2883" i="1"/>
  <c r="E2884" i="1"/>
  <c r="E2885" i="1"/>
  <c r="E2886" i="1"/>
  <c r="E2887" i="1"/>
  <c r="E2888" i="1"/>
  <c r="E2889" i="1"/>
  <c r="E2890" i="1"/>
  <c r="E2892" i="1"/>
  <c r="E2894" i="1"/>
  <c r="E2895" i="1"/>
  <c r="E2900" i="1"/>
  <c r="E2901" i="1"/>
  <c r="E2902" i="1"/>
  <c r="E2903" i="1"/>
  <c r="E2904" i="1"/>
  <c r="E2905" i="1"/>
  <c r="E2906" i="1"/>
  <c r="E2907" i="1"/>
  <c r="E2908" i="1"/>
  <c r="E2909" i="1"/>
  <c r="E2910" i="1"/>
  <c r="E2911" i="1"/>
  <c r="E2912" i="1"/>
  <c r="E2914" i="1"/>
  <c r="E2916" i="1"/>
  <c r="E2917" i="1"/>
  <c r="E2919" i="1"/>
  <c r="E2922" i="1"/>
  <c r="E2923" i="1"/>
  <c r="E2924" i="1"/>
  <c r="E2925" i="1"/>
  <c r="E2926" i="1"/>
  <c r="E2927" i="1"/>
  <c r="E2928" i="1"/>
  <c r="E2929" i="1"/>
  <c r="E2930" i="1"/>
  <c r="E2931" i="1"/>
  <c r="E2932" i="1"/>
  <c r="E2933" i="1"/>
  <c r="E2934" i="1"/>
  <c r="E2935" i="1"/>
  <c r="E2936" i="1"/>
  <c r="E2937" i="1"/>
  <c r="E2938" i="1"/>
  <c r="E2939" i="1"/>
  <c r="E2940" i="1"/>
  <c r="E2943" i="1"/>
  <c r="E2944" i="1"/>
  <c r="E2945" i="1"/>
  <c r="E2947" i="1"/>
  <c r="E2952" i="1"/>
  <c r="E2953" i="1"/>
  <c r="E2954" i="1"/>
  <c r="E2955" i="1"/>
  <c r="E2956" i="1"/>
  <c r="E2957" i="1"/>
  <c r="E2958" i="1"/>
  <c r="E2959" i="1"/>
  <c r="E2960" i="1"/>
  <c r="E2961" i="1"/>
  <c r="E2962" i="1"/>
  <c r="E2963" i="1"/>
  <c r="E2964" i="1"/>
  <c r="E2965" i="1"/>
  <c r="E2966" i="1"/>
  <c r="E2972" i="1"/>
  <c r="E2973" i="1"/>
  <c r="E2974" i="1"/>
  <c r="E2975" i="1"/>
  <c r="E2976" i="1"/>
  <c r="E2977" i="1"/>
  <c r="E2979" i="1"/>
  <c r="E2980" i="1"/>
  <c r="E2981" i="1"/>
  <c r="E2982" i="1"/>
  <c r="E2983" i="1"/>
  <c r="E2984" i="1"/>
  <c r="E2985" i="1"/>
  <c r="E2986" i="1"/>
  <c r="E2987" i="1"/>
  <c r="E2988" i="1"/>
  <c r="E2990" i="1"/>
  <c r="E2992" i="1"/>
  <c r="E2997" i="1"/>
  <c r="E2998" i="1"/>
  <c r="E2999" i="1"/>
  <c r="E3000" i="1"/>
  <c r="E3001" i="1"/>
  <c r="E3002" i="1"/>
  <c r="E3003" i="1"/>
  <c r="E3004" i="1"/>
  <c r="E3005" i="1"/>
  <c r="E3006" i="1"/>
  <c r="E3007" i="1"/>
  <c r="E3008" i="1"/>
  <c r="E3009" i="1"/>
  <c r="E3010" i="1"/>
  <c r="E3011" i="1"/>
  <c r="E3012" i="1"/>
  <c r="E3013" i="1"/>
  <c r="E3014" i="1"/>
  <c r="E3016" i="1"/>
  <c r="E3018" i="1"/>
  <c r="E3019" i="1"/>
  <c r="E3025" i="1"/>
  <c r="E3026" i="1"/>
  <c r="E3027" i="1"/>
  <c r="E3028" i="1"/>
  <c r="E3029" i="1"/>
  <c r="E3030" i="1"/>
  <c r="E3031" i="1"/>
  <c r="E3032" i="1"/>
  <c r="E3033" i="1"/>
  <c r="E3035" i="1"/>
  <c r="E3037" i="1"/>
  <c r="E3038" i="1"/>
  <c r="E3044" i="1"/>
  <c r="E3045" i="1"/>
  <c r="E3046" i="1"/>
  <c r="E3047" i="1"/>
  <c r="E3048" i="1"/>
  <c r="E3049" i="1"/>
  <c r="E3050" i="1"/>
  <c r="E3051" i="1"/>
  <c r="E3052" i="1"/>
  <c r="E3053" i="1"/>
  <c r="E3054" i="1"/>
  <c r="E3055" i="1"/>
  <c r="E3056" i="1"/>
  <c r="E3057" i="1"/>
  <c r="E3058" i="1"/>
  <c r="E3059" i="1"/>
  <c r="E3060" i="1"/>
  <c r="E3061" i="1"/>
  <c r="E3063" i="1"/>
  <c r="E3064" i="1"/>
  <c r="E3065" i="1"/>
  <c r="E3072" i="1"/>
  <c r="E3073" i="1"/>
  <c r="E3074" i="1"/>
  <c r="E3075" i="1"/>
  <c r="E3076" i="1"/>
  <c r="E3077" i="1"/>
  <c r="E3078" i="1"/>
  <c r="E3079" i="1"/>
  <c r="E3080" i="1"/>
  <c r="E3081" i="1"/>
  <c r="E3082" i="1"/>
  <c r="E3083" i="1"/>
  <c r="E3085" i="1"/>
  <c r="E3086" i="1"/>
  <c r="E3087" i="1"/>
  <c r="E3090" i="1"/>
  <c r="E3091" i="1"/>
  <c r="E3092" i="1"/>
  <c r="E3093" i="1"/>
  <c r="E3096" i="1"/>
  <c r="E3097" i="1"/>
  <c r="E3098" i="1"/>
  <c r="E3099" i="1"/>
  <c r="E3100" i="1"/>
  <c r="E3101" i="1"/>
  <c r="E3102" i="1"/>
  <c r="E3103" i="1"/>
  <c r="E3104" i="1"/>
  <c r="E3105" i="1"/>
  <c r="E3106" i="1"/>
  <c r="E3107" i="1"/>
  <c r="E3108" i="1"/>
  <c r="E3110" i="1"/>
  <c r="E3111" i="1"/>
  <c r="E3117" i="1"/>
  <c r="E3118" i="1"/>
  <c r="E3119" i="1"/>
  <c r="E3120" i="1"/>
  <c r="E3121" i="1"/>
  <c r="E3122" i="1"/>
  <c r="E3123" i="1"/>
  <c r="E3124" i="1"/>
  <c r="E3125" i="1"/>
  <c r="E3126" i="1"/>
  <c r="E3127" i="1"/>
  <c r="E3128" i="1"/>
  <c r="E3129" i="1"/>
  <c r="E3131" i="1"/>
  <c r="E3132" i="1"/>
  <c r="E3135" i="1"/>
  <c r="E3136" i="1"/>
  <c r="E3137" i="1"/>
  <c r="E3138" i="1"/>
  <c r="E3139" i="1"/>
  <c r="E3140" i="1"/>
  <c r="E3141" i="1"/>
  <c r="E3142" i="1"/>
  <c r="E3143" i="1"/>
  <c r="E3144" i="1"/>
  <c r="E3145" i="1"/>
  <c r="E3146" i="1"/>
  <c r="E3147" i="1"/>
  <c r="E3148" i="1"/>
  <c r="E3150" i="1"/>
  <c r="E3152" i="1"/>
  <c r="E3153" i="1"/>
  <c r="E3155" i="1"/>
  <c r="E3156" i="1"/>
  <c r="E3157" i="1"/>
  <c r="E3158" i="1"/>
  <c r="E3159" i="1"/>
  <c r="E3160" i="1"/>
  <c r="E3161" i="1"/>
  <c r="E3162" i="1"/>
  <c r="E3163" i="1"/>
  <c r="E3164" i="1"/>
  <c r="E3165" i="1"/>
  <c r="E3166" i="1"/>
  <c r="E3168" i="1"/>
  <c r="E3173" i="1"/>
  <c r="E3174" i="1"/>
  <c r="E3175" i="1"/>
  <c r="E3176" i="1"/>
  <c r="E3177" i="1"/>
  <c r="E3178" i="1"/>
  <c r="E3179" i="1"/>
  <c r="E3180" i="1"/>
  <c r="E3181" i="1"/>
  <c r="E3182" i="1"/>
  <c r="E3183" i="1"/>
  <c r="E3184" i="1"/>
  <c r="E3185" i="1"/>
  <c r="E3186" i="1"/>
  <c r="E3187" i="1"/>
  <c r="E3188" i="1"/>
  <c r="E3190" i="1"/>
  <c r="E3192" i="1"/>
  <c r="E3193" i="1"/>
  <c r="E3200" i="1"/>
  <c r="E3201" i="1"/>
  <c r="E3202" i="1"/>
  <c r="E3203" i="1"/>
  <c r="E3204" i="1"/>
  <c r="E3205" i="1"/>
  <c r="E3206" i="1"/>
  <c r="E3207" i="1"/>
  <c r="E3208" i="1"/>
  <c r="E3209" i="1"/>
  <c r="E3210" i="1"/>
  <c r="E3211" i="1"/>
  <c r="E3212" i="1"/>
  <c r="E3213" i="1"/>
  <c r="E3215" i="1"/>
  <c r="E3217" i="1"/>
  <c r="E3222" i="1"/>
  <c r="E3223" i="1"/>
  <c r="E3224" i="1"/>
  <c r="E3225" i="1"/>
  <c r="E3226" i="1"/>
  <c r="E3227" i="1"/>
  <c r="E3228" i="1"/>
  <c r="E3229" i="1"/>
  <c r="E3230" i="1"/>
  <c r="E3231" i="1"/>
  <c r="E3233" i="1"/>
  <c r="E3235" i="1"/>
  <c r="E3240" i="1"/>
  <c r="E3241" i="1"/>
  <c r="E3242" i="1"/>
  <c r="E3243" i="1"/>
  <c r="E3244" i="1"/>
  <c r="E3245" i="1"/>
  <c r="E3246" i="1"/>
  <c r="E3247" i="1"/>
  <c r="E3248" i="1"/>
  <c r="E3249" i="1"/>
  <c r="E3250" i="1"/>
  <c r="E3251" i="1"/>
  <c r="E3252" i="1"/>
  <c r="E3254" i="1"/>
  <c r="E3257"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4" i="1"/>
  <c r="E3286" i="1"/>
  <c r="E3287" i="1"/>
  <c r="E3293" i="1"/>
  <c r="E3294" i="1"/>
  <c r="E3295" i="1"/>
  <c r="E3296" i="1"/>
  <c r="E3297" i="1"/>
  <c r="E3298" i="1"/>
  <c r="E3299" i="1"/>
  <c r="E3300" i="1"/>
  <c r="E3301" i="1"/>
  <c r="E3302" i="1"/>
  <c r="E3303" i="1"/>
  <c r="E3305" i="1"/>
  <c r="E3307" i="1"/>
  <c r="E3313" i="1"/>
  <c r="E3314" i="1"/>
  <c r="E3315" i="1"/>
  <c r="E3316" i="1"/>
  <c r="E3317" i="1"/>
  <c r="E3318" i="1"/>
  <c r="E3319" i="1"/>
  <c r="E3320" i="1"/>
  <c r="E3321" i="1"/>
  <c r="E3322" i="1"/>
  <c r="E3323" i="1"/>
  <c r="E3325" i="1"/>
  <c r="E3326" i="1"/>
  <c r="E3327" i="1"/>
  <c r="E3332" i="1"/>
  <c r="E3333" i="1"/>
  <c r="E3334" i="1"/>
  <c r="E3335" i="1"/>
  <c r="E3336" i="1"/>
  <c r="E3337" i="1"/>
  <c r="E3338" i="1"/>
  <c r="E3339" i="1"/>
  <c r="E3340" i="1"/>
  <c r="E3341" i="1"/>
  <c r="E3342" i="1"/>
  <c r="E3343" i="1"/>
  <c r="E3345" i="1"/>
  <c r="E3346" i="1"/>
  <c r="E3347" i="1"/>
  <c r="E3349" i="1"/>
  <c r="E3351" i="1"/>
  <c r="E3352" i="1"/>
  <c r="E3353" i="1"/>
  <c r="E3354" i="1"/>
  <c r="E3355" i="1"/>
  <c r="E3356" i="1"/>
  <c r="E3357" i="1"/>
  <c r="E3358" i="1"/>
  <c r="E3359" i="1"/>
  <c r="E3360" i="1"/>
  <c r="E3361" i="1"/>
  <c r="E3362" i="1"/>
  <c r="E3363" i="1"/>
  <c r="E3365" i="1"/>
  <c r="E3367" i="1"/>
  <c r="E3368" i="1"/>
  <c r="E3370" i="1"/>
  <c r="E3371" i="1"/>
  <c r="E3372" i="1"/>
  <c r="E3373" i="1"/>
  <c r="E3374" i="1"/>
  <c r="E3375" i="1"/>
  <c r="E3376" i="1"/>
  <c r="E3377" i="1"/>
  <c r="E3378" i="1"/>
  <c r="E3380" i="1"/>
  <c r="E3382" i="1"/>
  <c r="E3383" i="1"/>
  <c r="E3386" i="1"/>
  <c r="E3387" i="1"/>
  <c r="E3388" i="1"/>
  <c r="E3389" i="1"/>
  <c r="E3390" i="1"/>
  <c r="E3391" i="1"/>
  <c r="E3392" i="1"/>
  <c r="E3393" i="1"/>
  <c r="E3394" i="1"/>
  <c r="E3395" i="1"/>
  <c r="E3396" i="1"/>
  <c r="E3397" i="1"/>
  <c r="E3398" i="1"/>
  <c r="E3399" i="1"/>
  <c r="E3400" i="1"/>
  <c r="E3401" i="1"/>
  <c r="E3402" i="1"/>
  <c r="E3403" i="1"/>
  <c r="E3404" i="1"/>
  <c r="E3405" i="1"/>
  <c r="E3406" i="1"/>
  <c r="E3408" i="1"/>
  <c r="E3410" i="1"/>
  <c r="E3416" i="1"/>
  <c r="E3417" i="1"/>
  <c r="E3418" i="1"/>
  <c r="E3419" i="1"/>
  <c r="E3420" i="1"/>
  <c r="E3421" i="1"/>
  <c r="E3422" i="1"/>
  <c r="E3423" i="1"/>
  <c r="E3424" i="1"/>
  <c r="E3425" i="1"/>
  <c r="E3426" i="1"/>
  <c r="E3427" i="1"/>
  <c r="E3428" i="1"/>
  <c r="E3429" i="1"/>
  <c r="E3431" i="1"/>
  <c r="E3436" i="1"/>
  <c r="E3437" i="1"/>
  <c r="E3438" i="1"/>
  <c r="E3439" i="1"/>
  <c r="E3440" i="1"/>
  <c r="E3441" i="1"/>
  <c r="E3442" i="1"/>
  <c r="E3443" i="1"/>
  <c r="E3444" i="1"/>
  <c r="E3445" i="1"/>
  <c r="E3446" i="1"/>
  <c r="E3447" i="1"/>
  <c r="E3448" i="1"/>
  <c r="E3449" i="1"/>
  <c r="E3452" i="1"/>
  <c r="E3454" i="1"/>
  <c r="E3455" i="1"/>
  <c r="E3461" i="1"/>
  <c r="E3462" i="1"/>
  <c r="E3463" i="1"/>
  <c r="E3464" i="1"/>
  <c r="E3465" i="1"/>
  <c r="E3466" i="1"/>
  <c r="E3467" i="1"/>
  <c r="E3468" i="1"/>
  <c r="E3469" i="1"/>
  <c r="E3470" i="1"/>
  <c r="E3472" i="1"/>
  <c r="E3474" i="1"/>
  <c r="E3482" i="1"/>
  <c r="E3483" i="1"/>
  <c r="E3484" i="1"/>
  <c r="E3485" i="1"/>
  <c r="E3486" i="1"/>
  <c r="E3487" i="1"/>
  <c r="E3488" i="1"/>
  <c r="E3489" i="1"/>
  <c r="E3490" i="1"/>
  <c r="E3491" i="1"/>
  <c r="E3493" i="1"/>
  <c r="E3494" i="1"/>
  <c r="E3495" i="1"/>
  <c r="E3501" i="1"/>
  <c r="E3502" i="1"/>
  <c r="E3503" i="1"/>
  <c r="E3504" i="1"/>
  <c r="E3505" i="1"/>
  <c r="E3506" i="1"/>
  <c r="E3507" i="1"/>
  <c r="E3508" i="1"/>
  <c r="E3509" i="1"/>
  <c r="E3510" i="1"/>
  <c r="E3511" i="1"/>
  <c r="E3513" i="1"/>
  <c r="E3515" i="1"/>
  <c r="E3516" i="1"/>
  <c r="E3518" i="1"/>
  <c r="E3519" i="1"/>
  <c r="E3520" i="1"/>
  <c r="E3521" i="1"/>
  <c r="E3522" i="1"/>
  <c r="E3523" i="1"/>
  <c r="E3524" i="1"/>
  <c r="E3525" i="1"/>
  <c r="E3526" i="1"/>
  <c r="E3527" i="1"/>
  <c r="E3528" i="1"/>
  <c r="E3529" i="1"/>
  <c r="E3530" i="1"/>
  <c r="E3531" i="1"/>
  <c r="E3532" i="1"/>
  <c r="E3533" i="1"/>
  <c r="E3534" i="1"/>
  <c r="E3537" i="1"/>
  <c r="E3540" i="1"/>
  <c r="E3541" i="1"/>
  <c r="E3542" i="1"/>
  <c r="E3543" i="1"/>
  <c r="E3544" i="1"/>
  <c r="E3545" i="1"/>
  <c r="E3546" i="1"/>
  <c r="E3547" i="1"/>
  <c r="E3548" i="1"/>
  <c r="E3549" i="1"/>
  <c r="E3550" i="1"/>
  <c r="E3551" i="1"/>
  <c r="E3552" i="1"/>
  <c r="E3553" i="1"/>
  <c r="E3568" i="1"/>
  <c r="E3571" i="1"/>
  <c r="E3573" i="1"/>
  <c r="E3574" i="1"/>
  <c r="E3576" i="1"/>
  <c r="E3577" i="1"/>
  <c r="E3578" i="1"/>
  <c r="E3581" i="1"/>
  <c r="E3583" i="1"/>
  <c r="E3584" i="1"/>
  <c r="E3585" i="1"/>
  <c r="E3586" i="1"/>
  <c r="E3592" i="1"/>
  <c r="E3593" i="1"/>
  <c r="E3594" i="1"/>
  <c r="E3595" i="1"/>
  <c r="E3596" i="1"/>
  <c r="E3597" i="1"/>
  <c r="E3598" i="1"/>
  <c r="E3599" i="1"/>
  <c r="E3600" i="1"/>
  <c r="E3602" i="1"/>
  <c r="E3603" i="1"/>
  <c r="E3604" i="1"/>
  <c r="E3606" i="1"/>
  <c r="E3612" i="1"/>
  <c r="E3613" i="1"/>
  <c r="E3614" i="1"/>
  <c r="E3615" i="1"/>
  <c r="E3616" i="1"/>
  <c r="E3617" i="1"/>
  <c r="E3618" i="1"/>
  <c r="E3619" i="1"/>
  <c r="E3620" i="1"/>
  <c r="E3621" i="1"/>
  <c r="E3622" i="1"/>
  <c r="E3623" i="1"/>
  <c r="E3624" i="1"/>
  <c r="E3625" i="1"/>
  <c r="E3626" i="1"/>
  <c r="E3627" i="1"/>
  <c r="E3628" i="1"/>
  <c r="E3629" i="1"/>
  <c r="E3630" i="1"/>
  <c r="E3631" i="1"/>
  <c r="E3632" i="1"/>
  <c r="E3633" i="1"/>
  <c r="E3635" i="1"/>
  <c r="E3636" i="1"/>
  <c r="E3637" i="1"/>
  <c r="E3642" i="1"/>
  <c r="E3643" i="1"/>
  <c r="E3644" i="1"/>
  <c r="E3645" i="1"/>
  <c r="E3646" i="1"/>
  <c r="E3647" i="1"/>
  <c r="E3648" i="1"/>
  <c r="E3649" i="1"/>
  <c r="E3650" i="1"/>
  <c r="E3651" i="1"/>
  <c r="E3652" i="1"/>
  <c r="E3653" i="1"/>
  <c r="E3654" i="1"/>
  <c r="E3655" i="1"/>
  <c r="E3656" i="1"/>
  <c r="E3657" i="1"/>
  <c r="E3659" i="1"/>
  <c r="E3660" i="1"/>
  <c r="E3662" i="1"/>
  <c r="E3668" i="1"/>
  <c r="E3669" i="1"/>
  <c r="E3670" i="1"/>
  <c r="E3672" i="1"/>
  <c r="E3674" i="1"/>
  <c r="E3675" i="1"/>
  <c r="E3676" i="1"/>
  <c r="E3677" i="1"/>
  <c r="E3678" i="1"/>
  <c r="E3679" i="1"/>
  <c r="E3680" i="1"/>
  <c r="E3682" i="1"/>
  <c r="E3683" i="1"/>
  <c r="E3684" i="1"/>
  <c r="E3685" i="1"/>
  <c r="E3686" i="1"/>
  <c r="E3687" i="1"/>
  <c r="E3688" i="1"/>
  <c r="E3690" i="1"/>
  <c r="E3692" i="1"/>
  <c r="E3693" i="1"/>
  <c r="E3694" i="1"/>
  <c r="E3696" i="1"/>
  <c r="E3700" i="1"/>
  <c r="E3701" i="1"/>
  <c r="E3702" i="1"/>
  <c r="E3703" i="1"/>
  <c r="E3704" i="1"/>
  <c r="E3705" i="1"/>
  <c r="E3706" i="1"/>
  <c r="E3707" i="1"/>
  <c r="E3708" i="1"/>
  <c r="E3709" i="1"/>
  <c r="E3710" i="1"/>
  <c r="E3711" i="1"/>
  <c r="E3712" i="1"/>
  <c r="E3714" i="1"/>
  <c r="E3715" i="1"/>
  <c r="E3716" i="1"/>
  <c r="E3720" i="1"/>
  <c r="E3722" i="1"/>
  <c r="E3723" i="1"/>
  <c r="E3727" i="1"/>
  <c r="E3728" i="1"/>
  <c r="E3729" i="1"/>
  <c r="E3730" i="1"/>
  <c r="E3731" i="1"/>
  <c r="E3732" i="1"/>
  <c r="E3733" i="1"/>
  <c r="E3734" i="1"/>
  <c r="E3735" i="1"/>
  <c r="E3736" i="1"/>
  <c r="E3737" i="1"/>
  <c r="E3738" i="1"/>
  <c r="E3739" i="1"/>
  <c r="E3740" i="1"/>
  <c r="E3742" i="1"/>
  <c r="E3744" i="1"/>
  <c r="E3745" i="1"/>
  <c r="E3748" i="1"/>
  <c r="E3749" i="1"/>
  <c r="E3750" i="1"/>
  <c r="E3751" i="1"/>
  <c r="E3752" i="1"/>
  <c r="E3753" i="1"/>
  <c r="E3754" i="1"/>
  <c r="E3755" i="1"/>
  <c r="E3756" i="1"/>
  <c r="E3757" i="1"/>
  <c r="E3760" i="1"/>
  <c r="E3762" i="1"/>
  <c r="E3767" i="1"/>
  <c r="E3768" i="1"/>
  <c r="E3769" i="1"/>
  <c r="E3770" i="1"/>
  <c r="E3771" i="1"/>
  <c r="E3772" i="1"/>
  <c r="E3773" i="1"/>
  <c r="E3775" i="1"/>
  <c r="E3777" i="1"/>
  <c r="E3779" i="1"/>
  <c r="E3780" i="1"/>
  <c r="E3784" i="1"/>
  <c r="E3785" i="1"/>
  <c r="E3786" i="1"/>
  <c r="E3787" i="1"/>
  <c r="E3788" i="1"/>
  <c r="E3789" i="1"/>
  <c r="E3790" i="1"/>
  <c r="E3791" i="1"/>
  <c r="E3792" i="1"/>
  <c r="E3793" i="1"/>
  <c r="E3794" i="1"/>
  <c r="E3795" i="1"/>
  <c r="E3796" i="1"/>
  <c r="E3797" i="1"/>
  <c r="E3798" i="1"/>
  <c r="E3799" i="1"/>
  <c r="E3800" i="1"/>
  <c r="E3803" i="1"/>
  <c r="E3804" i="1"/>
  <c r="E3805" i="1"/>
  <c r="E3806" i="1"/>
  <c r="E3812" i="1"/>
  <c r="E3813" i="1"/>
  <c r="E3814" i="1"/>
  <c r="E3815" i="1"/>
  <c r="E3816" i="1"/>
  <c r="E3817" i="1"/>
  <c r="E3818" i="1"/>
  <c r="E3819" i="1"/>
  <c r="E3821" i="1"/>
  <c r="E3822" i="1"/>
  <c r="E3824" i="1"/>
  <c r="E3825" i="1"/>
  <c r="E3826" i="1"/>
  <c r="E3828" i="1"/>
  <c r="E3829" i="1"/>
  <c r="E3831" i="1"/>
  <c r="E3851" i="1"/>
  <c r="E3853" i="1"/>
  <c r="E3859" i="1"/>
  <c r="E3860" i="1"/>
  <c r="E3861" i="1"/>
  <c r="E3862" i="1"/>
  <c r="E3863" i="1"/>
  <c r="E3864" i="1"/>
  <c r="E3865" i="1"/>
  <c r="E3866" i="1"/>
  <c r="E3867" i="1"/>
  <c r="E3868" i="1"/>
  <c r="E3869" i="1"/>
  <c r="E3870" i="1"/>
  <c r="E3871" i="1"/>
  <c r="E3872" i="1"/>
  <c r="E3873" i="1"/>
  <c r="E3874" i="1"/>
  <c r="E3947" i="1"/>
  <c r="E3949" i="1"/>
  <c r="E3950" i="1"/>
  <c r="E3957" i="1"/>
  <c r="E3958" i="1"/>
  <c r="E3959" i="1"/>
  <c r="E3960" i="1"/>
  <c r="E3961" i="1"/>
  <c r="E3962" i="1"/>
  <c r="E3969" i="1"/>
  <c r="E3976" i="1"/>
  <c r="E3977" i="1"/>
  <c r="E3984" i="1"/>
  <c r="E3991" i="1"/>
  <c r="E3992" i="1"/>
  <c r="E3994" i="1"/>
  <c r="E3995" i="1"/>
  <c r="E3996" i="1"/>
  <c r="E4004" i="1"/>
  <c r="E4005" i="1"/>
  <c r="E4006" i="1"/>
  <c r="E4007" i="1"/>
  <c r="E4008" i="1"/>
  <c r="E4009" i="1"/>
  <c r="E4010" i="1"/>
  <c r="E4011" i="1"/>
  <c r="E4012" i="1"/>
  <c r="E4013" i="1"/>
  <c r="E4014" i="1"/>
  <c r="E4015" i="1"/>
  <c r="E4016" i="1"/>
  <c r="E4017" i="1"/>
  <c r="E4019" i="1"/>
  <c r="E4020" i="1"/>
  <c r="E4028" i="1"/>
  <c r="E4029" i="1"/>
  <c r="E4030" i="1"/>
  <c r="E4031" i="1"/>
  <c r="E4032" i="1"/>
  <c r="E4033" i="1"/>
  <c r="E4034" i="1"/>
  <c r="E4035" i="1"/>
  <c r="E4036" i="1"/>
  <c r="E4037" i="1"/>
  <c r="E4038" i="1"/>
  <c r="E4039" i="1"/>
  <c r="E4040" i="1"/>
  <c r="E4041" i="1"/>
  <c r="E4042" i="1"/>
  <c r="E4043" i="1"/>
  <c r="E4044" i="1"/>
  <c r="E4045" i="1"/>
  <c r="E4046" i="1"/>
  <c r="E4048" i="1"/>
  <c r="E4049" i="1"/>
  <c r="E4050" i="1"/>
  <c r="E4051" i="1"/>
  <c r="E4052" i="1"/>
  <c r="E4053" i="1"/>
  <c r="E4054" i="1"/>
  <c r="E4055" i="1"/>
  <c r="E4056" i="1"/>
  <c r="E4057" i="1"/>
  <c r="E4058" i="1"/>
  <c r="E4059" i="1"/>
  <c r="E4060" i="1"/>
  <c r="E4061" i="1"/>
  <c r="E4063" i="1"/>
  <c r="E4064" i="1"/>
  <c r="E4065" i="1"/>
  <c r="E4066" i="1"/>
  <c r="E4068" i="1"/>
  <c r="E4070" i="1"/>
  <c r="E4071" i="1"/>
  <c r="E4076" i="1"/>
  <c r="E4077" i="1"/>
  <c r="E4078" i="1"/>
  <c r="E4079" i="1"/>
  <c r="E4080" i="1"/>
  <c r="E4082" i="1"/>
  <c r="E4084" i="1"/>
  <c r="E4088" i="1"/>
  <c r="E4089" i="1"/>
  <c r="E4090" i="1"/>
  <c r="E4091" i="1"/>
  <c r="E4092" i="1"/>
  <c r="E4093" i="1"/>
  <c r="E4094" i="1"/>
  <c r="E4095" i="1"/>
  <c r="E4096" i="1"/>
  <c r="E4097" i="1"/>
  <c r="E4098" i="1"/>
  <c r="E4099" i="1"/>
  <c r="E4100" i="1"/>
  <c r="E4101" i="1"/>
  <c r="E4102" i="1"/>
  <c r="E4103" i="1"/>
  <c r="E4105" i="1"/>
  <c r="E4107" i="1"/>
  <c r="E4108"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7" i="1"/>
  <c r="E4139" i="1"/>
  <c r="E4144" i="1"/>
  <c r="E4145" i="1"/>
  <c r="E4146" i="1"/>
  <c r="E4147" i="1"/>
  <c r="E4148" i="1"/>
  <c r="E4149" i="1"/>
  <c r="E4150" i="1"/>
  <c r="E4151" i="1"/>
  <c r="E4152" i="1"/>
  <c r="E4153" i="1"/>
  <c r="E4154" i="1"/>
  <c r="E4155" i="1"/>
  <c r="E4156" i="1"/>
  <c r="E4157" i="1"/>
  <c r="E4158" i="1"/>
  <c r="E4160" i="1"/>
  <c r="E4166" i="1"/>
  <c r="E4167" i="1"/>
  <c r="E4168" i="1"/>
  <c r="E4169" i="1"/>
  <c r="E4170" i="1"/>
  <c r="E4171" i="1"/>
  <c r="E4172" i="1"/>
  <c r="E4173" i="1"/>
  <c r="E4174" i="1"/>
  <c r="E4175" i="1"/>
  <c r="E4177" i="1"/>
  <c r="E4179" i="1"/>
  <c r="E4182" i="1"/>
  <c r="E4184" i="1"/>
  <c r="E4185" i="1"/>
  <c r="E4186" i="1"/>
  <c r="E4187" i="1"/>
  <c r="E4188" i="1"/>
  <c r="E4189" i="1"/>
  <c r="E4190" i="1"/>
  <c r="E4191" i="1"/>
  <c r="E4192" i="1"/>
  <c r="E4193" i="1"/>
  <c r="E4194" i="1"/>
  <c r="E4195" i="1"/>
  <c r="E4196" i="1"/>
  <c r="E4197" i="1"/>
  <c r="E4198" i="1"/>
  <c r="E4199" i="1"/>
  <c r="E4200" i="1"/>
  <c r="E4201" i="1"/>
  <c r="E4202" i="1"/>
  <c r="E4203" i="1"/>
  <c r="E4205" i="1"/>
  <c r="E4211" i="1"/>
  <c r="E4212" i="1"/>
  <c r="E4213" i="1"/>
  <c r="E4214" i="1"/>
  <c r="E4215" i="1"/>
  <c r="E4216" i="1"/>
  <c r="E4217" i="1"/>
  <c r="E4218" i="1"/>
  <c r="E4219" i="1"/>
  <c r="E4220" i="1"/>
  <c r="E4221" i="1"/>
  <c r="E4222" i="1"/>
  <c r="E4223" i="1"/>
  <c r="E4225" i="1"/>
  <c r="E4226" i="1"/>
  <c r="E4232" i="1"/>
  <c r="E4233" i="1"/>
  <c r="E4234" i="1"/>
  <c r="E4235" i="1"/>
  <c r="E4236" i="1"/>
  <c r="E4237" i="1"/>
  <c r="E4238" i="1"/>
  <c r="E4239" i="1"/>
  <c r="E4240" i="1"/>
  <c r="E4241" i="1"/>
  <c r="E4242" i="1"/>
  <c r="E4243" i="1"/>
  <c r="E4244" i="1"/>
  <c r="E4245" i="1"/>
  <c r="E4247" i="1"/>
  <c r="E4253" i="1"/>
  <c r="E4254" i="1"/>
  <c r="E4255" i="1"/>
  <c r="E4256" i="1"/>
  <c r="E4257" i="1"/>
  <c r="E4258" i="1"/>
  <c r="E4259" i="1"/>
  <c r="E4260" i="1"/>
  <c r="E4261" i="1"/>
  <c r="E4262" i="1"/>
  <c r="E4263" i="1"/>
  <c r="E4264" i="1"/>
  <c r="E4265" i="1"/>
  <c r="E4267" i="1"/>
  <c r="E4269" i="1"/>
  <c r="E4275" i="1"/>
  <c r="E4276" i="1"/>
  <c r="E4277" i="1"/>
  <c r="E4278" i="1"/>
  <c r="E4279" i="1"/>
  <c r="E4280" i="1"/>
  <c r="E4281" i="1"/>
  <c r="E4282" i="1"/>
  <c r="E4283" i="1"/>
  <c r="E4284" i="1"/>
  <c r="E4286" i="1"/>
  <c r="E4288" i="1"/>
  <c r="E4289" i="1"/>
  <c r="E4294" i="1"/>
  <c r="E4295" i="1"/>
  <c r="E4296" i="1"/>
  <c r="E4297" i="1"/>
  <c r="E4298" i="1"/>
  <c r="E4299" i="1"/>
  <c r="E4300" i="1"/>
  <c r="E4301" i="1"/>
  <c r="E4302" i="1"/>
  <c r="E4304" i="1"/>
  <c r="E4306" i="1"/>
  <c r="E4307" i="1"/>
  <c r="E4314" i="1"/>
  <c r="E4315" i="1"/>
  <c r="E4316" i="1"/>
  <c r="E4317" i="1"/>
  <c r="E4318" i="1"/>
  <c r="E4319" i="1"/>
  <c r="E4320" i="1"/>
  <c r="E4321" i="1"/>
  <c r="E4322" i="1"/>
  <c r="E4323" i="1"/>
  <c r="E4324" i="1"/>
  <c r="E4325" i="1"/>
  <c r="E4326" i="1"/>
  <c r="E4328" i="1"/>
  <c r="E4330" i="1"/>
  <c r="E4337" i="1"/>
  <c r="E4338" i="1"/>
  <c r="E4339" i="1"/>
  <c r="E4340" i="1"/>
  <c r="E4341" i="1"/>
  <c r="E4342" i="1"/>
  <c r="E4343" i="1"/>
  <c r="E4344" i="1"/>
  <c r="E4345" i="1"/>
  <c r="E4346" i="1"/>
  <c r="E4347" i="1"/>
  <c r="E4348" i="1"/>
  <c r="E4349" i="1"/>
  <c r="E4351" i="1"/>
  <c r="E4353" i="1"/>
  <c r="E4354" i="1"/>
  <c r="E4356" i="1"/>
  <c r="E4359" i="1"/>
  <c r="E4360" i="1"/>
  <c r="E4361" i="1"/>
  <c r="E4362" i="1"/>
  <c r="E4363" i="1"/>
  <c r="E4364" i="1"/>
  <c r="E4365" i="1"/>
  <c r="E4366" i="1"/>
  <c r="E4367" i="1"/>
  <c r="E4369" i="1"/>
  <c r="E4371" i="1"/>
  <c r="E4378" i="1"/>
  <c r="E4379" i="1"/>
  <c r="E4380" i="1"/>
  <c r="E4381" i="1"/>
  <c r="E4382" i="1"/>
  <c r="E4383" i="1"/>
  <c r="E4384" i="1"/>
  <c r="E4385" i="1"/>
  <c r="E4386" i="1"/>
  <c r="E4387" i="1"/>
  <c r="E4388" i="1"/>
  <c r="E4389" i="1"/>
  <c r="E4391" i="1"/>
  <c r="E4393" i="1"/>
  <c r="E4399" i="1"/>
  <c r="E4400" i="1"/>
  <c r="E4401" i="1"/>
  <c r="E4402" i="1"/>
  <c r="E4403" i="1"/>
  <c r="E4404" i="1"/>
  <c r="E4405" i="1"/>
  <c r="E4406" i="1"/>
  <c r="E4407" i="1"/>
  <c r="E4409" i="1"/>
  <c r="E4411" i="1"/>
  <c r="E4412" i="1"/>
  <c r="E4413" i="1"/>
  <c r="E4417" i="1"/>
  <c r="E4418" i="1"/>
  <c r="E4419" i="1"/>
  <c r="E4420" i="1"/>
  <c r="E4421" i="1"/>
  <c r="E4422" i="1"/>
  <c r="E4423" i="1"/>
  <c r="E4424" i="1"/>
  <c r="E4425" i="1"/>
  <c r="E4426" i="1"/>
  <c r="E4427" i="1"/>
  <c r="E4428" i="1"/>
  <c r="E4429" i="1"/>
  <c r="E4431" i="1"/>
  <c r="E4435" i="1"/>
  <c r="E4437" i="1"/>
  <c r="E4438" i="1"/>
  <c r="E4439" i="1"/>
  <c r="E4440" i="1"/>
  <c r="E4441" i="1"/>
  <c r="E4442" i="1"/>
  <c r="E4443" i="1"/>
  <c r="E4444" i="1"/>
  <c r="E4445" i="1"/>
  <c r="E4446" i="1"/>
  <c r="E4447" i="1"/>
  <c r="E4449" i="1"/>
  <c r="E4451" i="1"/>
  <c r="E4457" i="1"/>
  <c r="E4458" i="1"/>
  <c r="E4459" i="1"/>
  <c r="E4460" i="1"/>
  <c r="E4461" i="1"/>
  <c r="E4462" i="1"/>
  <c r="E4463" i="1"/>
  <c r="E4464" i="1"/>
  <c r="E4465" i="1"/>
  <c r="E4466" i="1"/>
  <c r="E4467" i="1"/>
  <c r="E4468" i="1"/>
  <c r="E4469" i="1"/>
  <c r="E4470" i="1"/>
  <c r="E4471" i="1"/>
  <c r="E4472" i="1"/>
  <c r="E4473" i="1"/>
  <c r="E4474" i="1"/>
  <c r="E4475" i="1"/>
  <c r="E4477" i="1"/>
  <c r="E4485" i="1"/>
  <c r="E4486" i="1"/>
  <c r="E4487" i="1"/>
  <c r="E4488" i="1"/>
  <c r="E4489" i="1"/>
  <c r="E4490" i="1"/>
  <c r="E4491" i="1"/>
  <c r="E4492" i="1"/>
  <c r="E4493" i="1"/>
  <c r="E4494" i="1"/>
  <c r="E4495" i="1"/>
  <c r="E4496" i="1"/>
  <c r="E4497" i="1"/>
  <c r="E4498" i="1"/>
  <c r="E4499" i="1"/>
  <c r="E4500" i="1"/>
  <c r="E4501" i="1"/>
  <c r="E4502" i="1"/>
  <c r="E4503" i="1"/>
  <c r="E4505" i="1"/>
  <c r="E4507" i="1"/>
  <c r="E4508" i="1"/>
  <c r="E4515" i="1"/>
  <c r="E4516" i="1"/>
  <c r="E4517" i="1"/>
  <c r="E4518" i="1"/>
  <c r="E4519" i="1"/>
  <c r="E4520" i="1"/>
  <c r="E4521" i="1"/>
  <c r="E4522" i="1"/>
  <c r="E4523" i="1"/>
  <c r="E4524" i="1"/>
  <c r="E4525" i="1"/>
  <c r="E4526" i="1"/>
  <c r="E4527" i="1"/>
  <c r="E4528" i="1"/>
  <c r="E4529" i="1"/>
  <c r="E4530" i="1"/>
  <c r="E4531" i="1"/>
  <c r="E4532" i="1"/>
  <c r="E4534" i="1"/>
  <c r="E4536" i="1"/>
  <c r="E4537" i="1"/>
  <c r="E4542" i="1"/>
  <c r="E4545" i="1"/>
  <c r="E4546" i="1"/>
  <c r="E4547" i="1"/>
  <c r="E4548" i="1"/>
  <c r="E4549" i="1"/>
  <c r="E4550" i="1"/>
  <c r="E4551" i="1"/>
  <c r="E4552" i="1"/>
  <c r="E4553" i="1"/>
  <c r="E4554" i="1"/>
  <c r="E4555" i="1"/>
  <c r="E4556" i="1"/>
  <c r="E4557" i="1"/>
  <c r="E4558" i="1"/>
  <c r="E4559" i="1"/>
  <c r="E4561" i="1"/>
  <c r="E4562" i="1"/>
  <c r="E4569" i="1"/>
  <c r="E4570" i="1"/>
  <c r="E4571" i="1"/>
  <c r="E4572" i="1"/>
  <c r="E4573" i="1"/>
  <c r="E4574" i="1"/>
  <c r="E4575" i="1"/>
  <c r="E4576" i="1"/>
  <c r="E4577" i="1"/>
  <c r="E4578" i="1"/>
  <c r="E4579" i="1"/>
  <c r="E4580" i="1"/>
  <c r="E4581" i="1"/>
  <c r="E4582" i="1"/>
  <c r="E4584" i="1"/>
  <c r="E4586" i="1"/>
  <c r="E4587" i="1"/>
  <c r="E4593" i="1"/>
  <c r="E4594" i="1"/>
  <c r="E4595" i="1"/>
  <c r="E4596" i="1"/>
  <c r="E4597" i="1"/>
  <c r="E4598" i="1"/>
  <c r="E4599" i="1"/>
  <c r="E4600" i="1"/>
  <c r="E4601" i="1"/>
  <c r="E4603" i="1"/>
  <c r="E4605" i="1"/>
  <c r="E4606" i="1"/>
  <c r="E4613" i="1"/>
  <c r="E4614" i="1"/>
  <c r="E4615" i="1"/>
  <c r="E4616" i="1"/>
  <c r="E4617" i="1"/>
  <c r="E4618" i="1"/>
  <c r="E4619" i="1"/>
  <c r="E4620" i="1"/>
  <c r="E4621" i="1"/>
  <c r="E4622" i="1"/>
  <c r="E4623" i="1"/>
  <c r="E4624" i="1"/>
  <c r="E4625" i="1"/>
  <c r="E4626" i="1"/>
  <c r="E4627" i="1"/>
  <c r="E4628" i="1"/>
  <c r="E4629" i="1"/>
  <c r="E4631" i="1"/>
  <c r="E4636" i="1"/>
  <c r="E4637" i="1"/>
  <c r="E4638" i="1"/>
  <c r="E4639" i="1"/>
  <c r="E4640" i="1"/>
  <c r="E4641" i="1"/>
  <c r="E4642" i="1"/>
  <c r="E4643" i="1"/>
  <c r="E4644" i="1"/>
  <c r="E4645" i="1"/>
  <c r="E4646" i="1"/>
  <c r="E4647" i="1"/>
  <c r="E4648" i="1"/>
  <c r="E4649" i="1"/>
  <c r="E4650" i="1"/>
  <c r="E4651" i="1"/>
  <c r="E4652" i="1"/>
  <c r="E4653" i="1"/>
  <c r="E4654" i="1"/>
  <c r="E4655" i="1"/>
  <c r="E4660" i="1"/>
  <c r="E4662" i="1"/>
  <c r="E4663" i="1"/>
  <c r="E4664" i="1"/>
  <c r="E4665" i="1"/>
  <c r="E4666" i="1"/>
  <c r="E4667" i="1"/>
  <c r="E4668" i="1"/>
  <c r="E4669" i="1"/>
  <c r="E4670" i="1"/>
  <c r="E4671" i="1"/>
  <c r="E4673" i="1"/>
  <c r="E4675" i="1"/>
  <c r="E4676" i="1"/>
  <c r="E4678" i="1"/>
  <c r="E4683" i="1"/>
  <c r="E4684" i="1"/>
  <c r="E4685" i="1"/>
  <c r="E4686" i="1"/>
  <c r="E4687" i="1"/>
  <c r="E4688" i="1"/>
  <c r="E4689" i="1"/>
  <c r="E4690" i="1"/>
  <c r="E4691" i="1"/>
  <c r="E4692" i="1"/>
  <c r="E4693" i="1"/>
  <c r="E4694" i="1"/>
  <c r="E4695" i="1"/>
  <c r="E4696" i="1"/>
  <c r="E4698" i="1"/>
  <c r="E4699" i="1"/>
  <c r="E4700" i="1"/>
  <c r="E4705" i="1"/>
  <c r="E4706" i="1"/>
  <c r="E4707" i="1"/>
  <c r="E4708" i="1"/>
  <c r="E4709" i="1"/>
  <c r="E4710" i="1"/>
  <c r="E4711" i="1"/>
  <c r="E4712" i="1"/>
  <c r="E4713" i="1"/>
  <c r="E4714" i="1"/>
  <c r="E4715" i="1"/>
  <c r="E4716" i="1"/>
  <c r="E4717" i="1"/>
  <c r="E4718" i="1"/>
  <c r="E4719" i="1"/>
  <c r="E4720" i="1"/>
  <c r="E4722" i="1"/>
  <c r="E4723" i="1"/>
  <c r="E4724" i="1"/>
  <c r="E4730" i="1"/>
  <c r="E4731" i="1"/>
  <c r="E4732" i="1"/>
  <c r="E4733" i="1"/>
  <c r="E4734" i="1"/>
  <c r="E4735" i="1"/>
  <c r="E4736" i="1"/>
  <c r="E4737" i="1"/>
  <c r="E4738" i="1"/>
  <c r="E4739" i="1"/>
  <c r="E4740" i="1"/>
  <c r="E4741" i="1"/>
  <c r="E4742" i="1"/>
  <c r="E4743" i="1"/>
  <c r="E4744" i="1"/>
  <c r="E4745" i="1"/>
  <c r="E4746" i="1"/>
  <c r="E4747" i="1"/>
  <c r="E4749" i="1"/>
  <c r="E4751" i="1"/>
  <c r="E4752" i="1"/>
  <c r="E4759" i="1"/>
  <c r="E4760" i="1"/>
  <c r="E4761" i="1"/>
  <c r="E4762" i="1"/>
  <c r="E4763" i="1"/>
  <c r="E4764" i="1"/>
  <c r="E4765" i="1"/>
  <c r="E4766" i="1"/>
  <c r="E4767" i="1"/>
  <c r="E4768" i="1"/>
  <c r="E4769" i="1"/>
  <c r="E4770" i="1"/>
  <c r="E4771" i="1"/>
  <c r="E4774" i="1"/>
  <c r="E4775" i="1"/>
  <c r="E4782" i="1"/>
  <c r="E4783" i="1"/>
  <c r="E4784" i="1"/>
  <c r="E4785" i="1"/>
  <c r="E4786" i="1"/>
  <c r="E4787" i="1"/>
  <c r="E4788" i="1"/>
  <c r="E4789" i="1"/>
  <c r="E4790" i="1"/>
  <c r="E4791" i="1"/>
  <c r="E4793" i="1"/>
  <c r="E4794" i="1"/>
  <c r="E4796" i="1"/>
  <c r="E4798" i="1"/>
  <c r="E4799" i="1"/>
  <c r="E4800" i="1"/>
  <c r="E4801" i="1"/>
  <c r="E4802" i="1"/>
  <c r="E4803" i="1"/>
  <c r="E4804" i="1"/>
  <c r="E4805" i="1"/>
  <c r="E4806" i="1"/>
  <c r="E4807" i="1"/>
  <c r="E4808" i="1"/>
  <c r="E4809" i="1"/>
  <c r="E4810" i="1"/>
  <c r="E4811" i="1"/>
  <c r="E4812" i="1"/>
  <c r="E4813" i="1"/>
  <c r="E4814" i="1"/>
  <c r="E4815" i="1"/>
  <c r="E4817" i="1"/>
  <c r="E4819" i="1"/>
  <c r="E4820" i="1"/>
  <c r="E4822" i="1"/>
  <c r="E4824" i="1"/>
  <c r="E4825" i="1"/>
  <c r="E4826" i="1"/>
  <c r="E4827" i="1"/>
  <c r="E4828" i="1"/>
  <c r="E4829" i="1"/>
  <c r="E4830" i="1"/>
  <c r="E4831" i="1"/>
  <c r="E4832" i="1"/>
  <c r="E4833" i="1"/>
  <c r="E4834" i="1"/>
  <c r="E4835" i="1"/>
  <c r="E4836" i="1"/>
  <c r="E4837" i="1"/>
  <c r="E4838" i="1"/>
  <c r="E4839" i="1"/>
  <c r="E4840" i="1"/>
  <c r="E4841" i="1"/>
  <c r="E4842" i="1"/>
  <c r="E4843" i="1"/>
  <c r="E4844" i="1"/>
  <c r="E4845" i="1"/>
  <c r="E4847" i="1"/>
  <c r="E4849" i="1"/>
  <c r="E4850" i="1"/>
  <c r="E4852" i="1"/>
  <c r="E4854" i="1"/>
  <c r="E4855" i="1"/>
  <c r="E4856" i="1"/>
  <c r="E4857" i="1"/>
  <c r="E4858" i="1"/>
  <c r="E4859" i="1"/>
  <c r="E4860" i="1"/>
  <c r="E4861" i="1"/>
  <c r="E4863" i="1"/>
  <c r="E4867" i="1"/>
  <c r="E4868" i="1"/>
  <c r="E4874" i="1"/>
  <c r="E4875" i="1"/>
  <c r="E4876" i="1"/>
  <c r="E4877" i="1"/>
  <c r="E4878" i="1"/>
  <c r="E4879" i="1"/>
  <c r="E4880" i="1"/>
  <c r="E4881" i="1"/>
  <c r="E4885" i="1"/>
  <c r="E4886" i="1"/>
  <c r="E4887" i="1"/>
  <c r="E4888" i="1"/>
  <c r="E4889" i="1"/>
  <c r="E4890" i="1"/>
  <c r="E4891" i="1"/>
  <c r="E4892" i="1"/>
  <c r="E4893" i="1"/>
  <c r="E4895" i="1"/>
  <c r="E4897" i="1"/>
  <c r="E4898" i="1"/>
  <c r="E4903" i="1"/>
  <c r="E4904" i="1"/>
  <c r="E4905" i="1"/>
  <c r="E4906" i="1"/>
  <c r="E4907" i="1"/>
  <c r="E4909" i="1"/>
  <c r="E4910" i="1"/>
  <c r="E4911" i="1"/>
  <c r="E4912" i="1"/>
  <c r="E4913" i="1"/>
  <c r="E4914" i="1"/>
  <c r="E4915" i="1"/>
  <c r="E4916" i="1"/>
  <c r="E4917" i="1"/>
  <c r="E4919" i="1"/>
  <c r="E4921" i="1"/>
  <c r="E4923" i="1"/>
  <c r="E4924" i="1"/>
  <c r="E4926" i="1"/>
  <c r="E4930" i="1"/>
  <c r="E4931" i="1"/>
  <c r="E4932" i="1"/>
  <c r="E4933" i="1"/>
  <c r="E4934" i="1"/>
  <c r="E4936" i="1"/>
  <c r="E4937" i="1"/>
  <c r="E4938" i="1"/>
  <c r="E4940" i="1"/>
  <c r="E4945" i="1"/>
  <c r="E4946" i="1"/>
  <c r="E4947" i="1"/>
  <c r="E4948" i="1"/>
  <c r="E4949" i="1"/>
  <c r="E4950" i="1"/>
  <c r="E4951" i="1"/>
  <c r="E4952" i="1"/>
  <c r="E4953" i="1"/>
  <c r="E4954" i="1"/>
  <c r="E4955" i="1"/>
  <c r="E4956" i="1"/>
  <c r="E4957" i="1"/>
  <c r="E4959" i="1"/>
  <c r="E4960" i="1"/>
  <c r="E4965" i="1"/>
  <c r="E4966" i="1"/>
  <c r="E4967" i="1"/>
  <c r="E4968" i="1"/>
  <c r="E4969" i="1"/>
  <c r="E4970" i="1"/>
  <c r="E4971" i="1"/>
  <c r="E4972" i="1"/>
  <c r="E4973" i="1"/>
  <c r="E4974" i="1"/>
  <c r="E4975" i="1"/>
  <c r="E4976" i="1"/>
  <c r="E4977" i="1"/>
  <c r="E4978" i="1"/>
  <c r="E4979" i="1"/>
  <c r="E4980" i="1"/>
  <c r="E4981" i="1"/>
  <c r="E4983" i="1"/>
  <c r="E4988" i="1"/>
  <c r="E4989" i="1"/>
  <c r="E4990" i="1"/>
  <c r="E4991" i="1"/>
  <c r="E4992" i="1"/>
  <c r="E4993" i="1"/>
  <c r="E4994" i="1"/>
  <c r="E4995" i="1"/>
  <c r="E4996" i="1"/>
  <c r="E4997" i="1"/>
  <c r="E4998" i="1"/>
  <c r="E4999" i="1"/>
  <c r="E5000" i="1"/>
  <c r="E5001" i="1"/>
  <c r="E5002" i="1"/>
  <c r="E5003" i="1"/>
  <c r="E5004" i="1"/>
  <c r="E5006" i="1"/>
  <c r="E5008" i="1"/>
  <c r="E5009" i="1"/>
  <c r="E5014" i="1"/>
  <c r="E5015" i="1"/>
  <c r="E5016" i="1"/>
  <c r="E5017" i="1"/>
  <c r="E5018" i="1"/>
  <c r="E5019" i="1"/>
  <c r="E5020" i="1"/>
  <c r="E5022" i="1"/>
  <c r="E5024" i="1"/>
  <c r="E5025" i="1"/>
  <c r="E5032" i="1"/>
  <c r="E5033" i="1"/>
  <c r="E5034" i="1"/>
  <c r="E5035" i="1"/>
  <c r="E5036" i="1"/>
  <c r="E5037" i="1"/>
  <c r="E5038" i="1"/>
  <c r="E5039" i="1"/>
  <c r="E5040" i="1"/>
  <c r="E5041" i="1"/>
  <c r="E5042" i="1"/>
  <c r="E5043" i="1"/>
  <c r="E5044" i="1"/>
  <c r="E5045" i="1"/>
  <c r="E5046" i="1"/>
  <c r="E5047" i="1"/>
  <c r="E5049" i="1"/>
  <c r="E5051" i="1"/>
  <c r="E5056" i="1"/>
  <c r="E5057" i="1"/>
  <c r="E5058" i="1"/>
  <c r="E5059" i="1"/>
  <c r="E5060" i="1"/>
  <c r="E5061" i="1"/>
  <c r="E5062" i="1"/>
  <c r="E5063" i="1"/>
  <c r="E5064" i="1"/>
  <c r="E5066" i="1"/>
  <c r="E5067" i="1"/>
  <c r="E5068" i="1"/>
  <c r="E5069" i="1"/>
  <c r="E5070" i="1"/>
  <c r="E5071" i="1"/>
  <c r="E5072" i="1"/>
  <c r="E5073" i="1"/>
  <c r="E5074" i="1"/>
  <c r="E5075" i="1"/>
  <c r="E5076" i="1"/>
  <c r="E5077" i="1"/>
  <c r="E5078" i="1"/>
  <c r="E5079" i="1"/>
  <c r="E5080" i="1"/>
  <c r="E5081" i="1"/>
  <c r="E5082" i="1"/>
  <c r="E5083" i="1"/>
  <c r="E5085" i="1"/>
  <c r="E5090" i="1"/>
  <c r="E5091" i="1"/>
  <c r="E5092" i="1"/>
  <c r="E5093" i="1"/>
  <c r="E5094" i="1"/>
  <c r="E5095" i="1"/>
  <c r="E5096" i="1"/>
  <c r="E5097" i="1"/>
  <c r="E5098" i="1"/>
  <c r="E5099" i="1"/>
  <c r="E5100" i="1"/>
  <c r="E5101" i="1"/>
  <c r="E5102" i="1"/>
  <c r="E5103" i="1"/>
  <c r="E5105" i="1"/>
  <c r="E5107" i="1"/>
  <c r="E5108" i="1"/>
  <c r="E5114" i="1"/>
  <c r="E5115" i="1"/>
  <c r="E5116" i="1"/>
  <c r="E5117" i="1"/>
  <c r="E5118" i="1"/>
  <c r="E5119" i="1"/>
  <c r="E5120" i="1"/>
  <c r="E5121" i="1"/>
  <c r="E5122" i="1"/>
  <c r="E5123" i="1"/>
  <c r="E5124" i="1"/>
  <c r="E5125" i="1"/>
  <c r="E5127" i="1"/>
  <c r="E5129" i="1"/>
  <c r="E5130" i="1"/>
  <c r="E5136" i="1"/>
  <c r="E5137" i="1"/>
  <c r="E5138" i="1"/>
  <c r="E5139" i="1"/>
  <c r="E5140" i="1"/>
  <c r="E5141" i="1"/>
  <c r="E5142" i="1"/>
  <c r="E5143" i="1"/>
  <c r="E5144" i="1"/>
  <c r="E5145" i="1"/>
  <c r="E5146" i="1"/>
  <c r="E5147" i="1"/>
  <c r="E5149" i="1"/>
  <c r="E5151" i="1"/>
  <c r="E5152" i="1"/>
  <c r="E5158" i="1"/>
  <c r="E5159" i="1"/>
  <c r="E5160" i="1"/>
  <c r="E5161" i="1"/>
  <c r="E5162" i="1"/>
  <c r="E5163" i="1"/>
  <c r="E5164" i="1"/>
  <c r="E5165" i="1"/>
  <c r="E5166" i="1"/>
  <c r="E5167" i="1"/>
  <c r="E5168" i="1"/>
  <c r="E5169" i="1"/>
  <c r="E5170" i="1"/>
  <c r="E5171" i="1"/>
  <c r="E5172" i="1"/>
  <c r="E5173" i="1"/>
  <c r="E5175" i="1"/>
  <c r="E5177" i="1"/>
  <c r="E5178" i="1"/>
  <c r="E5180" i="1"/>
  <c r="E5183" i="1"/>
  <c r="E5184" i="1"/>
  <c r="E5185" i="1"/>
  <c r="E5186" i="1"/>
  <c r="E5187" i="1"/>
  <c r="E5188" i="1"/>
  <c r="E5189" i="1"/>
  <c r="E5190" i="1"/>
  <c r="E5191" i="1"/>
  <c r="E5192" i="1"/>
  <c r="E5193" i="1"/>
  <c r="E5194" i="1"/>
  <c r="E5195" i="1"/>
  <c r="E5196" i="1"/>
  <c r="E5197" i="1"/>
  <c r="E5200" i="1"/>
  <c r="E5202" i="1"/>
  <c r="E5203" i="1"/>
  <c r="E5205" i="1"/>
  <c r="E5209" i="1"/>
  <c r="E5210" i="1"/>
  <c r="E5211" i="1"/>
  <c r="E5212" i="1"/>
  <c r="E5215" i="1"/>
  <c r="E5216" i="1"/>
  <c r="E5219" i="1"/>
  <c r="E5220" i="1"/>
  <c r="E5221" i="1"/>
  <c r="E5224" i="1"/>
  <c r="E5225" i="1"/>
  <c r="E5226" i="1"/>
  <c r="E5228" i="1"/>
  <c r="E5230" i="1"/>
  <c r="E5231" i="1"/>
  <c r="E5237" i="1"/>
  <c r="E5238" i="1"/>
  <c r="E5239" i="1"/>
  <c r="E5240" i="1"/>
  <c r="E5241" i="1"/>
  <c r="E5242" i="1"/>
  <c r="E5243" i="1"/>
  <c r="E5244" i="1"/>
  <c r="E5245" i="1"/>
  <c r="E5249" i="1"/>
  <c r="E5250" i="1"/>
  <c r="E5251" i="1"/>
  <c r="E5252" i="1"/>
  <c r="E5253" i="1"/>
  <c r="E5254" i="1"/>
  <c r="E5255" i="1"/>
  <c r="E5256" i="1"/>
  <c r="E5257" i="1"/>
  <c r="E5258" i="1"/>
  <c r="E5259" i="1"/>
  <c r="E5260" i="1"/>
  <c r="E5262" i="1"/>
  <c r="E5263" i="1"/>
  <c r="E5266" i="1"/>
  <c r="E5267" i="1"/>
  <c r="E5272" i="1"/>
  <c r="E5273" i="1"/>
  <c r="E5274" i="1"/>
  <c r="E5275" i="1"/>
  <c r="E5276" i="1"/>
  <c r="E5277" i="1"/>
  <c r="E5278" i="1"/>
  <c r="E5279" i="1"/>
  <c r="E5280" i="1"/>
  <c r="E5281" i="1"/>
  <c r="E5283" i="1"/>
  <c r="E5285" i="1"/>
  <c r="E5290" i="1"/>
  <c r="E5291" i="1"/>
  <c r="E5292" i="1"/>
  <c r="E5293" i="1"/>
  <c r="E5294" i="1"/>
  <c r="E5295" i="1"/>
  <c r="E5296" i="1"/>
  <c r="E5297" i="1"/>
  <c r="E5298" i="1"/>
  <c r="E5299" i="1"/>
  <c r="E5300" i="1"/>
  <c r="E5301" i="1"/>
  <c r="E5302" i="1"/>
  <c r="E5303" i="1"/>
  <c r="E5305" i="1"/>
  <c r="E5307" i="1"/>
  <c r="E5308" i="1"/>
  <c r="E5314" i="1"/>
  <c r="E5315" i="1"/>
  <c r="E5316" i="1"/>
  <c r="E5317" i="1"/>
  <c r="E5318" i="1"/>
  <c r="E5319" i="1"/>
  <c r="E5320" i="1"/>
  <c r="E5321" i="1"/>
  <c r="E5322" i="1"/>
  <c r="E5323" i="1"/>
  <c r="E5324" i="1"/>
  <c r="E5325" i="1"/>
  <c r="E5327" i="1"/>
  <c r="E5335" i="1"/>
  <c r="E5336" i="1"/>
  <c r="E5337" i="1"/>
  <c r="E5338" i="1"/>
  <c r="E5339" i="1"/>
  <c r="E5340" i="1"/>
  <c r="E5341" i="1"/>
  <c r="E5342" i="1"/>
  <c r="E5343" i="1"/>
  <c r="E5344" i="1"/>
  <c r="E5345" i="1"/>
  <c r="E5346" i="1"/>
  <c r="E5347" i="1"/>
  <c r="E5349" i="1"/>
  <c r="E5351" i="1"/>
  <c r="E5352" i="1"/>
  <c r="E5355" i="1"/>
  <c r="E5356" i="1"/>
  <c r="E5357" i="1"/>
  <c r="E5358" i="1"/>
  <c r="E5359" i="1"/>
  <c r="E5360" i="1"/>
  <c r="E5361" i="1"/>
  <c r="E5362" i="1"/>
  <c r="E5363" i="1"/>
  <c r="E5364" i="1"/>
  <c r="E5366" i="1"/>
  <c r="E5368" i="1"/>
  <c r="E5369" i="1"/>
  <c r="E5375" i="1"/>
  <c r="E5376" i="1"/>
  <c r="E5377" i="1"/>
  <c r="E5378" i="1"/>
  <c r="E5379" i="1"/>
  <c r="E5380" i="1"/>
  <c r="E5381" i="1"/>
  <c r="E5382" i="1"/>
  <c r="E5383" i="1"/>
  <c r="E5384" i="1"/>
  <c r="E5385" i="1"/>
  <c r="E5386" i="1"/>
  <c r="E5387" i="1"/>
  <c r="E5388" i="1"/>
  <c r="E5390" i="1"/>
  <c r="E5391" i="1"/>
  <c r="E5392" i="1"/>
  <c r="E5393" i="1"/>
  <c r="E5394" i="1"/>
  <c r="E5395" i="1"/>
  <c r="E5396" i="1"/>
  <c r="E5397" i="1"/>
  <c r="E5398" i="1"/>
  <c r="E5399" i="1"/>
  <c r="E5400" i="1"/>
  <c r="E5401" i="1"/>
  <c r="E5402" i="1"/>
  <c r="E5403" i="1"/>
  <c r="E5404" i="1"/>
  <c r="E5406" i="1"/>
  <c r="E5408" i="1"/>
  <c r="E5413" i="1"/>
  <c r="E5414" i="1"/>
  <c r="E5415" i="1"/>
  <c r="E5416" i="1"/>
  <c r="E5417" i="1"/>
  <c r="E5418" i="1"/>
  <c r="E5419" i="1"/>
  <c r="E5420" i="1"/>
  <c r="E5421" i="1"/>
  <c r="E5422" i="1"/>
  <c r="E5423" i="1"/>
  <c r="E5424" i="1"/>
  <c r="E5425" i="1"/>
  <c r="E5426" i="1"/>
  <c r="E5427" i="1"/>
  <c r="E5428" i="1"/>
  <c r="E5429" i="1"/>
  <c r="E5430" i="1"/>
  <c r="E5432" i="1"/>
  <c r="E5434" i="1"/>
  <c r="E5435" i="1"/>
  <c r="E5441" i="1"/>
  <c r="E5442" i="1"/>
  <c r="E5443" i="1"/>
  <c r="E5444" i="1"/>
  <c r="E5445" i="1"/>
  <c r="E5446" i="1"/>
  <c r="E5447" i="1"/>
  <c r="E5448" i="1"/>
  <c r="E5449" i="1"/>
  <c r="E5450" i="1"/>
  <c r="E5451" i="1"/>
  <c r="E5452" i="1"/>
  <c r="E5453" i="1"/>
  <c r="E5454" i="1"/>
  <c r="E5455" i="1"/>
  <c r="E5456" i="1"/>
  <c r="E5458" i="1"/>
  <c r="E5460" i="1"/>
  <c r="E5461" i="1"/>
  <c r="E5467" i="1"/>
  <c r="E5468" i="1"/>
  <c r="E5469" i="1"/>
  <c r="E5470" i="1"/>
  <c r="E5471" i="1"/>
  <c r="E5472" i="1"/>
  <c r="E5473" i="1"/>
  <c r="E5474" i="1"/>
  <c r="E5475" i="1"/>
  <c r="E5476" i="1"/>
  <c r="E5477" i="1"/>
  <c r="E5478" i="1"/>
  <c r="E5479" i="1"/>
  <c r="E5480" i="1"/>
  <c r="E5481" i="1"/>
  <c r="E5482" i="1"/>
  <c r="E5483" i="1"/>
  <c r="E5484" i="1"/>
  <c r="E5486" i="1"/>
  <c r="E5488" i="1"/>
  <c r="E5489" i="1"/>
  <c r="E5494" i="1"/>
  <c r="E5495" i="1"/>
  <c r="E5496" i="1"/>
  <c r="E5497" i="1"/>
  <c r="E5498" i="1"/>
  <c r="E5499" i="1"/>
  <c r="E5500" i="1"/>
  <c r="E5501" i="1"/>
  <c r="E5502" i="1"/>
  <c r="E5503" i="1"/>
  <c r="E5504" i="1"/>
  <c r="E5505" i="1"/>
  <c r="E5506" i="1"/>
  <c r="E5507" i="1"/>
  <c r="E5508" i="1"/>
  <c r="E5509" i="1"/>
  <c r="E5511" i="1"/>
  <c r="E5516" i="1"/>
  <c r="E5517" i="1"/>
  <c r="E5518" i="1"/>
  <c r="E5519" i="1"/>
  <c r="E5520" i="1"/>
  <c r="E5521" i="1"/>
  <c r="E5522" i="1"/>
  <c r="E5523" i="1"/>
  <c r="E5524" i="1"/>
  <c r="E5525" i="1"/>
  <c r="E5526" i="1"/>
  <c r="E5527" i="1"/>
  <c r="E5529" i="1"/>
  <c r="E5531" i="1"/>
  <c r="E5532" i="1"/>
  <c r="E5538" i="1"/>
  <c r="E5539" i="1"/>
  <c r="E5540" i="1"/>
  <c r="E5541" i="1"/>
  <c r="E5542" i="1"/>
  <c r="E5543" i="1"/>
  <c r="E5544" i="1"/>
  <c r="E5545" i="1"/>
  <c r="E5546" i="1"/>
  <c r="E5547" i="1"/>
  <c r="E5548" i="1"/>
  <c r="E5549" i="1"/>
  <c r="E5550" i="1"/>
  <c r="E5551" i="1"/>
  <c r="E5552" i="1"/>
  <c r="E5554" i="1"/>
  <c r="E5556" i="1"/>
  <c r="E5557" i="1"/>
  <c r="E5562" i="1"/>
  <c r="E5563" i="1"/>
  <c r="E5564" i="1"/>
  <c r="E5565" i="1"/>
  <c r="E5567" i="1"/>
  <c r="E5568" i="1"/>
  <c r="E5569" i="1"/>
  <c r="E5570" i="1"/>
  <c r="E5571" i="1"/>
  <c r="E5572" i="1"/>
  <c r="E5573" i="1"/>
  <c r="E5574" i="1"/>
  <c r="E5575" i="1"/>
  <c r="E5576" i="1"/>
  <c r="E5578" i="1"/>
  <c r="E5580" i="1"/>
  <c r="E5584" i="1"/>
  <c r="E5585" i="1"/>
  <c r="E5586" i="1"/>
  <c r="E5587" i="1"/>
  <c r="E5588" i="1"/>
  <c r="E5589" i="1"/>
  <c r="E5590" i="1"/>
  <c r="E5591" i="1"/>
  <c r="E5592" i="1"/>
  <c r="E5593" i="1"/>
  <c r="E5594" i="1"/>
  <c r="E5595" i="1"/>
  <c r="E5596" i="1"/>
  <c r="E5597" i="1"/>
  <c r="E5598" i="1"/>
  <c r="E5599" i="1"/>
  <c r="E5601" i="1"/>
  <c r="E5602" i="1"/>
  <c r="E5608" i="1"/>
  <c r="E5609" i="1"/>
  <c r="E5610" i="1"/>
  <c r="E5611" i="1"/>
  <c r="E5612" i="1"/>
  <c r="E5613" i="1"/>
  <c r="E5614" i="1"/>
  <c r="E5615" i="1"/>
  <c r="E5616" i="1"/>
  <c r="E5617" i="1"/>
  <c r="E5618" i="1"/>
  <c r="E5619" i="1"/>
  <c r="E5620" i="1"/>
  <c r="E5621" i="1"/>
  <c r="E5622" i="1"/>
  <c r="E5623" i="1"/>
  <c r="E5625" i="1"/>
  <c r="E5626" i="1"/>
  <c r="E5627" i="1"/>
  <c r="E5634" i="1"/>
  <c r="E5635" i="1"/>
  <c r="E5636" i="1"/>
  <c r="E5637" i="1"/>
  <c r="E5638" i="1"/>
  <c r="E5639" i="1"/>
  <c r="E5640" i="1"/>
  <c r="E5641" i="1"/>
  <c r="E5642" i="1"/>
  <c r="E5643" i="1"/>
  <c r="E5645" i="1"/>
  <c r="E5647" i="1"/>
  <c r="E5655" i="1"/>
  <c r="E5656" i="1"/>
  <c r="E5657" i="1"/>
  <c r="E5658" i="1"/>
  <c r="E5659" i="1"/>
  <c r="E5660" i="1"/>
  <c r="E5661" i="1"/>
  <c r="E5662" i="1"/>
  <c r="E5663" i="1"/>
  <c r="E5664" i="1"/>
  <c r="E5665" i="1"/>
  <c r="E5666" i="1"/>
  <c r="E5668" i="1"/>
  <c r="E5670" i="1"/>
  <c r="E5671" i="1"/>
  <c r="E5675" i="1"/>
  <c r="E5676" i="1"/>
  <c r="E5677" i="1"/>
  <c r="E5678" i="1"/>
  <c r="E5679" i="1"/>
  <c r="E5680" i="1"/>
  <c r="E5681" i="1"/>
  <c r="E5682" i="1"/>
  <c r="E5683" i="1"/>
  <c r="E5684" i="1"/>
  <c r="E5685" i="1"/>
  <c r="E5686" i="1"/>
  <c r="E5688" i="1"/>
  <c r="E5690" i="1"/>
  <c r="E5696" i="1"/>
  <c r="E5697" i="1"/>
  <c r="E5698" i="1"/>
  <c r="E5700" i="1"/>
  <c r="E5702" i="1"/>
  <c r="E5704" i="1"/>
  <c r="E5705" i="1"/>
  <c r="E5706" i="1"/>
  <c r="E5707" i="1"/>
  <c r="E5708" i="1"/>
  <c r="E5709" i="1"/>
  <c r="E5710" i="1"/>
  <c r="E5711" i="1"/>
  <c r="E5713" i="1"/>
  <c r="E5715" i="1"/>
  <c r="E5716" i="1"/>
  <c r="E5718" i="1"/>
  <c r="E5720" i="1"/>
  <c r="E5721" i="1"/>
  <c r="E5722" i="1"/>
  <c r="E5723" i="1"/>
  <c r="E5724" i="1"/>
  <c r="E5725" i="1"/>
  <c r="E5726" i="1"/>
  <c r="E5727" i="1"/>
  <c r="E5728" i="1"/>
  <c r="E5729" i="1"/>
  <c r="E5730" i="1"/>
  <c r="E5731" i="1"/>
  <c r="E5732" i="1"/>
  <c r="E5733" i="1"/>
  <c r="E5734" i="1"/>
  <c r="E5735" i="1"/>
  <c r="E5736" i="1"/>
  <c r="E5737" i="1"/>
  <c r="E5738" i="1"/>
  <c r="E5739" i="1"/>
  <c r="E5740" i="1"/>
  <c r="E5742" i="1"/>
  <c r="E5745" i="1"/>
  <c r="E5746" i="1"/>
  <c r="E5752" i="1"/>
  <c r="E5754" i="1"/>
  <c r="E5755" i="1"/>
  <c r="E5756" i="1"/>
  <c r="E5757" i="1"/>
  <c r="E5759" i="1"/>
  <c r="E5760" i="1"/>
  <c r="E5761" i="1"/>
  <c r="E5762" i="1"/>
  <c r="E5763" i="1"/>
  <c r="E5764" i="1"/>
  <c r="E5765" i="1"/>
  <c r="E5766" i="1"/>
  <c r="E5767" i="1"/>
  <c r="E5768" i="1"/>
  <c r="E5772" i="1"/>
  <c r="E5773" i="1"/>
  <c r="E5774" i="1"/>
  <c r="E5775" i="1"/>
  <c r="E5776" i="1"/>
  <c r="E5777" i="1"/>
  <c r="E5778" i="1"/>
  <c r="E5779" i="1"/>
  <c r="E5780" i="1"/>
  <c r="E5781" i="1"/>
  <c r="E5783" i="1"/>
  <c r="E5785" i="1"/>
  <c r="E5786" i="1"/>
  <c r="E5787" i="1"/>
  <c r="E5789" i="1"/>
  <c r="E5790" i="1"/>
  <c r="E5791" i="1"/>
  <c r="E5792" i="1"/>
  <c r="E5793" i="1"/>
  <c r="E5794" i="1"/>
  <c r="E5795" i="1"/>
  <c r="E5796" i="1"/>
  <c r="E5797" i="1"/>
  <c r="E5798" i="1"/>
  <c r="E5799" i="1"/>
  <c r="E5800" i="1"/>
  <c r="E5802" i="1"/>
  <c r="E5804" i="1"/>
  <c r="E5805" i="1"/>
  <c r="E5810" i="1"/>
  <c r="E5811" i="1"/>
  <c r="E5812" i="1"/>
  <c r="E5813" i="1"/>
  <c r="E5814" i="1"/>
  <c r="E5815" i="1"/>
  <c r="E5816" i="1"/>
  <c r="E5817" i="1"/>
  <c r="E5818" i="1"/>
  <c r="E5819" i="1"/>
  <c r="E5821" i="1"/>
  <c r="E5824" i="1"/>
  <c r="E5825" i="1"/>
  <c r="E5830" i="1"/>
  <c r="E5831" i="1"/>
  <c r="E5832" i="1"/>
  <c r="E5834" i="1"/>
  <c r="E5836" i="1"/>
  <c r="E5837" i="1"/>
  <c r="E5838" i="1"/>
  <c r="E5840" i="1"/>
  <c r="E5841" i="1"/>
  <c r="E5842" i="1"/>
  <c r="E5843" i="1"/>
  <c r="E5844" i="1"/>
  <c r="E5845" i="1"/>
  <c r="E5846" i="1"/>
  <c r="E5851" i="1"/>
  <c r="E5852" i="1"/>
  <c r="E5860" i="1"/>
  <c r="E5861" i="1"/>
  <c r="E5862" i="1"/>
  <c r="E5863" i="1"/>
  <c r="E5864" i="1"/>
  <c r="E5865" i="1"/>
  <c r="E5866" i="1"/>
  <c r="E5867" i="1"/>
  <c r="E5868" i="1"/>
  <c r="E5869" i="1"/>
  <c r="E5870" i="1"/>
  <c r="E5871" i="1"/>
  <c r="E5872" i="1"/>
  <c r="E5873" i="1"/>
  <c r="E5874" i="1"/>
  <c r="E5875" i="1"/>
  <c r="E5876" i="1"/>
  <c r="E5877" i="1"/>
  <c r="E5878" i="1"/>
  <c r="E5879" i="1"/>
  <c r="E5880" i="1"/>
  <c r="E5882" i="1"/>
  <c r="E5883" i="1"/>
  <c r="E5884" i="1"/>
  <c r="E5885" i="1"/>
  <c r="E5886" i="1"/>
  <c r="E5887" i="1"/>
  <c r="E5889" i="1"/>
  <c r="E5890" i="1"/>
  <c r="E5892"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3" i="1"/>
  <c r="E5925" i="1"/>
  <c r="E5926" i="1"/>
  <c r="E5932" i="1"/>
  <c r="E5933" i="1"/>
  <c r="E5934" i="1"/>
  <c r="E5935" i="1"/>
  <c r="E5936" i="1"/>
  <c r="E5937" i="1"/>
  <c r="E5938" i="1"/>
  <c r="E5939" i="1"/>
  <c r="E5940" i="1"/>
  <c r="E5941" i="1"/>
  <c r="E5942" i="1"/>
  <c r="E5943" i="1"/>
  <c r="E5944" i="1"/>
  <c r="E5945" i="1"/>
  <c r="E5946" i="1"/>
  <c r="E5947" i="1"/>
  <c r="E5948" i="1"/>
  <c r="E5949" i="1"/>
  <c r="E5950" i="1"/>
  <c r="E5951" i="1"/>
  <c r="E5959" i="1"/>
  <c r="E5960" i="1"/>
  <c r="E5961" i="1"/>
  <c r="E5962" i="1"/>
  <c r="E5963" i="1"/>
  <c r="E5964" i="1"/>
  <c r="E5965" i="1"/>
  <c r="E5966" i="1"/>
  <c r="E5967" i="1"/>
  <c r="E5968" i="1"/>
  <c r="E5969" i="1"/>
  <c r="E5971" i="1"/>
  <c r="E5973" i="1"/>
  <c r="E5974" i="1"/>
  <c r="E5975" i="1"/>
  <c r="E5978" i="1"/>
  <c r="E5979" i="1"/>
  <c r="E5980" i="1"/>
  <c r="E5981" i="1"/>
  <c r="E5982" i="1"/>
  <c r="E5983" i="1"/>
  <c r="E5984" i="1"/>
  <c r="E5985" i="1"/>
  <c r="E5986" i="1"/>
  <c r="E5987" i="1"/>
  <c r="E5988" i="1"/>
  <c r="E5989" i="1"/>
  <c r="E5990" i="1"/>
  <c r="E5991" i="1"/>
  <c r="E5992" i="1"/>
  <c r="E5993" i="1"/>
  <c r="E5994" i="1"/>
  <c r="E5995" i="1"/>
  <c r="E5996" i="1"/>
  <c r="E5998" i="1"/>
  <c r="E6003" i="1"/>
  <c r="E6004" i="1"/>
  <c r="E6005" i="1"/>
  <c r="E6006" i="1"/>
  <c r="E6007" i="1"/>
  <c r="E6008" i="1"/>
  <c r="E6009" i="1"/>
  <c r="E6010" i="1"/>
  <c r="E6011" i="1"/>
  <c r="E6012" i="1"/>
  <c r="E6013" i="1"/>
  <c r="E6015" i="1"/>
  <c r="E6017" i="1"/>
  <c r="E6018" i="1"/>
  <c r="E6024" i="1"/>
  <c r="E6025" i="1"/>
  <c r="E6027" i="1"/>
  <c r="E6029" i="1"/>
  <c r="E6030" i="1"/>
  <c r="E6031" i="1"/>
  <c r="E6032" i="1"/>
  <c r="E6033" i="1"/>
  <c r="E6034" i="1"/>
  <c r="E6035" i="1"/>
  <c r="E6036" i="1"/>
  <c r="E6037" i="1"/>
  <c r="E6039" i="1"/>
  <c r="E6041" i="1"/>
  <c r="E6042" i="1"/>
  <c r="E6048" i="1"/>
  <c r="E6049" i="1"/>
  <c r="E6050" i="1"/>
  <c r="E6051" i="1"/>
  <c r="E6052" i="1"/>
  <c r="E6053" i="1"/>
  <c r="E6054" i="1"/>
  <c r="E6055" i="1"/>
  <c r="E6056" i="1"/>
  <c r="E6057" i="1"/>
  <c r="E6058" i="1"/>
  <c r="E6060" i="1"/>
  <c r="E6062" i="1"/>
  <c r="E6068" i="1"/>
  <c r="E6069" i="1"/>
  <c r="E6070" i="1"/>
  <c r="E6071" i="1"/>
  <c r="E6072" i="1"/>
  <c r="E6073" i="1"/>
  <c r="E6074" i="1"/>
  <c r="E6075" i="1"/>
  <c r="E6076" i="1"/>
  <c r="E6077" i="1"/>
  <c r="E6078" i="1"/>
  <c r="E6079" i="1"/>
  <c r="E6080" i="1"/>
  <c r="E6081" i="1"/>
  <c r="E6082" i="1"/>
  <c r="E6084" i="1"/>
  <c r="E6086" i="1"/>
  <c r="E6087" i="1"/>
  <c r="E6089" i="1"/>
  <c r="E6093" i="1"/>
  <c r="E6094" i="1"/>
  <c r="E6095" i="1"/>
  <c r="E6096" i="1"/>
  <c r="E6097" i="1"/>
  <c r="E6098" i="1"/>
  <c r="E6099" i="1"/>
  <c r="E6100" i="1"/>
  <c r="E6101" i="1"/>
  <c r="E6102" i="1"/>
  <c r="E6103" i="1"/>
  <c r="E6104" i="1"/>
  <c r="E6105" i="1"/>
  <c r="E6106" i="1"/>
  <c r="E6107" i="1"/>
  <c r="E6108" i="1"/>
  <c r="E6110" i="1"/>
  <c r="E6112" i="1"/>
  <c r="E6113" i="1"/>
  <c r="E6119" i="1"/>
  <c r="E6120" i="1"/>
  <c r="E6121" i="1"/>
  <c r="E6122" i="1"/>
  <c r="E6123" i="1"/>
  <c r="E6124" i="1"/>
  <c r="E6125" i="1"/>
  <c r="E6126" i="1"/>
  <c r="E6127" i="1"/>
  <c r="E6128" i="1"/>
  <c r="E6129" i="1"/>
  <c r="E6130" i="1"/>
  <c r="E6131" i="1"/>
  <c r="E6132" i="1"/>
  <c r="E6133" i="1"/>
  <c r="E6134" i="1"/>
  <c r="E6135" i="1"/>
  <c r="E6136" i="1"/>
  <c r="E6137" i="1"/>
  <c r="E6138" i="1"/>
  <c r="E6139" i="1"/>
  <c r="E6141" i="1"/>
  <c r="E6143" i="1"/>
  <c r="E6147" i="1"/>
  <c r="E6148" i="1"/>
  <c r="E6149" i="1"/>
  <c r="E6150" i="1"/>
  <c r="E6151" i="1"/>
  <c r="E6152" i="1"/>
  <c r="E6153" i="1"/>
  <c r="E6154" i="1"/>
  <c r="E6155" i="1"/>
  <c r="E6156" i="1"/>
  <c r="E6157" i="1"/>
  <c r="E6158" i="1"/>
  <c r="E6159" i="1"/>
  <c r="E6160" i="1"/>
  <c r="E6161" i="1"/>
  <c r="E6163" i="1"/>
  <c r="E6165"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5" i="1"/>
  <c r="E6197" i="1"/>
  <c r="E6198" i="1"/>
  <c r="E6204" i="1"/>
  <c r="E6205" i="1"/>
  <c r="E6206" i="1"/>
  <c r="E6207" i="1"/>
  <c r="E6208" i="1"/>
  <c r="E6209" i="1"/>
  <c r="E6210" i="1"/>
  <c r="E6211" i="1"/>
  <c r="E6900" i="1"/>
  <c r="E6902" i="1"/>
  <c r="E6903" i="1"/>
  <c r="E2" i="1"/>
</calcChain>
</file>

<file path=xl/sharedStrings.xml><?xml version="1.0" encoding="utf-8"?>
<sst xmlns="http://schemas.openxmlformats.org/spreadsheetml/2006/main" count="17035" uniqueCount="4610">
  <si>
    <t>Nomor</t>
  </si>
  <si>
    <t>Kalimat</t>
  </si>
  <si>
    <t>Sumber</t>
  </si>
  <si>
    <t>Jurusan</t>
  </si>
  <si>
    <t>Puisi merupakan salah satu karya sastra yang dapat digunakan untuk rnmengekspresikan ide atau gagasan melalui penggunaan bahasa yang estetis</t>
  </si>
  <si>
    <t>SKRIPSI VARIASI DIKSI DAN CITRAAN DALAM PUISI BERTEMA â€œORANG TUAâ€ KARYA KHOIRUL TRIAN: KAJIAN STILISTIKA SERTA IMPLEMENTASINYA SEBAGAI BAHAN AJAR MENULIS TEKS PUISI KELAS X</t>
  </si>
  <si>
    <t>S1 PENDIDIKAN BAHASA DAN SASTRA INDONESIA</t>
  </si>
  <si>
    <t>SKRIPSI ANALISIS BUTIR SOAL ASESMEN SUMATIF SEMESTER GASAL MATA PELAJARAN BAHASA INDONESIA KELAS XI SMA NEGERI 1 GRABAG TAHUN AJARAN 2024/2025</t>
  </si>
  <si>
    <t>SKRIPSI KORELASI PENGUASAAN KOSAKATA DENGAN KETERAMPILAN MENULIS TEKS ARGUMENTASI SISWA KELAS XI DI SMK NEGERI 2 MAGELANG</t>
  </si>
  <si>
    <t>SKRIPSI TINDAK TUTUR ILOKUSI PADA INTERAKSI JUAL BELI DI PASAR REJOWINANGUN, KOTA MAGELANG DAN IMPLEMENTASINYA SEBAGAI MATERI AJAR TEKS NEGOSIASI KELAS X SMA</t>
  </si>
  <si>
    <t>SKRIPSI PENGEMBANGAN MODEL PEMBELAJARAN MENULIS TEKS RESENSI BERBASIS WEBSITE CANVA DI SMA NEGERI 5 MAGELANG</t>
  </si>
  <si>
    <t>SKRIPSI KONSEP CINTA TOKOH UTAMA DALAM NOVEL GADIS KRETEK: KAJIAN SEGITIGA CINTA ROBERT J. STENBERG DAN IMPLEMENTASINYA PADA PEMBELAJARAN NOVEL DI SMA</t>
  </si>
  <si>
    <t>SKRIPSI JENIS DAN FUNGSI IMAJI DALAM LIRIK LAGU KARYA NADIN AMIZAH PADA ALBUM SELAMAT ULANG TAHUN DAN SEBAGAI BAHAN AJAR PENULISAN TEKS PUISI DI KELAS X SMA</t>
  </si>
  <si>
    <t>SKRIPSI PENGEMBANGAN BAHAN AJAR MEMBACA TEKS CERITA RAKYAT BERMUATAN KEARIFAN LOKAL KOTA MAGELANG BAGI PESERTA DIDIK KELAS VII SMP NEGERI 6 MAGELANG</t>
  </si>
  <si>
    <t>SKRIPSI REFLEKSI SOSIAL MASYARAKAT DALAM NOVEL PEREMPUAN YANG MENUNGGU DI LORONG MENUJU LAUT KARYA DIAN PURNOMO DAN IMPLEMENTASINYA SEBAGAI MODUL AJAR BAHASA INDONESIA KELAS XII</t>
  </si>
  <si>
    <t>SKRIPSI UJARAN KEBENCIAN DALAM KAMPANYE PILPRES 2024 DI MEDIA SOSIAL X: KAJIAN PRAGMATIK SIBER DAN IMPLEMENTASINYA PADA FAKTA DAN OPINI ARTIKEL KELAS XII</t>
  </si>
  <si>
    <t>SKRIPSI PENGARUH MINAT MEMBACA DAN PENGUASAAN DIKSI TERHADAP KEMAMPUAN MENULIS TEKS PUISI SISWA KELAS VIII MTs NEGERI 1 KOTA MAGELANG</t>
  </si>
  <si>
    <t>SKRIPSI PENGEMBANGAN BUKU DIGITAL PEMBELAJARAN MEMBACA PEMAHAMAN TEKS CERITA FANTASI BERBASIS AUGMENTED REALITY DAN GAMIFIKASI BAGI PESERTA DIDIK KELAS VII SMP DI KOTA MAGELANG</t>
  </si>
  <si>
    <t>SKRIPSI IMPLEMENTASI KURIKULUM MERDEKA PADA PEMBELAJARAN BAHASA INDONESIA KELAS XII SMA NEGERI 3 MAGELANG</t>
  </si>
  <si>
    <t>SKRIPSI EVALUASI PENERAPAN PROFIL PELAJAR PANCASILA PADA PEMBELAJARAN BAHASA INDONESIA DI SMP IT IHSANUL FIKRI KOTA MAGELANG MENGGUNAKAN MODEL CIPP</t>
  </si>
  <si>
    <t>SKRISPI KEEFEKTIFAN MODEL FLIPPED CLASSROOM BERBANTUAN YOUTUBE DALAM MENINGKATKAN KETERAMPILAN MENULIS TEKS BERITA KELAS XI DI SMK NEGERI 2 MAGELANG</t>
  </si>
  <si>
    <t>SKRIPSI BENTUK DAN FUNGSI LANSKAP LINGUISTIK DI KAWASAN KERATON YOGYAKARTA SERTA IMPLEMENTASINYA SEBAGAI MODUL AJAR TEKS IKLAN</t>
  </si>
  <si>
    <t>SKRIPSI PENGEMBANGAN POP-UP BOOK MEMBACA TEKS KARYA FIKSI BERBASIS KEARIFAN LOKAL BAGI PESERTA DIDIK KELAS VIII SMP NEGERI 7 MAGELANG</t>
  </si>
  <si>
    <t>SKRIPSI KETIDAKADILAN GENDER TOKOH PEREMPUAN DALAM BUKU NONA PENYIMPAN RAHASIA KARYA LAMIA PUTRI DAMAYANTI DAN IMPLEMENTASINYA SEBAGAI MODUL AJAR DI SMA</t>
  </si>
  <si>
    <t>SKRIPSI EEFEKTIFAN TEKNIK ECOLA (EXTENDING CONCEPTS THROUGH LANGUAGE ACTIVITIES) TEKS TANGGAPAN KELAS VII  SMP NEGERI 12 MAGELANG</t>
  </si>
  <si>
    <t>SKRIPSI KETIDAKADILAN GENDER NOVEL SITAYANA KARYA COK SAWITRI DAN IMPLIKASINYA DALAM PEMBELAJARAN BAHASA INDONESIA DI SMA</t>
  </si>
  <si>
    <t>SKRIPSI ANALISIS BUTIR SOAL PENILAIAN SUMATIF TENGAH SEMESTER GANJIL BAHASA INDONESIA KELAS X SMK CITRA MEDIKA KOTA MAGELANG rnTAHUN AJARAN 2024/2025</t>
  </si>
  <si>
    <t>SKRIPSI IMPLEMENTASI KURIKULUM MERDEKA DALAM PEMBELAJARAN BAHASA INDONESIA KELAS VIII MTS NEGERI 1 KOTA MAGELANG</t>
  </si>
  <si>
    <t>SKRIPSI ANALISIS KELAYAKAN ISI, PENYAJIAN, BAHASA, DAN DESAIN BUKU TEKS BAHASA INDONESIA KURIKULUM MERDEKA KELAS XII SMA</t>
  </si>
  <si>
    <t>SKRIPSI TINGKAT KETERBACAAN BUKU TEKS BAHASA INDONESIA KELAS XI SMA</t>
  </si>
  <si>
    <t>SKRIPSI HUBUNGAN KEKUASAAN DALAM NOVEL NAMAKU ALAM KARYA LEILA S. CHUDORI: KAJIAN SOSIOLOGI SASTRA ANTONIO GRAMSCI DAN IMPLEMENTASINYA SEBAGAI BAHAN AJAR PEMBELAJARAN SASTRA DI SMA</t>
  </si>
  <si>
    <t>Penelitian ini berjenis deskriptif kualitatif</t>
  </si>
  <si>
    <t>SKRIPSI RELASI PEREMPUAN DAN ALAM DALAM NASKAH WAKTU BATU RUMAH YANG TERBAKAR KARYA UGORAN PRASAD DAN IMPLEMENTASINYA SEBAGAI MODUL AJAR TEKS DRAMA DI SMA</t>
  </si>
  <si>
    <t>SKRIPSI TINDAK TUTUR ILOKUSI DALAM PERTUNJUKAN DRAMA LORONG KARYA PUTHUT BUCHORI DAN IMPLEMENTASINYA SEBAGAI BAHAN AJAR  TEKS DRAMA KELAS XI SMA</t>
  </si>
  <si>
    <t>SKRIPSI SKRIPSI DEFAMILIARISASI LIRIK LAGU ALBUM HITAM PUTIH KARYA FEBY PUTRI DAN IMPLEMENTASINYA PADA PEMBELAJARAN PUISI BAHASA INDONESIA DI SMA KELAS XI</t>
  </si>
  <si>
    <t>rnJenis penelitian yang digunakan adalah penelitian deskriptif kualitatif</t>
  </si>
  <si>
    <t>TESIS PENGEMBANGAN MODEL PEMBELAJARAN MENULIS TEKS EKSPLANASI MENGGUNAKAN PjBL BERBASIS MEDIA TEKA-TEKI SILANG ONLINE</t>
  </si>
  <si>
    <t>S2 PENDIDIKAN BAHASA INDONESIA</t>
  </si>
  <si>
    <t>SKRIPSI PEMATUHAN DAN PELANGGARAN PRINSIP KERJA SAMA DALAM NOVEL RASA KARYA TERE LIYE DAN IMPLEMENTASINYA SEBAGAI MATERI AJAR TEKS DEBAT KELAS X DI SMA</t>
  </si>
  <si>
    <t>TESIS JENIS, BENTUK, FUNGSI, DAN MAKNA PADA TINDAK TUTUR EKSPRESIF DEDDY CORBUZIER DALAM PODCAST CLOSE THE DOOR</t>
  </si>
  <si>
    <t>rnPenelitian ini menggunakan desain penelitian deskriptif kualitatif</t>
  </si>
  <si>
    <t>SKRIPSI PENULISAN KREATIF CERITA RAKYAT JOLENAN SEBAGAI MEDIA PEMBELAJARAN SASTRA DI SMA</t>
  </si>
  <si>
    <t>Program Studi Pendidikan Bahasa dan Sastra Indonesia Fakultas Keguruan dan Ilmu Pendidikan Universitas Tidar</t>
  </si>
  <si>
    <t>Pembimbing I Muhammad Daniel Fahmi Rizal, S</t>
  </si>
  <si>
    <t>TESIS PSYCHOTRAUMA TOKOH NOVEL RUMANTI DAN MERPATI BIRU KARYA ACHMAD MUNIF SERTA IMPLEMENTASINYA DALAM PEMBELAJARAN SASTRA DI SMA</t>
  </si>
  <si>
    <t>SKRIPSI EUFEMISME DALAM BERITA DARING KOMPAS.COM DAN IMPLEMENTASINYA SEBAGAI BAHAN AJAR MENULIS TEKS BERITA DI SMA</t>
  </si>
  <si>
    <t>SKRIPSI EFEKTIVITAS MODEL PROJECT BASED LEARNING (PjBL) BERBASIS BUDAYA LOKAL MAGELANG TERHADAP KETERAMPILAN MENULIS TEKS BERITA SISWA FASE F1 SMA NEGERI 1 SALAMAN</t>
  </si>
  <si>
    <t>SKRIPSI KOHESI DAN KOHERENSI PADA IKLAN GOJEK TAHUN 2024 DAN IMPLEMENTASINYA SEBAGAI MATERI AJAR TEKS IKLAN SMP KELAS VIII</t>
  </si>
  <si>
    <t>Selanjutnya, data dan sumber data dalam penelitian ini diperoleh dengan menggunakan metode simak dengan teknik catat</t>
  </si>
  <si>
    <t>Adapun metode dan teknik analisis datanya menggunakan metode agih dengan teknik dasar bagi unsur langsung yang dilanjutkan dengan menggunakan teknik ganti, teknik sisip, dan teknik baca markah</t>
  </si>
  <si>
    <t>SKRIPSI PERBANDINGAN TINGKAT KETERBACAAN TEKS BACAAN PADA BUKU TEKS BAHASA INDONESIA KURIKULUM 2013 EDISI REVISI (2017) DENGAN KURIKULUM MERDEKA UNTUK SMP KELAS VII</t>
  </si>
  <si>
    <t>rnPenelitian ini menggunakan metode deskriptif kualitatif</t>
  </si>
  <si>
    <t>SKRIPSI KOHESI DAN KOHERENSI WACANA PADA BERITA DARING CHANNEL OKEZONE.COM DAN IMPLEMENTASINYA SEBAGAI BAHAN AJAR TEKS BERITA KELAS VII</t>
  </si>
  <si>
    <t>SKRIPSI JENIS DAN FUNGSI KALIMAT IMPERATIF DALAM PAMFLET AKUN INSTAGRAM @SATGASCOVID19.ID EDISI NOVEMBER-DESEMBER 2020</t>
  </si>
  <si>
    <t>SKRIPSI JENIS, FUNGSI, DAN MAKNA METAFORA PADA  BAIT-BAIT LIRIK  LAGU .FEAST DALAM ALBUM  ABDI LARA INSANI</t>
  </si>
  <si>
    <t>SKRIPSI PEMATUHAN DAN PELANGGARAN PRINSIP KERJA SAMA PADA FILM IMPERFECT: KARIER, CINTA &amp; TIMBANGAN KARYA ERNEST PRAKARSA</t>
  </si>
  <si>
    <t>SKRIPSI REPRESENTASI SIKAP BAHASA TERHADAP BAHASA INDONESIA PADA NOVEL KITA, KATA, DAN CINTA KARYA KHRISNA PABICHARA</t>
  </si>
  <si>
    <t>SKRISPI DEIKSIS PERSONA PADA CHANNEL YOUTUBE RADITYA DIKA YANG BERJUDUL â€œDARI LAWAN JADI KAWANâ€ DAN IMPLEMENTASINYA SEBAGAI BAHAN AJAR TEKS NARASI DI SMA</t>
  </si>
  <si>
    <t>SKRIPSI SISTEM DIATESIS BAHASA INDONESIA DALAM BERITA TEMPO DAN IMPLEMENTASINYA PADA MODUL AJAR TEKS BERITA KELAS XI SMA</t>
  </si>
  <si>
    <t>SKRIPSI DEIKSIS WACANA DALAM IKLAN LAYANAN MASYARAKAT YANG DIUNGGAH PADA AKUN RESMI KEMENTRIAN KESEHATAN DI INSTAGRAM</t>
  </si>
  <si>
    <t>SKRIPSI PENGARUH METODE COOPERATIVE INTEGRATED READING AND COMPOSITION (CIRC) MENGGUNAKAN MEDIA AUDIO VIDEO YOUTUBE CNN INDONESIA TERHADAP KEMAMPUAN MENULIS TEKS BERITA PADA SISWA KELAS XI SMA NEGERI 2 MAGELANG</t>
  </si>
  <si>
    <t>SKRIPSI DEIKSIS DALAM PERCAKAPAN GURU DAN SISWA KELAS IX PADA MATERI TEKS PROSEDUR</t>
  </si>
  <si>
    <t>SKRIPSI PENGARUH KEBIASAAN MEMBACA CERITA ANAK TERHADAP KETERAMPILAN MENULIS TEKS NARATIF SISWA KELAS VII MTS NEGERI 2 KOTA MAGELANG</t>
  </si>
  <si>
    <t>SKRIPSI PENGARUH KEMAMPUAN MEMBACA DAN PENGUASAAN KOSAKATA TERHADAP KEMAMPUAN MENULIS KARYA ILMIAH SISWA KELAS XI SMA DAN SMK DI KABUPATEN TEMANGGUNG</t>
  </si>
  <si>
    <t>SKRIPSI KETIDAKADILAN GENDER DALAM NOVEL GANTI SUAMI KARYA PUSPA KIRANA DAN IMPLEMENTASINYA SEBAGAI MODUL AJAR TEKS NOVEL DI SMA</t>
  </si>
  <si>
    <t>Metode dan teknik penyediaan data yang digunakan close reading dengan teknik baca dan catat</t>
  </si>
  <si>
    <t>SKRIPSI PENGEMBANGAN MODEL PEMBELAJARAN MENULIS TEKS CERITA FANTASI BERBASIS PENDEKATAN INKUIRI BERBANTUAN MEDIA KARTU IMAJI PESERTA DIDIK SMP KELAS VII DI KOTA MAGELANG</t>
  </si>
  <si>
    <t>SKRIPSI ANALISIS WACANA KRITIS TEUN A. VAN DIJK  TENTANG PEMBERITAAN â€œMAGELANG TERAPKAN LIMA HARI SEKOLAH, BERLAKU UNTUK TK, SD, DAN SMPâ€ DAN IMPLEMENTASINYA SEBAGAI MODUL AJAR TEKS BERITA DI SMA</t>
  </si>
  <si>
    <t>SKRIPSI KOHESI LEKSIKAL DALAM TEKS PIDATO JOKO WIDODO HUT RI TAHUN 2019-2024 DAN IMPLEMENTASINYA SEBAGAI BAHAN AJAR TEKS PIDATO UNTUK KELAS VIII SMP</t>
  </si>
  <si>
    <t>SKRIPSI PENGEMBANGAN BAHAN AJAR MENULIS TEKS ARTIKEL ILMIAH POPULER BERMUATAN BUDAYA LOKAL UNTUK SISWA KELAS VIII SMP DI MAGELANG</t>
  </si>
  <si>
    <t>Program Studi Pendidikan Bahasa dan Sastra Indonesia</t>
  </si>
  <si>
    <t>Fakultas Keguruan dan Ilmu Pendidikan</t>
  </si>
  <si>
    <t>SKRIPSI PENGARUH PENGUASAAN DIKSI DAN STRUKTUR KALIMAT TERHADAP KEMAMPUAN MENULIS TEKS PIDATO KELAS VIII</t>
  </si>
  <si>
    <t>SKRIPSI TINDAK TUTUR ILOKUSI DALAM TALKSHOW KICK ANDY GOES TO CAMPUS â€œTERBANG MERAIH MIMPIâ€ SEBAGAI BAHAN AJAR PEMBELAJARAN TEKS ARGUMENTASI KELAS XI</t>
  </si>
  <si>
    <t>SKRIPSI PENGEMBANGAN MATERI AJAR MENULIS TEKS BERITA YANG TERINTEGRASI KEARIFAN LOKAL MENGGUNAKAN BOOK CREATOR UNTUK SISWA SMP KELAS VII</t>
  </si>
  <si>
    <t>SKRIPSI DEIKSIS PADA PEMBERITAAN PRESIDEN INDONESIA TAHUN 2022 DI TEMPO.CO DAN KOMPAS.COM</t>
  </si>
  <si>
    <t>Penelitian ini menggunakan pendekatan penelitian kualitatif</t>
  </si>
  <si>
    <t>SKRIPSI PEMAKNAAN DAN PENAFSIRAN UNSUR KIAS DALAM KALIMAT PADA CERITA PENDEK: TINJAUAN HERMENEUTIKA</t>
  </si>
  <si>
    <t>SKRIPSI DEIKSIS DALAM NOVEL PENTALOGI GAJAH MADA KARYA LANGIT KRESNA HARIADI DAN IMPLEMENTASINYA SEBAGAI BAHAN AJAR HANDOUT MATERI CERITA PENDEK</t>
  </si>
  <si>
    <t>SKRIPSI VARIASI BAHASA PADA LANSKAP LINGUISTIK DI KECAMATAN BOROBUDUR DAN IMPLEMENTASI SEBAGAI MODUL AJAR TEKS IKLAN DI SMP</t>
  </si>
  <si>
    <t>SKRIPSI KONFLIK BATIN TOKOH UTAMA DALAM NOVEL KADO TERBAIK KARYA JS KHAIREN DAN IMPLEMENTASINYA SEBAGAI BAHAN AJAR SASTRA DI SMA</t>
  </si>
  <si>
    <t>Desain penelitian ini menggunakan deskriptif kualitatif</t>
  </si>
  <si>
    <t>PERGESERAN MAKNA DALAM BERITA KRIMINAL KOMPAS.COM EDISI APRIL 2024 DAN IMPLEMENTASINYA SEBAGAI BAHAN AJAR TEKS BERITA DI SMP</t>
  </si>
  <si>
    <t>Teknik pengumpulan data menggunakan metode simak dan teknik catat</t>
  </si>
  <si>
    <t>SKRIPSI JENIS DAN BENTUK RELASI MAKNA ANTARKALIMAT DALAM TAJUK RENCANA SUARAMERDEKA.COM DAN IMPLEMENTASINYA SEBAGAI BAHAN AJAR TEKS BERITA DI SMA</t>
  </si>
  <si>
    <t>Adapun penelitian ini bertujuan untuk memperoleh deskripsi jenis dan bentuk satuan kebahasaan relasi makna dalam tajuk rnrnrencana Suaramerdeka</t>
  </si>
  <si>
    <t>com edisi Juni 2024 serta menghasilkan bahan ajar kebahasaan teks berita di sekolah</t>
  </si>
  <si>
    <t>Metode penyediaan data pada penelitian menggunakan metode simak dengan teknik catat</t>
  </si>
  <si>
    <t>Dalam menganalisis data, peneliti menggunakan metode agih dengan teknik dasar bagi unsur langsung (BUL) dan teknik lanjutan seperti baca markah, teknik ganti, dan teknik lesap</t>
  </si>
  <si>
    <t>Adapun jenis relasi makna yang ditemukan yaitu sinonim, antonim, hiponim-hipernim, polisemi, ambiguitas, homonim, homofon, homograf, dan redundansi</t>
  </si>
  <si>
    <t>Hasil penelitian menunjukkan bahwa jenis relasi makna yang paling banyak ditemukan adalah polisemi, yang terdiri dari redup, turun, mengalir, pudar, bumerang, jalan terjal, buah, kepala, lampu hijau, kursi panas, lebih tinggi, langkah, kerangka, hangat, ruang, dan jenjang</t>
  </si>
  <si>
    <t>Adapun bentuk satuan bahasa yang ditemukan yaitu kata, frasa, kombinasi kata dengan frasa, dan kombinasi frasa dengan kata</t>
  </si>
  <si>
    <t>Hasil penelitian menunjukkan bahwa bentuk satuan kebahasaan yang paling banyak digunakan yaitu satuan bahasa berbentuk kata</t>
  </si>
  <si>
    <t>Adapun hasil penelitian ini diimplementasikan sebagai bahan ajar kebahasaan dalam bentuk handout untuk pembelajaran teks berita di SMA</t>
  </si>
  <si>
    <t>Penelitian ini dilatar belakangi oleh suatu permasalahan yaitu: (1) keterampilan rnberbicara peserta didik rendah; (2) pendidik dalam mengembangkan materi hanya rnmenggunakan buku paket dan LKS; (3) pendidik telah menggunakan kurikulum rnmerdeka, tetapi dalam penerapannya belum sempurna;(4) media yang digunakan rndalam pembelajaran hanya PPT, video dan gambar sehingga kurang bervariasi rndalam pembelajaran</t>
  </si>
  <si>
    <t>TESIS PENGEMBANGAN MODEL PEMBELAJARAN BERBICARA BERBASIS MEDIA TIKTOK DI SMP TAKHFIDAL HIDAYAT SEBAGAI UPAYA PENGUATAN PROFIL PELAJAR PANCASILA</t>
  </si>
  <si>
    <t>Keterbatasan kesediaan media ini menjadi masalah penting rnyang dihadapi oleh peserta didik untuk menunjang keterampilan berbicara</t>
  </si>
  <si>
    <t>Oleh rnkarena itu, pengembangan model pembelajaran keterampilan berbicara sangat rndibutuhkan</t>
  </si>
  <si>
    <t>rnTujuan penelitian ini yaitu (1) Memperoleh deskripsi/ rancangan model rnpembelajaran berbicara berbasis media Tiktok di SMP Takhfid Al Hidayat rndiharapkan mampu menguatkan profil pelajar pancasila</t>
  </si>
  <si>
    <t>(2) Mengembangkan rnmodel pembelajaran berbicara berbasis media Tiktok di SMP Takhfid Al Hidayat rnsebagai upaya penguatan profil pelajar pancasila</t>
  </si>
  <si>
    <t>(3) Mengetahui efektivitas rnmodel pembelajaran berbicara berbasis media Tiktok di SMP Takhfid Al Hidayat rnsebagai upaya penguatan profil pelajar pancasila</t>
  </si>
  <si>
    <t>rnPenelitian ini merupakan penelitian kualitatif dan kuantitatif dengan rnmenggunakan metode pengembangan atau Research and Development (R&amp;D)</t>
  </si>
  <si>
    <t>rnMetodologi penelitian ini berdasarkan model pengembangan oleh S</t>
  </si>
  <si>
    <t>Model pengembangannya rnberupa 4D terdiri atas 4 tahap utama yaitu: Pendefinisian (Define), Perancangan rn(Design), Pengembangan (Develop) dan Penyebaran (Disseminate)</t>
  </si>
  <si>
    <t>Sebelum rnmelakukan uji coba, produk divalidasi terlebih dahulu oleh expert judgment</t>
  </si>
  <si>
    <t>rnRancangan model pembelajaran berbicara berbasis media Tiktok berupa rnrasional, tujuan, prinsip dasar, sintaks, evaluasi dan modul ajar</t>
  </si>
  <si>
    <t>Pengembangan rnmodel pembelajaran berupa hasil validasi expert dari ahli materi yang rnmenunjukkan skor rerata 4 dengan kategori â€•Baikâ€–, hasil validasi expert untuk rnmedia menunjukkan skor rerata 4,5 dengan kategori â€•Baikâ€–, sedangkan hasil rnvalidasi untuk ahli bahasa menunjukkan skor rerata 4,5 dengan kategori â€•Baikâ€–</t>
  </si>
  <si>
    <t>rnEfektivitas produk dilakukan dengan menggunakan uji T-test yang menunjukkan rnadanya perbedaan rerata pada nilai hasil pretest dan postest</t>
  </si>
  <si>
    <t>Hasil uji coba dalam rnskala kecil mendapatkan skor rerata pretest 55,73 dan nilai rerata postest 81,41</t>
  </si>
  <si>
    <t>rnSedangkan uji coba meluas memperoleh nilai rerata pretest 59,57 dan nilai rerata rnpostest 71,71</t>
  </si>
  <si>
    <t>Jadi nilai rerata postest lebih besar dari pada nilai rerata pretest</t>
  </si>
  <si>
    <t>Hal rntersebut menunjukkan terjadinya peningkatan kemampuan berbicara peserta didik</t>
  </si>
  <si>
    <t>rnKesimpulan dari penelitian ini menunjukkan bahwa model pembelajaran berbicara rnberbasis media Tiktok sebagai upaya penguatan Profil Pelajar Pancasila layak untuk dikembangkan dan digunakan pada proses pembelajaran</t>
  </si>
  <si>
    <t>2021 menjadi tahun pertama pelaksanaan Asesmen Kompetensi Minimum (AKM)</t>
  </si>
  <si>
    <t>TESIS KORELASI BUDAYA MEMBACA DENGAN HASIL ASESMEN NASIONAL AKM LITERASI MEMBACA DAN NUMERASI</t>
  </si>
  <si>
    <t>rnAKM diselenggarakan pemerintah sebagai pengganti Ujian Nasional (UN) yang rntelah dihapuskan</t>
  </si>
  <si>
    <t>Maksud pemerintah menghelat AKM adalah untuk menngetahui rnkompetensi baca dan kompetensi matematika (numerasi) pada siswa</t>
  </si>
  <si>
    <t>Demikian rnhalnya bagi siswa siswi Madrasah Aliyah di Kabupaten Temanggung,  telah rnmelaksanakan AKM dan hasilnya yang berupa raport pendidikan telah diketahui</t>
  </si>
  <si>
    <t>rnRaport pendidikan ini merupakan akumulasi nilai tiap satuan pendidikan bukan rntiap siswa</t>
  </si>
  <si>
    <t>Ironisnya raport pendidikan menunjukan masih rendahnya kompetensi rnliterasi baca dan numerasi</t>
  </si>
  <si>
    <t>Penelitian ini dilakukan atas dasar hasil rapor rnpendidikan yang menunjukan angka penguasaan kompetensi literasi membaca rnmaupun kompetensi numerasi dari beberapa madarasah masih rendah</t>
  </si>
  <si>
    <t>Hal ini rntentu saja tidak berdiri sendiri karena rapor hanya sebagai akibat dari proses yang rnselama ini tengah berlangsung</t>
  </si>
  <si>
    <t>Berkaca dari AKM tahun 2021 yang hasil rapor rnpendidikannya diterbitkan  tahun 2022, penulis tertarik untuk melakukan penelitian rnpada hasil aasesmen tahun 2022 yang hasilnya diterbitkan tahun 2023</t>
  </si>
  <si>
    <t>Penelitian rnini difokuskan pada budaya membaca yang dikaitkan dengan nilai AKM literasi rndan numerasi untuk siswa kelas XI Madrasah Aliyah</t>
  </si>
  <si>
    <t>Rendahnya budaya membaca rndi kalangan pelajar menjadi sebab rendahnya kompetensi yang dimiliki</t>
  </si>
  <si>
    <t>Penelitian rnini bertujuan untuk mengetahui adanya korelasi antara budaya membaca dengan rnhasil AKM literasi dan numerasi</t>
  </si>
  <si>
    <t>Pendekatan penelitian ini dengan kuantitatif rnuntuk mengukur tingkat korelasinya</t>
  </si>
  <si>
    <t>Sampling dilakukan pada 10 Madrasah aliyah rnsekabupaten Temanggung dengan menyebarkan angket untuk beroleh data rnresponden secara akurat</t>
  </si>
  <si>
    <t>Rapor pendidikan juga digunakan sebagai sumber data rnpada penelitian ini</t>
  </si>
  <si>
    <t>Jumlah keseluruhan responden adalah 394 siswa</t>
  </si>
  <si>
    <t>rnHasil penelitian ini menunjukan korelasi yang signifikan antara budaya rnmembaca dengan hasil AKM literasi dan numerasi</t>
  </si>
  <si>
    <t>Oleh karenanya penulis rnmencoba memberikan jalan keluar yang berupa strategi strategi yang dapat rnditempuh baik oleh siswa, guru maupun satuan pendidikan yang kesemuanya itu rnbermuara pada peningkatan hasil AKM pada instrumen Literasi baca dan rnnumerasi</t>
  </si>
  <si>
    <t>rnKata kunci : AKM, budaya membaca, rapor pendidikan, literasi, numerasi</t>
  </si>
  <si>
    <t>Penelitian yang berjudul Prinsip Kerjasama dan Kesantunan Berbahasa Kepala Daerah Jawa Tengah di Instagram dilatarbelakangi ditemukannya prinsip kerja sama dan rnkesantunan berbahasa di caption instagram Ganjar Pranowo</t>
  </si>
  <si>
    <t>TESIS PRINSIP KERJASAMA DAN KESANTUNAN BERBAHASA KEPALA DAERAH TINGKAT JAWA TENGAH DI INSTAGRAM</t>
  </si>
  <si>
    <t>Pada Tesis ini yang menjadi pertanyaan penelitian adalah Apa saja bentuk prinsip kerjasama dan kesantunan rnberbahasa kepala daerah Jawa Tengah di instagram dan faktor  yang menyebabkan diterapkannya prinsip kerjasama dan kesantunan berbahasa kepala daerah di Instagram</t>
  </si>
  <si>
    <t>rnPenelitian ini menggunakan metode kualitatif</t>
  </si>
  <si>
    <t>Penelitian kualitatif didasarkan pada data yang diambil melalui ponsel smartphone</t>
  </si>
  <si>
    <t>Teori yang digunakan dalam penelitian ini rnadalah menggunakan teori kesantunan berbahasa</t>
  </si>
  <si>
    <t>Tujuan penelitian ini adalah untuk menganalisis prinsip kerjasama dan kesantunan berbahasa Kepala daerah Jawa Tengah di rnakun instagram Ganjar Pranowo</t>
  </si>
  <si>
    <t>Berdasarkan hasil penelitian bahwa dapat disimpulkan caption instagram Kepala Daerah Jawa Tengah ditemukan adanya prinsip kerjasama dan rnkesantunan berbahasa</t>
  </si>
  <si>
    <t>Faktor diterapkannya prinsip kerjasama dan kesantunan berbahasa adalah agar warganet memahami penjelasan yang disampaikan melalui caption instagram yang didukung oleh postingan gambar</t>
  </si>
  <si>
    <t>Caption yang tertulis dijadikan sebagai pemantik untuk berkomunikasi secara efektif, sehingga muncul percakapan antara kepala daerah dengan rakyatnya di kolom komentar instagram</t>
  </si>
  <si>
    <t>Hambatan atau kendala apabila kepala daerah tidak menerapkan prinsip kerjasama dan kesantunan berbahasa yaitu : melahirkan kesenjangan komunikasi antara kepala daerah dan rakyatnya, rakyat merasa tidak diperhatikan, dan kecemburuan sosial</t>
  </si>
  <si>
    <t>TESIS STRATEGI STAND UP COMEDY PADA AMPILAN KOMIKA BINTANG EMON : MAJAS, TEKNIK DAN STRUKTURNYA</t>
  </si>
  <si>
    <t>Program Studi Pendidikan Bahasa Indonesia, Fakultas Keguruan dan Ilmu Pendidikan Universitas Tidar</t>
  </si>
  <si>
    <t>rnKata kunci: jenis majas, teknik, struktur, komika,  stand up comedy rnPerkembangan stand up comedy di Indonesia tiga tahun terakhir ini mengalami peningkatan dan mendapat respon yang positif dari masyarakat</t>
  </si>
  <si>
    <t>Salah satu komika yang menarik dan mendidik bernama komika Bintang Emon dalam stand up comedynya</t>
  </si>
  <si>
    <t>Kemenarikan dari tuturan komika Bintang Emon sebagai penutur komika dalam stand up comedy Indonesia adalah mampu menghibur dan mengkritik secara santun dan terang -terangan namun tidak  membuat orang lain sakit hati</t>
  </si>
  <si>
    <t>Penelitian tindak tutur komika Bintang  Emon dalam stand up comedy perlu dilakukan  untuk pengembangan penelitian bahasa khususnya dalam seni bermonolog</t>
  </si>
  <si>
    <t>Tindak tutur yang yang meliputi jenis majas, teknik, dan strukturnya menjadi fokus penelitian ini</t>
  </si>
  <si>
    <t>Penelitian ini bertujuan untuk menemukan jenis majas, teknik, dan struktur pada tampilan komika Bintang  Emon dalam stand up comedynya</t>
  </si>
  <si>
    <t>Penelitian ini menggunakan desain penelitian deskriptif kualitatif</t>
  </si>
  <si>
    <t>Sumber data penelitian ini ialah video di channel YouTube</t>
  </si>
  <si>
    <t>Data dalam penelitian  ini berupa tuturan yang terdapat jenis majas, penggunaan teknik, dan struktur yang digunakan dalam tampilannya</t>
  </si>
  <si>
    <t>Data dikumpulkan dengan metode simak dan teknik pengumpulan data menggunakan teknik catat</t>
  </si>
  <si>
    <t>Metode analisis  data menggunakan metode agih</t>
  </si>
  <si>
    <t>Teknik analisis data menggunakan teknik pilah unsur penentu</t>
  </si>
  <si>
    <t>Hasil penelitian ini menunjukkan bahwa ditemukan 16 data jenis majas pertentangan yang digunakan dan isi dari sebagian majas tersebut adalah rasa ketidakpuasan terhadap pemerintah yang berkenaan dengan aturan-aturan pada masa covid-19 dan ketidakadilan hukum yang berlangsung selama ini di Indonesia</t>
  </si>
  <si>
    <t>Adapun pengunaan teknik yang dapat   ditemukan ada 7 teknik penyajian yaitu teknik one liner sebanyak 22 data yaitu teknik satu bercerita sudah memancing tawa penonton, teknik berikutnya  call back ada 3 data teknik tiga kali secara  berurutan untuk memancing tawa penonton dan beberapa teknik yang lain, teknik ini dipilih karena sangat mendukung penampilan dan penyajian kritikannya atau isi stand up comedynya</t>
  </si>
  <si>
    <t>Struktur yang digunakan sama halnya dengan komika lain  yaitu set up dan punc line, kedua struktur ini digunakan secara bergantian dalam menunjang penampilannya</t>
  </si>
  <si>
    <t>Kesimpulan yang dapat ditarik dari adanya program stand up comedy ini yaitu dapat mengubah kebijakan pemerintah terutama yang berkaitan dengan hukum dan peradilan yang disampaikan dengan humor</t>
  </si>
  <si>
    <t>Di samping  itu stand up comedy juga memiliki relevansinya dalam pendidikan, guru dapat menggunakan stand up comedy tersebut sebagai materi pembelajaran teks anekdot kelas X agar siswa dapat meneladani nilai-nilai yang terkandung di dalamnya</t>
  </si>
  <si>
    <t>Penelitian ini dilatarbelakangi oleh Candi Borobudur sebagai simbol rnbudaya menarik untuk dikaji terutama dari aspek bahasa dan budaya</t>
  </si>
  <si>
    <t>TESIS BENTUK DAN JENIS LEKSIKON PADA RELIEF KARMAVIBAHANGA BERINSKRIPSI DI CANDI BOROBUDUR</t>
  </si>
  <si>
    <t>Objek rnpenelitiannya adalah relief Karmavibhanga yang berinskripsi</t>
  </si>
  <si>
    <t>Relief rnKarmavibhanga berinskripsi merupakan relief yang berleksikon yang berfungsi rnsebagai judul</t>
  </si>
  <si>
    <t>Relief Karmavibhanga sejumlah 60 relief dan yang berinskripsi rnsejumlah  26 relief</t>
  </si>
  <si>
    <t>rnAdapun tujuan penelitian yaitu untuk memperoleh deskripsi bentuk-bentuk rnleksikon pada  rnrelief Karmavibhanga berinskripsi pada Candi Borobudur, rnmenemukan jenis-jenis leksikon pada relief Karmavibhanga berinskripsi pada rnCandi Borobudur, dan menemukan fakta budaya yang tersembunyi pada leksikon rnrelief Karmavibhanga berinskripsi pada Candi Borobudur</t>
  </si>
  <si>
    <t>rnPendekatan yang digunakan adalah pendekatan kualitatif</t>
  </si>
  <si>
    <t>Metode dalam rnpengumpulan data menggunakan metode simak</t>
  </si>
  <si>
    <t>Teknik pengumpulan data rnmerupakan cara untuk mengumpulkan informasi dari sumber data</t>
  </si>
  <si>
    <t>Dalam rnpenelitian ini menggunakan teknik dasar sadap dan teknik lanjutan catat</t>
  </si>
  <si>
    <t>rnHasil penelitian terkait dengan bentuk dan Jenis Leksikon pada Relief rnKarmavibhanga di Candi Borobudur</t>
  </si>
  <si>
    <t>Temuan penelitian ini mengenai bentukrnbentuk leksikon relief Karmavibhanga Berinskripsi di Candi Borobudur meliputi rnkata dasar dan kata turunan, Jenis-jenis Leksikon yang ditemukan pada Relief rnKarmavibhanga berinskripsi di Candi Borobudur meliputi kata sifat, kata kerja, rnkata kerja</t>
  </si>
  <si>
    <t>Makna Budaya yang terdapat pada relief Karmavibhanga Berinskripsi rndi Candi Borobudur kemudian meliputi Sistem Religi, Sistem Kemasyarakatan, rnSistem Pengetahuan, Sistem Bahasa, Sistem Kesenian, Sistem Mata Pencaharian, rndan Sistem Teknologi</t>
  </si>
  <si>
    <t>rnPenelitian ini secara keseluruhan bertujuan untuk memberikan sumbangsih rnkepada masyarakat mengenai Candi Borobudur</t>
  </si>
  <si>
    <t>Penelitian ini dapat memperkaya  rnmateri ajar Bahasa Indonesia di SMK yaitu Teks Cerita Sejarah</t>
  </si>
  <si>
    <t>Diharapkan rnmampu menarik minat belajar siswa dari segi pemahaman kebahasaan teks</t>
  </si>
  <si>
    <t>Penelitian ini dilatar belakangi banyaknya minat pelajar asing untuk belajar rnbahasa Indonesia</t>
  </si>
  <si>
    <t>TESIS PENGEMBANGAN MATERI AJAR KETERAMPILAN BIPA LEVEL 2 BERMUATAN BUDAYA DAERAH DI INDONESIA BERBASIS MEDIA AUDIOVISUAL</t>
  </si>
  <si>
    <t>Namun, minat yang tinggi dari pelajar asing berbanding terbalik rndengan materi ajar yang saat ini telah tersedia</t>
  </si>
  <si>
    <t>Materi ajar yang masih kurang rnmenjadi kedala dalam pembelajaran BIPA</t>
  </si>
  <si>
    <t>Keterbatasan kesediaan materi ajar ini rnmenjadi masalah penting yang dihadapi oleh pengajar BIPA</t>
  </si>
  <si>
    <t>Oleh karena itu, rnpengembangan materi ajar BIPA sangat dibutuhkan</t>
  </si>
  <si>
    <t>rnTujuan penelitian ini yaitu (1) mendeskripsikan kebutuhan materi ajar rnketerampilan menyimak BIPA level 2</t>
  </si>
  <si>
    <t>(2) mendeskripsikan desain materi ajar rnketerampilan menyimak BIPA level 2 bermuatan budaya daerah dengan rnmenggunakan media audio visual</t>
  </si>
  <si>
    <t>(3) memperoleh validitas materi ajar rnketerampilan menyimak BIPA level 2 bermuatan budaya daerah yang berbentuk rncetak</t>
  </si>
  <si>
    <t>(4) memperoleh validitas media audio visual keterampilan menyimak BIPA rnlevel 2 yang bermuatan budaya daerah</t>
  </si>
  <si>
    <t>(5) memperoleh hasil uji coba terbatas rnmateri ajar bermuatan budaya daerah berbasis media audio visual terhadap pelajar rnBIPA level 2</t>
  </si>
  <si>
    <t>Produk yang dikembangkan dalam penelitian ini ialah materi ajar rnketerampilan menyimak BIPA level 2 dalam bentuk cetak dan audio visual</t>
  </si>
  <si>
    <t>rnMetodelogi penelitian ini berdasarkan model pengembangan Borg &amp; Gall (2003: rn775) serta Sukmadinata (2005: 182-189) yang telah dimodifikasi dengan rnmenggabungkan kedua model</t>
  </si>
  <si>
    <t>Prosedur pengembangan yang digunakan dalam rnpenelitian ini terdiri dari tiga tahap yaitu: (1) tahap eksplorasi, (2) tahap rnpengembangan, dan (3) tahap pengujian</t>
  </si>
  <si>
    <t>Sebelum melakukan uji coba, produk rndivalidasi terlebih dahulu oleh expert judgment</t>
  </si>
  <si>
    <t>rnHasil validasi expert untuk materi ajar menunjukkan skor rerata 4,39 dengan rnkategori â€•Sangat Baikâ€–, sedangkan hasil validasi expert untuk media audio visual rnmenunjukkan skor rerata 4,6 dengan kategori â€•Sangat Baikâ€–</t>
  </si>
  <si>
    <t>Uji coba dilakukan rnsecara terbatas dengan mendapat skor rerata nilai hasil belajar siswa 98,5 dengan rnkategori â€•Sangat Baikâ€–</t>
  </si>
  <si>
    <t>Efektivitas produk dilakukan dengan menggunakan uji Trntest yang menunjukkan adanya perbedaan rerata pada nilai hasil belajar pra-tes rndan post-tes</t>
  </si>
  <si>
    <t>Kesimpulan dari penelitian ini menunjukkan bahwa materi ajar rnketerampilan menyimak BIPA level 2 bermuatan budaya daerah Indonesia rnberbasis media audio visual layak untuk dikembangkan dan digunakan pada rnproses pembelajaran</t>
  </si>
  <si>
    <t>rnKata kunci: Materi ajar BIPA level 2, Keterampilan Menyimak, Budaya</t>
  </si>
  <si>
    <t>onesia dapat terselenggarakan dengan baik didukung materi ajar yang tepat</t>
  </si>
  <si>
    <t>TESIS FORMULA MATERI AJAR TATA BUNYI DAN KOSAKATA BIPA LEVEL 1 DENGAN MENGGUNAKAN MEDIA AUDIO VISUAL</t>
  </si>
  <si>
    <t>rnPenelitian ini bertujuan memformula materi ajar tata bunyi dan kosakata BIPA rnLevel 1 dengan menggunakan media audio visual</t>
  </si>
  <si>
    <t>Metode analisis dalam penelitian rnini ialah metode hubung</t>
  </si>
  <si>
    <t>Data dianalisis dengan menggunakan metode hubung, rnyaitu menghubungkan isi inti-materi ajar dengan SKL dan Kurikulum Kursus dan rnPelatihan BIPA</t>
  </si>
  <si>
    <t>Teknik analisis data dalam penelitian ini ialah jabar, yaitu konstruk rnmateri ajar dijabarkan menjadi bahan dasar untuk membuat media pembelajaran</t>
  </si>
  <si>
    <t>rnHasil analisis menunjukkan: (1) hasil materi ajar tata bunyi dan kosakata rnBIPA Level 1 berhasil disusun sesuai acuan SKL dan Kurikulum BIPA serta di rntriangulasi oleh beberapa pakar BIPA; (2) materi ajar dikemas dalam media audio rnvisual setelah dikonsultasikan dengan pakar media; (3) mencobakan materi ajar rnkepada pelajar BIPA pemula memperoleh hasil yang baik saat membaca kosakata rnsederhana bahasa Indonesia</t>
  </si>
  <si>
    <t>Beberapa pelajar BIPA pemula yang bisa lebih baik rnmembaca bahasa Indonesia dengan tepat yaitu Joanna dari Vietnam dan Louis dari rnVietnam</t>
  </si>
  <si>
    <t>Diharapkan dengan adanya penelitian BIPA Level 1 terkhusus mengenai rntata bunyi dan kosakata ini dapat memberikan tambahan ilmu dan pengetahuan pada rnpara pelajar BIPA pemula</t>
  </si>
  <si>
    <t>TESIS NILAI PROFETIK DALAM SERAT WIRA ISWARA DAN RELEVANSINYA PADA PEMBELAJARAN BAHASA DAN SASTRA INDONESIA DI SMK</t>
  </si>
  <si>
    <t>Kenaikan angka kenakalan remaja yang terjadirn belakangan ini memicu keprihatinan semua pihak termasuk dunia pendidikan</t>
  </si>
  <si>
    <t>rn Tujuan penelitian ini ialah (1) memperoleh deskripsi nilai profetik pada Seratrn Wira Iswara dan (2) memperoleh deskripsi relevansi kajian profetik Serat Wirarn Iswara dalam pembelajaran bahasa dan sastra Indonesia di SMK</t>
  </si>
  <si>
    <t>rn Penelitian ini menggunakan jenis penelitian deskriptif kualitatif</t>
  </si>
  <si>
    <t>Objekrn kajian material dalam penelitian ini ialah Serat Wira Iswara, sedangkan objekrn formalnya ialah larik-larik kalimat ataupun paragraf yang mengandung nilairn profetik dalam Serat Wira Iswara</t>
  </si>
  <si>
    <t>Wujud data dalam penelitian ini berupa larikrnlarik kalimat ataupun paragraf yang mengandung nilai profetik dalam Serat Wirarn Iswara</t>
  </si>
  <si>
    <t>Penelitian ini menggunakan data berupa larik-larik kalimat ataupunrn paragraf yang mengandung nilai profetik dalam Serat Wira Iswara</t>
  </si>
  <si>
    <t>Fokusrn penelitian ini adalah nilai profetik</t>
  </si>
  <si>
    <t>Teknik pengumpulan data menggunakanrn teknik observasi, wawancara, dan studi dokumentasi</t>
  </si>
  <si>
    <t>rn Hasil penelitian ini ditemukan sejumlah temuan berikut</t>
  </si>
  <si>
    <t>Pertama, nilairn profetik dalam Serat Wira Iswara terdapat 74 data yang terdiri dari 30 datarn humanisasi, 19 data liberasi, dan 25 data transendensi</t>
  </si>
  <si>
    <t>Nilai profetik yangrn dominan dalam Serat Wira Iswara ialah nilai humanisasi</t>
  </si>
  <si>
    <t>Kedua relevansi padarn pembelajaran bahasa dan sastra Indonesia kurikulum merdeka di SMK yaiturn bahan ajar materi puisi dikelas X semester genap</t>
  </si>
  <si>
    <t>rn Kata kunci: nilai profetik, relevansi pembelajaran, serat wira iswara</t>
  </si>
  <si>
    <t>Penelitian ini dilatarbelakangi adanya tuturan dari menteri dan anggota DPR RI rndalam rapat kerja komisi IV DPR RI tahun 2022 yang memuat unsur kesantunan dan rnketidaksantunan berbahasa</t>
  </si>
  <si>
    <t>TESIS PRINSIP, STRATEGI DAN SKALA KESANTUNANBERBAHASA PADA TINDAK TUTUR MENTERI MENTERI DARI ANGGOTA DPR RI DALAM RAPAT KERJA KOMISI IV RI TAHUN 2022 SERTA IMPILASINYA DALAM PEMBELAJARAN SMA</t>
  </si>
  <si>
    <t>Rapat tersebut berakhir kisruh karena intonasi dan rnpemilihan kata yang tidak sesuai</t>
  </si>
  <si>
    <t>Rapat ini disiarkan secara langsung di akun youtube rnDPR RI dan menimbulkan respon dari masyarakat diberbagai platform media sosial</t>
  </si>
  <si>
    <t>rnBerdasarkan latar belakang tersebut, penelitian ini bertujuan untuk (1) rnmenemukan prinsip kesantunan berbahasa; (2) menemukan strategi kesantunan rnberbahasa; dan (3) menemukan skala kesantunan berbahasa pada tindak tutur menteri rndan anggota DPR RI dalam rapat kerja Komisi IV DPR RI tahun 2022</t>
  </si>
  <si>
    <t>Sumber data rnpenelitian ini adalah tuturan Menteri Pertanian, Menteri Kelautan dan Perikanan, rnMenteri Lingkungan Hidup dan Kehutanan, serta anggota DPR RI</t>
  </si>
  <si>
    <t>Teknik penyediaan rndata penelitian ini menggunakan teknik catat</t>
  </si>
  <si>
    <t>Teknik yang digunakan untuk rnmenganalisis penelitian ini yaitu teknik pilah unsur penentu (PUP)</t>
  </si>
  <si>
    <t>rnHasil pada penelitian ini menjawab tiga rumusan masalah</t>
  </si>
  <si>
    <t>Pertama, prinsip rnkesantunan berbahasa pada penelitian ini memuat enam maksim di antaranya (1) rnmaksim kearifan; (2) maksim kedermawanan; (3) maksim pujian; (4) maksim rnkerendahan hati; (5) maksim kesepakatan; dan (6) maksim simpati</t>
  </si>
  <si>
    <t>Kedua, strategi rnkesantunan berbahasa terdiri dari empat strategi di antaranya (1) langsung tanpa basarnbasi; (2) positif; (3) negatif; dan (4) tidak langsung</t>
  </si>
  <si>
    <t>Ketiga, skala kesantunan berbahasa rnmemiliki empat jenis di antaranya (1) kerugian atau keuntungan; (2) pilihan; (3) rnketidaklangsungan; dan (4) keotoritasan</t>
  </si>
  <si>
    <t>rnSimpulan dari penelitian ini adalah bahwa tuturan yang santun atau kurang rnsantun dapat terlihat dari pemilihan kata yang sesuai dengan konteks dalam suatu rntuturan</t>
  </si>
  <si>
    <t>Pertimbangan terhadap konteks tuturan sangat memengaruhi kesantunan rnberbahasa</t>
  </si>
  <si>
    <t>Penelitian mengenai prinsip, strategi, dan skala kesantunan berbahasa rndifokuskan pada pemilihan kata yang digunakan dalam suatu tuturan</t>
  </si>
  <si>
    <t>Meskipun begitu, rnpenelitian mengenai nada atau intonasi masih minim</t>
  </si>
  <si>
    <t>Oleh karena itu, masih rnmemungkinkan untuk melakukan penelitian dengan fokus kajian yang berbeda</t>
  </si>
  <si>
    <t>Penelitian berjudul â€œBentuk dan Jenis Tindak Tutur, serta Redundansi pada rnDialog Podcast Kanal Youtube dr</t>
  </si>
  <si>
    <t>TESIS BENTUK DAN JENIS TINDAK, TUTUR, SERTA REDUDNDANSI PADA DIALOG PODCAST KANAL YOUTUBE dr. RICHARD LEE, MARS</t>
  </si>
  <si>
    <t>Richard Lee, MARSâ€ dilatarbelakangi oleh rnpenggunaan tindak tutur dan redundansi pada dialog podcast kanal youtube dr</t>
  </si>
  <si>
    <t>Tujuan penelitian ini adalah (1) memperoleh deskripsi bentuk tindak tutur rnpada dialog podcast kanal youtube dr</t>
  </si>
  <si>
    <t>Richard Lee, MARS, (2) memperoleh deskripsi rnjenis tindak tutur pada dialog podcast kanal youtube dr</t>
  </si>
  <si>
    <t>Richard Lee, MARS, (3) rnmenemukan bentuk redundansi pada dialog podcast kanal youtube dr</t>
  </si>
  <si>
    <t>rnPenelitian ini menggunakan jenis penelitian deskriptif kualitatif</t>
  </si>
  <si>
    <t>Sumber data rnpenelitian ini adalah podcast kanal youtube dr</t>
  </si>
  <si>
    <t>Data dalam rnpenelitian ini berupa dialog podcast kanal youtube dr</t>
  </si>
  <si>
    <t>Metode rndan teknik pengumpulan data menggunakan metode simak dan teknik catat</t>
  </si>
  <si>
    <t>Validitas rndata penelitian ini  yaitu menggunakan triangulasi teori dan triangulasi metode</t>
  </si>
  <si>
    <t>rnMetode dan teknik analisis data yang digunakan ialah metode padan pragmatis dengan rnteknik pilah unsur penentu dan metode agih dengan  teknik bagi unsur langsung</t>
  </si>
  <si>
    <t>rnHasil penelitian ini ditemukan (1) bentuk tindak tutur berupa tindak tutur rnlokusi (memberi informasi, menanyakan, dan menjelaskan), tindak tutur ilokusi rn(asertif, direktif, ekspresif, komisif, dan deklaratif), dan tindak tutur perlokusi</t>
  </si>
  <si>
    <t>(2) jenis rntindak tutur berupa tindak tutur langsung, tindak tutur tidak langsung, tindak tutur rnliteral, tindak tutur tidak literal, (3) bentuk redundansi berupa kata dan frasa</t>
  </si>
  <si>
    <t>rnKata kunci: tindak tutur, redundansi, podcast</t>
  </si>
  <si>
    <t>Objek kajian material penelitian ini yaitu aspek biologi, bahasa, dan rnpsikologi perempuan dalam novel La Barka karya Nh</t>
  </si>
  <si>
    <t>TESIS ASPEK BIOLOGI, BAHASA, DAN PSIKOLOGI PEREMPUAN PADA TOKOH AKU DALAM NOVEL LA BARKA KARYA NH. DINI DALAM PERSPEKTIF GINOKRITIK</t>
  </si>
  <si>
    <t>Novel La Barka rnmenceritakan permasalahan perempuan yang sangat kompleks ke permukaan, rnseperti pacaran, pernikahan, keraguan terhadap pernikahan, hidup menjanda, rnmendidik dan mengasuh anak seorang diri, berani mengambil pilihan dan rnkeputusan, perselingkuhan, serta seksualitas</t>
  </si>
  <si>
    <t>Selain itu, isu-isu perempuan yang rnmenyangkut permasalahan kebebasan pribadi, keadilan sosial, dan kesejahteraan rndiceritakan dengan menarik di dalam novel tersebut</t>
  </si>
  <si>
    <t>rnTujuan penelitian adalah untuk memperoleh deskripsi: (1) aspek biologi rnperempuan pada monolog tokoh aku dalam novel La Barka karya Nh</t>
  </si>
  <si>
    <t>Dini, (2) rnaspek  bahasa perempuan pada monolog tokoh aku dalam novel La Barka karya rnNh</t>
  </si>
  <si>
    <t>Dini, dan (3) aspek psikologi perempuan pada monolog tokoh aku dalam rnnovel La Barka karya Nh</t>
  </si>
  <si>
    <t>rnTeori yang digunakan dalam penelitian ialah ginokritik dari Elaine rnShowalter</t>
  </si>
  <si>
    <t>Sumber data penelitian ialah novel La Barka karya Nh</t>
  </si>
  <si>
    <t>Metode rnpenelitian adalah deskriptif kualitatif</t>
  </si>
  <si>
    <t>Wujud data penelitian ini ialah teks rnmonolog tokoh aku yang mengandung aspek biologi perempuan, bahasa rnperempuan, dan psikologi perempuan</t>
  </si>
  <si>
    <t>Teknik pengumpulan data menggunakan rnteknik baca, tandai, dan catat</t>
  </si>
  <si>
    <t>Adapun teknik analisis data dilakukan dengan rnmodel analisis interaktif dengan beberapa tahapan, yaitu klasifikasi data, reduksi rndata, dan penyajian data dengan mengacu pada teori ginokritik dari Elaine rnShowalter, selanjutnya dilakukan penarikan kesimpulan</t>
  </si>
  <si>
    <t>rnHasil penelitian menunjukkan sejumlah temuan berikut</t>
  </si>
  <si>
    <t>Pertama, pada rnmonolog tokoh aku dalam novel La Barka menyuarakan secara intens persoalanrnpersoalan perempuan yang berhubungan dengan biologi perempuan, yaitu rnidentitas diri perempuan, ungkapan ekspresi seksualitas perempuan, perayaan rnbiologi perempuan, penentangan perempuan terhadap sistem patriarki, dan protes rnketidakadilan gender</t>
  </si>
  <si>
    <t>Kedua, aspek bahasa perempuan pada monolog tokoh aku rnberupa bahasa tersurat, bahasa tersirat, ekspresi tubuh, dan unsur multifokal</t>
  </si>
  <si>
    <t>rnEmpat aspek bahasa tersebut berhubungan dengan pengungkapan kesadaran diri, rnterhubung dengan pengalamannya sebagai perempuan, dan menggunakan bahasa rnperempuan untuk mengungkapkan suara hati dan pikirannya di luar struktur rnphallogocentrism</t>
  </si>
  <si>
    <t>Ketiga, aspek psikologi perempuan yang terepresentasikan rnpada monolog tokoh aku dalam novel La Barka karya Nh</t>
  </si>
  <si>
    <t>Dini berwujud rnkeinginan, pertentangan, kemarahan, dan ketenangan di dalam jiwa dan pikiran rnperempuan</t>
  </si>
  <si>
    <t>Empat aspek psikologi tersebut berdasar pada latar pengalaman dan rnpsikologi pengarang, memaparkan kisah penderitaan dan kedukaan, serta rnpenggambaran emosi pada tokoh perempuan</t>
  </si>
  <si>
    <t>Penelitian ini dilatarbelakangi oleh ketertarikan untuk meningkatkan kemudahan rnketerampilan menulis puisi siswa kelas X madrasah aliyah</t>
  </si>
  <si>
    <t>TESIS PENGEMBANGAN PEMBELAJARAN KETERAMPILAN MENULIS PUISI MENGGUNAKAN MODEL INKUIRI TERBIMBING BERBANTUAN MEDIA GASUCAK ( GAMBAR SUSUN ACAK) PADA SISWA KELAS X MA PURWOREJO</t>
  </si>
  <si>
    <t>Kajian ini rnmengembangkan pembelajaran menulis puisi menggunakan model inkuiri rnterbimbing dengan bantuan media Gasucak</t>
  </si>
  <si>
    <t>Penelitian ini bertujuan untuk rnmengetahui kebutuhan pengembangan pembelajaran keterampilan menulis puisi rnmenggunakan model inkuiri terbimbing berbantuan media Gasucak (gambar susun rnacak) pada siswa kelas X MA Purworejo, mendesain produk pengembangan rnpembelajaran keterampilan menulis puisi menggunakan model inkuiri terbimbing rnberbantuan media Gasucak, dan menguji produk pengembangan pembelajaran rnketerampilan menulis puisi menggunakan model inkuiri terbimbing berbantuan rnmedia Gasucak pada siswa kelas X MA Purworejo</t>
  </si>
  <si>
    <t>rnPenelitian ini menggunakan pendekatan R &amp; D berdasarkan pakar dari Sugiyono rnyang menghasilkan data kualitatif dan kuantitatif</t>
  </si>
  <si>
    <t>Data kualitatif diperoleh melalui rnwawancara guru</t>
  </si>
  <si>
    <t>Data kuantitatif didapatkan melalui angket kebutuhan siswa dan rnguru</t>
  </si>
  <si>
    <t>Adapun, teknik pengumpulan data menggunakan observasi, wawancara, dan rnangket</t>
  </si>
  <si>
    <t>Subjek penelitian ialah siswa MA kelas X di Purworejo</t>
  </si>
  <si>
    <t>Kemudian, uji rnkelayakan pengembagan ini dilakukan oleh pakar yang memiliki kompetensi di rnbidangnya, baik bidang media dan meteri untuk memastikan kualitas dan relevansi rnproduk, masing-masing mendapatkan skor 88</t>
  </si>
  <si>
    <t>Teknik analisis yang digunakan ialah metode analisis deskriptif rnHasil penelitian ini mendapatkan skor 75% dengan kriteria layak</t>
  </si>
  <si>
    <t>Ini menunjukkan rnbahwa uji coba pengembangan pembelajaran puisi menggunakan model inkuiri rnterbimbing berbantuan media Gasucak efektif dalam meningkatkan kemudahan rndalam menulis puisi pada siswa kelas X MA Purworejo</t>
  </si>
  <si>
    <t>Penggunaan rnpengembangan pembelajaran ini berhasil membantu siswa dalam menulis puisi rndengan lebih baik</t>
  </si>
  <si>
    <t>Oleh karena itu, guru dapat mengadopsi pengembangan ini rnsebagai inovasi terbaru dalam pembelajaran menulis puisi</t>
  </si>
  <si>
    <t>Implementasi penelitian rnini diharapkan dapat memberikan dampak positif terhadap perkembangan rnketerampilan menulis puisi siswa</t>
  </si>
  <si>
    <t>TESIS PENGARUH METODE NUMBER HEAD TOGETHER (NHT) BERBANTUAN MEDIA AUDIO VISUAL TERHADAP KETERAMPILAN BERBICARA TARUNA Tk. II SERTAR AKADEMI MILITER</t>
  </si>
  <si>
    <t>rnPenelitian ini dilatarbelakangi, kelelahan fisik maupun mental taruna, ketidaktertarikan taruna terhadap pembelajaran konvensional dan kurangnya keterampilan berbicara taruna dihadapkan dengan tuntutan proses belajar mengajar maupun setelah berdinas di satuan sesuai kecabangan</t>
  </si>
  <si>
    <t>rnRumusan masalah pada penelitian ini apakah terdapat pengaruh metode NHT Berbantuan Media Audio Visual terhadap Keterampilan Berbicara Taruna Tk</t>
  </si>
  <si>
    <t>II/Sertar Akmil dan berapa besar pengaruh metode NHT Berbantuan Media Audio Visual terhadap Keterampilan Berbicara Taruna Tk</t>
  </si>
  <si>
    <t>Penelitian ini bertujuan untuk membuktikan terdapat pengaruh dan mengetahui besar pengaruh penggunaan metode NHT berbantuan media audio visual terhadap keterampilan berbicara Taruna Tk</t>
  </si>
  <si>
    <t>rnPenelitian ini menggunakan metode kuantitatif, dengan rancangan penelitian kuasi eksperimen one group pretest-postest design</t>
  </si>
  <si>
    <t>Populasi penelitian 386, sampel 110 Taruna Tk II/Sertar Akmil</t>
  </si>
  <si>
    <t>Instrumen penelitian menggunakan tes, observasi dan dokumentasi</t>
  </si>
  <si>
    <t>rnHasil penelitian menunjukkan terdapat perbedaan hasil pra dan pasca tes pada (1) aspek verbal Sig (2-tailed) 0,000 Ë‚ 0,05, (2) Aspek penguasaan isi Sig (2-tailed) 0,000 Ë‚ 0,05 (unsur kesesuaian topik dan kelengkapan), Sig (2-tailed) 0,006 Ë‚ 0,05 (unsur keruntutan), (3) Aspek non kebahasaan Sig (2-tailed) 0,000 Ë‚ 0,05 (unsur volume, kelancaran, pandangan, bahasa tubuh), Sig (2-tailed) 0,001 Ë‚ 0,05 (unsur durasi), persentase besar pengaruh penggunaan metode NHT berbantuan media audio visual 5,73%</t>
  </si>
  <si>
    <t>rnSimpulan penelitian ini terdapat pengaruh metode NHT berbantuan media audio visual terhadap keterampilan berbicara Taruna Tk</t>
  </si>
  <si>
    <t>II/Sertar Akmil, disarankan metode NHT berbantuan media audio visual dapat dijadikan alternatif metode pembelajaran bagi Taruna Akademi Militer karena metode NHT bermanfaat untuk meningkatkan keterampilan berbicara Taruna Akmil</t>
  </si>
  <si>
    <t>rnKata kunci : NHT, Audio Visual, Keterampilan Berbicara</t>
  </si>
  <si>
    <t>Penelitian ini bertujuan memformula materi ajar membaca tentang rumah ibadah di rnMagelang bagi Pelajar BIPA level 3: menggunakan media gambar</t>
  </si>
  <si>
    <t>SKRIPSI FORMULA MATERI AJAR MEMBACA TENTANG RUMAH IBADAH DI MAGELANG BIPA LEVEL 3: MENGGUNAKAN MEDIA GAMBAR</t>
  </si>
  <si>
    <t>Penelitian ini rndilatarbelakangi adanya kebutuhan pelajar BIPA level 3 untuk belajar membaca</t>
  </si>
  <si>
    <t>rnData penelitian ini ialah konstruk isi Standar Kompetensi Lulusan (SKL) rnKurikulum Kursus dan Pelatihan BIPA</t>
  </si>
  <si>
    <t>Penyediaan data penelitian menggunakan rnmetode baca dan teknik catat</t>
  </si>
  <si>
    <t>Data rndianalisis menggunakan metode hubung dan teknik jabar</t>
  </si>
  <si>
    <t>Konstruk dihubungkan rndengan kisi-kisi kemudian dijabarkan menjadi materi ajar</t>
  </si>
  <si>
    <t>Uji keabsahan rnmenggunakan teknik triangulasi, yaitu dinyatakan layak oleh guru BIPA</t>
  </si>
  <si>
    <t>Hasil rnpenelitian formula materi ajar menulis tentang rumah ibadah terdiri dari sembilan rnkegiatan: (a) Toleransi Beragama, (b) Masjid Agung Kauman Kota Magelang, (c) rnVihara Buddha Mendut Magelang, (d) Pura Wira Buwana Magelang, (e) Klenteng rnLiong Hok Bio Magelang, (f) Gereja Kristen Jawa Magelang, (g) GPIB Beth â€“ El rnMagelang, (h) Gereja Katolik Santo Ignatius Magelang, dan (i) Panduan Perjalanan rnWisata</t>
  </si>
  <si>
    <t>Sembilan kegiatan mencangkup kegiatan menulis: (a) menulis informasi rnberdasarkan teks, (b) melengkapi kalimat rumpang, (c) menyusun kalimat, (d) rnmenulis kosakata baru, (e) menulis ide pokok paragraf, (f) menyusun teks deskripsi, rn(g) menulis makna kata, dan (h) menyusun pertanyaan</t>
  </si>
  <si>
    <t>Materi ajar membaca diuji rnkeabsahannya oleh guru BIPA, hasilnya dinyatakan layak digunakan dengan revisi rnsesuai kritik dan saran</t>
  </si>
  <si>
    <t>Materi ajar membaca diujicobakan kepada tiga pelajar BIPA rnlevel 3</t>
  </si>
  <si>
    <t>Uji coba materi ajar didapatkan hasil yang baik, yaitu pelajar AC mampu rnmengerjakan 14 soal dan mendapatkan nilai 9,3</t>
  </si>
  <si>
    <t>Pelajar EW mampu mengerjakan rn14 soal dan mendapatkan nilai 100</t>
  </si>
  <si>
    <t>Pelajar BE mampu mengerjakan 15 soal dan rnmendapatkan nilai 9,3</t>
  </si>
  <si>
    <t>Pelajar BIPA mampu menemukan kosakata baru, rnmenyusunnya menjadi kalimat berstruktur SPOK, menggunakan tanda baca, dan rnmenuliskan makna kata bahasa Indonesia yang ditulis dengan bahasa sendiri</t>
  </si>
  <si>
    <t>Penelitian ini bertujuan untuk (1) memperoleh deskripsi jenis kalimat imperatif rnpada novel Rahasia Pelangi karya Riawani Elyta &amp; Shabrina Ws, (2) memperoleh rndeskripsi fungsi kalimat imperatif pada novel Rahasia Pelangi karya Riawani Elyta rn&amp; Shabrina Ws, dan (3) menghasilkan bahan ajar materi teks prosedur kelas XI di rnSMA dari jenis dan fungsi kalimat imperatif pada novel Rahasia Pelangi karya rnRiawani Elyta &amp; Shabrina Ws</t>
  </si>
  <si>
    <t>SKRIPSI JENIS DAN FUNGSI KALIMAT IMPERATIF DALAM NOVEL RAHASIA PELANGI KARYA RIAWANI ELYTA &amp; SHABRINA WS SEBAGAI BAHAN AJAR MATERI TEKS PROSEDUR KELAS XI DI SMA</t>
  </si>
  <si>
    <t>Jenis penelitian yang digunakan merupakan rndeskriptif kualitatif</t>
  </si>
  <si>
    <t>Adapun metode yang digunakan dalam menyediakan data rnberupa metode baca dan dilanjutkan dengan metode catat</t>
  </si>
  <si>
    <t>Dalam menganalisis rndata, peneliti menggunakan metode agih dengan teknik Bagi Unsur Langsung rn(BUL)</t>
  </si>
  <si>
    <t>Adapun jenis kalimat imperatif yang ditemukan yaitu kalimat imperatif rnbiasa, kalimat imperatif halus, kalimat imperatif ajakan, dan kalimat imperatif rnlarangan</t>
  </si>
  <si>
    <t>Hasil penelitian menunjukkan bahwa jenis kalimat imperatif yang banyak rnditemukan yaitu kalimat imperatif biasa berupa lihat itu, lihat, mundur, ke mes dulu rnsaja, lakukan, angkat, tunggu, siapkan, langsung saja, sini, bawa sini, lari, angkat, rnangkat kaki, gandeng, dan menyingkirlah</t>
  </si>
  <si>
    <t>Adapun fungsi kalimat imperatif yang rnditemukan yaitu kalimat imperatif yang berfungsi untuk memberikan perintah, rnmemberi ajakan, memberi permintaan, dan memberi larangan</t>
  </si>
  <si>
    <t>Hasil penelitian rnmenunjukkan bahwa fungsi kalimat imperatif yang banyak ditemukan yaitu kalimat rnimperatif yang berfungsi untuk memberikan perintah</t>
  </si>
  <si>
    <t>Hasil penelitiannya rndiimplementasikan sebagai bahan ajar berupa handout materi teks prosedur</t>
  </si>
  <si>
    <t>Studi ini berjudul Analisis Konflik Karakter Utama dalam Novel Jalan Menikung rnKarya Umar Kayam dan Penerapannya pada Pengajaran Teks Fiksi di Kelas VII SMP"</t>
  </si>
  <si>
    <t>SKRIPSI ANALISIS KONFLIK TOKOH UTAMA DALAM NOVEL JALAN MENIKUNG KARYA UMAR KAYAM DAN IMPLEMENTASINYA SEBAGAI BAHAN AJAR TEKS FIKSI PADA SMP KELAS VII</t>
  </si>
  <si>
    <t>rnStudi ini bertujuan untuk menganalisis konflik yang dialami oleh tokoh utama dalam rnnovel Jalan Menikung dan menerapkan temuan tersebut sebagai materi ajar untuk rnpembelajaran teks fiksi di tingkat SMP</t>
  </si>
  <si>
    <t>konflik menurut Stanton (1965:16) terbagi rnmenjadi dua kategori, yaitu, konflik internal dan konflik eksternal yang dialami oleh rntokoh utama</t>
  </si>
  <si>
    <t>Tipe penelitian yang diterapkan adalah deskriptif kualitatif melalui rnmetode studi dokumenter untuk mengumpulkan informasi dari novel</t>
  </si>
  <si>
    <t>Data dianalisis rnberdasarkan teori konflik Stanton</t>
  </si>
  <si>
    <t>Selain itu, studi ini membahas bagaimana cara rnmenerapkan hasil analisis sebagai materi ajar berupa handout bagi siswa SMP untuk rnmembantu mereka memahami konflik karakter dalam karya sastra</t>
  </si>
  <si>
    <t>Berdasarkan rnanalisis data, disimpulkan bahwa novel Jalan Menikung karya Umar Kayam dapat rndijadikan sebagai sumber materi untuk kelas VII pada KD 3</t>
  </si>
  <si>
    <t>15 dalam menemukan rnunsur-unsur dari buku fiksi dan nonfiksi yang dibaca</t>
  </si>
  <si>
    <t>16 menganalisis keterkaitan rnunsur-unsur dalam novel fiksi</t>
  </si>
  <si>
    <t>Saran untuk penelitian ini diharapkan bisa rnmeningkatkan keterampilan siswa dalam menganalisis karakter serta konflik dalam rnnovel fiksi</t>
  </si>
  <si>
    <t>Di samping itu, hasil penelitian ini diharapkan dapat memperluas rnpemahaman tentang pentingnya konflik budaya bagi pembaca serta peneliti di masa rnyang akan datang</t>
  </si>
  <si>
    <t>SKRIPSI BENTUK DEIKSIS EKSOFORA DAN ENDOFORA DALAM NOVEL RENTANG KISAH KARYA GITA SAVITRI DEVI</t>
  </si>
  <si>
    <t>Pendidikan Bahasa dan Sastra Indonesia</t>
  </si>
  <si>
    <t>rnPenelitian ini dilatarbelakangi sumber data fenomena deiksis dalam novel Rentang Kisah karya Gita Savitri Devi yang memiliki acuan tetap dan tidak tetap</t>
  </si>
  <si>
    <t>Deiksis merupakan kajian ilmu pragmatik dengan menekankan pada penggunaan kata ganti yang sering digunakan pengarang dalam kebahasaan dan berhubungan dengan makna dan konteks yang sesuai dalam penulisan karya sastra</t>
  </si>
  <si>
    <t>Salah satu bentuk deiksis baik secara eksoforis maupun endoforis yang banyak digunakan adalah bentuk persona atau kata ganti yang menunjuk kepada seseorang</t>
  </si>
  <si>
    <t>Berdasarkan latar belakang tersebut, tujuan penelitian adalah (1) memperoleh deskripsi data mengenai bentuk-bentuk deiksis eksofora dalam novel Rentang Kisah karya Gita Savitri Devi (2) memperoleh deskripsi bentuk deiksis endofora dalam novel Rentang Kisah karya Gita Savitri Devi</t>
  </si>
  <si>
    <t>Jenis penelitian ini adalah penelitian kualitatif yang bersifat deskriptif</t>
  </si>
  <si>
    <t>Metode penyediaan data pada penelitian ini menggunakan metode teknik baca tandai dengan teknik penyediaan data mempersiapkan naskah, memahami naskah, menandai dan melakukan pencatatan data, menentukan bentuk deiksis eksofora dan bentuk deiksis endofora, mengelompokkan dan memberi kode, kemudian dilanjutkan dengan analisis data</t>
  </si>
  <si>
    <t>Metode analisis data yang digunakan adalah metode agih dengan teknik bagi unsur langsung (BUL)</t>
  </si>
  <si>
    <t>rnBerdasarkan hasil analisis ditemukan monolog yang mengandung bentuk deiksis eksofora dan bentuk deiksis endofora dalam novel Rentang Kisah karya Gita Savitri Devi</t>
  </si>
  <si>
    <t>Bentuk deiksis eksofora yang ditemukan adalah (1) deiksis persona pertama jamak yaitu kami, (2) deiksis persona kedua meliputi kata lo dan -mu, (3) deiksis persona ketiga tunggal yakni dia serta jamak ditandai dengan kata mereka, dan (4) deiksis ruang atau tempat yakni ke sana, di sana, ini, dan itu</t>
  </si>
  <si>
    <t>Kemudian, bentuk deiksis endofora meliputi (1) deiksis endofora pemarkah anafora bentuk persona yaitu dia, kami, mereka, lo, -mu, (2) deiksis endofora pemarkah anafora bukan persona yakni ini, itu, di sana, ke sana, dan (3) deiksis endofora pemarkah katafora bentuk persona yang meliputi kami, lo, dan dia</t>
  </si>
  <si>
    <t>Penjelasan mengenai bentuk deiksis eksofora dan endofora dapat dianalisis menggunakan teori pragmatik</t>
  </si>
  <si>
    <t>rnBerdasarkan pernyataan di atas, dapat disimpulkan bahwa penelitian bentuk deiksis eksofora dan endofora dalam novel Rentang Kisah karya Gita Savitri Devi dapat dijadikan sebagai acuan bahasa dalam kehidupan sehari-hari terutama penggunaan kata ganti penyebutan orang dan tempat</t>
  </si>
  <si>
    <t>Penelitian ini dapat dijadikan sebagai bahan ajar mata pelajaran bahasa Indonesia di sekolah terutama dalam analisis kebahasaan buku fiksi</t>
  </si>
  <si>
    <t>rnKata kunci: deiksis eksofora, deiksis endofora, novel Rentang Kisah</t>
  </si>
  <si>
    <t>SKRIPSI MAKNA PUISI â€œSAJAK ANAK MUDAâ€ KARYA W.S. RENDRA: KAJIAN SEMIOTIKA DAN IMPLEMENTASINYA PADA PEMBELAJARAN PUISI DI SMA</t>
  </si>
  <si>
    <t>Makna Puisi â€œSajak Anak Mudaâ€ Karya W</t>
  </si>
  <si>
    <t>Rendra: Kajian Semiotika dan Implementasinya pada Pembelajaran Puisi Di SMA</t>
  </si>
  <si>
    <t>Pembimbing 1 Muhammad Daniel Fahmi Rizal, S</t>
  </si>
  <si>
    <t>rnrnKata Kunci: makna, puisi, implementasirnLatar belakang penelitian ini adalah penyampaian informasi dalam karya sastra puisi yang seringkali tidak tersampaikan dengan baik kepada pembacanya, sebab makna kata di dalamnya yang dianggap sulit untuk dipahami</t>
  </si>
  <si>
    <t>Untuk memahami isi dari puisi pembaca diperlukan pendalaman lebih untuk mengetahui keseluruhannya</t>
  </si>
  <si>
    <t>Salah satu cara yang dapat dilakukan adalah dengan menganalisis makna kata demi kata</t>
  </si>
  <si>
    <t>rnPenelitian ini berfokus pada analisis makna puisi â€œSajak Anak Mudaâ€ karyarnW</t>
  </si>
  <si>
    <t>Rendra berdasarkan kajian semiotika Pierce melalui ikon, indeks, dan simbol, serta upaya pada implementasi hasil penelitian dalam pembelajaran puisi sebagai bahan ajar handout untuk siswa kelas X SMA</t>
  </si>
  <si>
    <t>Tujuan penelitian ini adalah 1) Menguraikan proses semiosis pada representamen, objek, dan interpretan dalam puisirnâ€œSajak Anak Mudaâ€ Karya W</t>
  </si>
  <si>
    <t>2) Menguraikan makna dalam puisi â€œSajak Anak Mudaâ€ Karya W</t>
  </si>
  <si>
    <t>Rendra yang diuraikan melalui ikon, indeks, dan simbol</t>
  </si>
  <si>
    <t>rnDesain penelitian yang digunakan adalah penelitian dengan menggunakan deskriptif kualitatif</t>
  </si>
  <si>
    <t>Teknik pengumpulan data yang digunakan adalah teknik baca dan teknik catat</t>
  </si>
  <si>
    <t>Teknik baca melibatkan pengamatan langsung terhadap objek penelitian tanpa campur tangan sedangkan teknik catat digunakan untuk mencatat dan mendokumentasikan informasi yang diamati selama proses penelitian berlangsung</t>
  </si>
  <si>
    <t>rnHasil penelitian ini berupa kata, frasa, klausa, dan kalimat dalam puisi â€œSajak Anak Mudaâ€ karya W</t>
  </si>
  <si>
    <t>Rendra, berupa ikon, indeks, maupun simbol</t>
  </si>
  <si>
    <t>Berdasarkanrnhasil penelitian yang telah dilakukan, terdapat 51 data berupa ikon, 28 data berupa indeks, dan 56 data berupa simbol</t>
  </si>
  <si>
    <t>Data-data ini ditemukan berdasarkan hubungannya dengan proses semiosis yang melibatkan suatu tindakan, pengaruh, atau kerjasama dari tiga unsur utama yakni, representamen (tanda), object (objek) dan interpretant (penggunaan tanda)</t>
  </si>
  <si>
    <t>rnSimpulan penelitian ini mendeskripsikan makna puisi Sajak Anak Muda" karya W</t>
  </si>
  <si>
    <t>Rendra secara utuh dan menyeluruh, yakni puisi ini mengandung sebuah kritik mendalam terhadap generasi yang mengalami keterbatasan pemahaman dalam menghadapi tantangan di lingkungannya</t>
  </si>
  <si>
    <t>Generasi ini mengalami kekurangan pendidikan formal terutama dalam hal pemahaman dan pengetahuan terkait dengan hukum, keadilan, dan politik</t>
  </si>
  <si>
    <t>Fokus pada hal-hal fisik telah menjadikan generasi inirn"</t>
  </si>
  <si>
    <t>SKRIPSI PERBANDINGAN ALUR NOVEL LAUT BERCERITA DAN NOVEL PULANG KARYA LEILA S. CHUDORI: TINJAUAN STRUKTURAL ROBERT STANTON SERTA IMPL EMENTASINYA SEBAGAI MODUL AJAR DI SMP</t>
  </si>
  <si>
    <t>Perbandingan Alur Novel Pulang dan Novel Laut Bercerita Karya Leila S</t>
  </si>
  <si>
    <t>Chudori: Tinjauan Struktral Robert Stanton Serta Implementasinya Sebagai Modul Ajar di SMP</t>
  </si>
  <si>
    <t>Pembimbing I Liana Shinta Dewi, S</t>
  </si>
  <si>
    <t>Penelitian berjudul â€œPerbandingan Alur Novel Pulang dan Novel Laut Bercerita Karya Leila S</t>
  </si>
  <si>
    <t>Chudori: Tinjauan Struktral Robert Stanton Serta Implementasinya Sebagai Modul Ajar di SMPâ€ dilatarbelakangi oleh kompleksitas pola pembangunan alur dalam novel Pulang dan novel Laut Bercerita yang ditulis oleh satu penulis yang sama yaitu Leila S</t>
  </si>
  <si>
    <t>Rumusan masalah pada penelitian ini adalah perbandingan alur dalam novel Pulang dan novel Laut Bercerita karya Leila S</t>
  </si>
  <si>
    <t>Chudori berdasar tinjauan struktural Robert Stanton</t>
  </si>
  <si>
    <t>Tujuan penelitian ini adalah memperoleh data deskripsi perbandingan alur novel Pulang dan novel Laut Bercerita karya Leila S</t>
  </si>
  <si>
    <t>Objek penelitian ini adalah alur dalam novel Pulang dan novel Laut Bercerita karya Leila S</t>
  </si>
  <si>
    <t>Wujud data berupa kata, frasa, kalimat, kutipan, dan dialog yang membangun alur dalam novel Laut Bercerita dan novel Pulang karya Leila S</t>
  </si>
  <si>
    <t>Sumber data berasal dari novel Pulang dan novel Laut Bercerita karya Leila S</t>
  </si>
  <si>
    <t>Metode dan teknik penyediaan data yang digunakan yaitu metode close reading dengan teknik baca dan teknik catat</t>
  </si>
  <si>
    <t>Metode dan teknik analisis data menggunakan metode deskriptif komparatif dan teknik komparasi</t>
  </si>
  <si>
    <t>Hasil analisis menunjukkan bahwa alur dalam novel Pulang yakni alur maju yang kronologis, sedangkan alur dalam novel Laut Bercerita yakni alur yang tidak kronologis</t>
  </si>
  <si>
    <t>rn Kata kunci : perbandingan, alur, struktural Robert Stanton</t>
  </si>
  <si>
    <t>SKRIPSI TINDAK TUTUR EKSPRESIF DALAM NOVEL KONSPIRASI ALAM SEMESTA KARYA FIERSA BESARI: KAJIAN PRAGMATIK</t>
  </si>
  <si>
    <t>Tindak Tutur Ekspresif dalam novel Konspirasi Alam Semesta karya Fiersa Besariâ€</t>
  </si>
  <si>
    <t>Program Strudi Pendidikan Bahasa dan Sastra Indonesia</t>
  </si>
  <si>
    <t>Pembimbing I Irsyadi Shalima, S</t>
  </si>
  <si>
    <t>Pembimbing II Winasti Rahma Diani, M</t>
  </si>
  <si>
    <t>rnPenelitian ini dilatarbelakangi oleh banyaknya jenis tuturan ekspresif yang terdapat dalam dialog antar tokoh dalam novel Konspirasi Alam Semesta karya Fiersa Besari</t>
  </si>
  <si>
    <t>Novel dipilih sebagai sumber data karena novel banyak mengandung tuturan ekspresif yang menarik untuk dikaji</t>
  </si>
  <si>
    <t>Dalam penelitian ini, kajian pragmatik digunakan untuk menafsirkan makna ujaran dalam novel Konspirasi Alam Semesta karya Fiersa Besari</t>
  </si>
  <si>
    <t>Tujuan penelitian ini adalah untuk mendeskripsikan jenis-jenis tindak tutur ekspresif dalam novel â€œKonspirasi Alam Semestaâ€ karya Fiersa Besari</t>
  </si>
  <si>
    <t>Teknik yang digunakan untuk menganalisis data yang diperoleh dalam penelitian ini menggunakan metode deskriptif kualitatif</t>
  </si>
  <si>
    <t>Berdasarkan hasil penelitian ditemukan 55 tuturan ekspresif dalam novel Konspirasi Alam Semesta</t>
  </si>
  <si>
    <t>Fungsi tuturan ekspresif yang ditemukan meliputi 7 data memuji, 10 data mengucapkan terima kasih, 18 data mengkritik, 13 data mengeluh, 2 data menyalahkan, 2 data mengucapkan selamat, dan 3 data menyanjung</t>
  </si>
  <si>
    <t>Data ini diperoleh dari 9 tuturan tokoh dalam novel Konspirasi Alam Semesta karya Fiersa Besari yang mengandung tindak tutur ekspresif</t>
  </si>
  <si>
    <t>Dengan demikian, fungsi tindak tutur yang mendominasi dalam novel Konspirasi Alam Semesta karya Fiersa Besari adalah tuturan kritikan</t>
  </si>
  <si>
    <t>Kritik tersebut dilakukan tokoh Juang terhadap sikap keras kepala tokoh Ana, sedangkan fungsi yang tidak sering muncul adalah memberi selamat dan menyalahkan</t>
  </si>
  <si>
    <t>rnKata kunci: novel, pragmatik, tindak tutur ekspresif</t>
  </si>
  <si>
    <t>SKRIPSI JENIS, BENTUK, DAN FAKTOR PENYEBAB TERJADINYA CAMPUR KODE DALAM KOMENTAR PRODUK MAKANAN RINGAN TERLARIS TOKO BANG BANA DI SHOPEE</t>
  </si>
  <si>
    <t>Jenis, Bentuk, dan Faktor Penyebab Terjadinya Campur Kode dalam Komentar Produk Makanan Ringan Terlaris Toko Bang Bana di Shopee" Skripsi</t>
  </si>
  <si>
    <t>Progam Studi Pendidikan Bahasa dan Sastra Indonesia</t>
  </si>
  <si>
    <t>Fakultas Keguruan dan Ilmu Pendidikan, Universitas Tidar</t>
  </si>
  <si>
    <t>rnPenelitian ini menganalisis jenis, bentuk dan faktor penyebab terjadinya campur kode pada komentar produk makanan yang tengah viral di media sosial</t>
  </si>
  <si>
    <t>Produk makanan tersebut berupa snack atau makanan ringan seperti usus pedas, basreng (bakso goreng) stik, dan kripik kaca</t>
  </si>
  <si>
    <t>Hasil riset menunjukkan bahwa basreng menjadi salah satu produk makanan ringan terlaris sepanjang tahun 2022</t>
  </si>
  <si>
    <t>Hal tersebut diungkapkan oleh Head of External Communications Tokopedia 20 Januari 2023 lalu</t>
  </si>
  <si>
    <t>Viralnya produk ini, memberikan dampak baik pada Toko Bang Bana yang menjajakan produk basreng</t>
  </si>
  <si>
    <t>Akun tersebut memiliki pengikut sejumlah 48 ribu dengan penilaian produk yang sangat baik, yakni 4,9 dari 5</t>
  </si>
  <si>
    <t>Tujuan dari penelitian ini adalah untuk memperoleh data berupa jenis, bentuk dan faktor penyebab terjadinya campur kode dalam komentar produk makanan ringan terlaris Toko Bang Bana di shopee</t>
  </si>
  <si>
    <t>Subjek penelitian ini ialah jenis, bentuk dan faktor penyebab terjadinya campur kode dalam komentar produk makanan ringan terlaris di Toko Bang Bana</t>
  </si>
  <si>
    <t>Metode pengumpulan data yang digunakan oleh peneliti, yaitu metode simak dan teknik catat</t>
  </si>
  <si>
    <t>Metode dan teknik analisis data yang digunakan yakni metode metode agih dan padan dengan teknik pilah unsur penentu (PUP)</t>
  </si>
  <si>
    <t>Hasil dari penelitian ini ditemukan data campur kode</t>
  </si>
  <si>
    <t>Data tersebut terbagi dalam tiga jenis campur kode, yaitu empat data jenis campur kode ke dalam, sebelas data jenis campur kode keluar, dan lima data jenis campur kode campuran</t>
  </si>
  <si>
    <t>Kemudian ditemukan pula tiga data bentuk campur kode, yakni sepuluh data bentuk campur kode kata, empat data bentuk campur kode frasa, dan enam data bentuk campur kode baster</t>
  </si>
  <si>
    <t>Adapun data faktor penyebab terjadinya campur kode terbagi dalam tiga faktor, yakni sepuluh data faktor penutur sedang dalam situasi santai atau informal, lima data faktor penutur ingin menunjukkan keterpelajaran ataupun kedudukan yang dimiki, dan lima data faktor penutur merasa tidak ada ungkapan yang tepat untuk digunakan</t>
  </si>
  <si>
    <t>Berdasarkan hasil penelitian, dapat disimpulkan bahwa campur kode yang terdapat dalam komentar produk makanan ringan terlaris Toko Bang Bana di shopee, didominasi oleh data jenis campur kode keluar dengan bentuk kata yang dituturkan pada situasi santai atau informal</t>
  </si>
  <si>
    <t>Hasil dari penelitian ini diharapkan dapat menjadi referensi bagi peneliti selanjutnya untuk meneliti campur kode pada objek komentar</t>
  </si>
  <si>
    <t>rnKata Kunci: campur kode, komentar, sosiopragmatik"</t>
  </si>
  <si>
    <t>SKRIPSI TEKNIK PERSUASI WACANA IKLAN KECANTIKAN DI INSTAGRAM DAN IMPLEMENTASINYA PADA MATERI TEKS IKLAN KELAS VIII SMP</t>
  </si>
  <si>
    <t>2024 â€œTeknik Persuasif Wacana Iklan Kecantikan di Instagram dan Implementasinya pada Materi Teks Iklan Kelas VIII SMPâ€</t>
  </si>
  <si>
    <t>Pembimbing 1 Irsyadi Shalima, S</t>
  </si>
  <si>
    <t>rnrnPenelitian ini dilatarbelakangi oleh iklan yang menjadi alat komunikasi untuk memotivasi seorang konsumen agar tertarik dan membeli produk</t>
  </si>
  <si>
    <t>Salah satu cara agar konsumen tertarik dengan produk tersebut harus menggunakan cara pemasaran yang baik</t>
  </si>
  <si>
    <t>Cara tersebut dapat diterapkan pada keterangan iklan atau caption</t>
  </si>
  <si>
    <t>Keterangan iklan harusnya memerhatikan struktur dan teknik yang mengandung persuasi agar dapat menarik perhatian calon konsumen dengan membangkitkan minat konsumen dan mendorong untuk mengambil tindakan yang diinginkan</t>
  </si>
  <si>
    <t>Rumusan masalah dalam penelitian ini ialah apa sajakah struktur wacana iklan kecantikan di Instagram dan apa sajakah teknik persuasi wacana iklan kecantikan di Instagram</t>
  </si>
  <si>
    <t>Tujuan dari penelitian ini ialah untuk mendeskriprisikan struktur dan teknik persuasi wacana iklan kecantikan yang terdapat di Instagram</t>
  </si>
  <si>
    <t>Desain penelitian ini adalah kualitatif deskriptif</t>
  </si>
  <si>
    <t>Penelitian ini berfokus pada struktur dan teknik persuasi wacana iklan kecantikan</t>
  </si>
  <si>
    <t>Sumber data penelitian ini adalah iklan kecantikan yang terdapat pada Instagram produk Wardahbeauty, scarlett_whitening, dan Officialhanasui</t>
  </si>
  <si>
    <t>Data pada penelitian ini berupa wacana maupun kalimat yang mengandung struktur atau teknik persuasi yang terdapat pada Instagram</t>
  </si>
  <si>
    <t>Metode penyediaan data yang digunakan adalah metode simak dan teknik penyediaan yang digunakan adalah teknik baca dan catat</t>
  </si>
  <si>
    <t>Metode analisis data yang digunakan adalah metode padan dengan teknik dasar Pilah Unsur Penentu (PUP)</t>
  </si>
  <si>
    <t>Hasil penelitian ini dapat disimpulkan bahwa struktur wacana iklan kecantikan yang ada di Instagram terdapat tiga bagian yaitu butir utama, badan iklan, dan penutup yang masing-masing bagian memiliki proporsi tertentu</t>
  </si>
  <si>
    <t>Pada bagian butir utama peneliti menemukan proporsi yang menekankan keuntungan calon konsumen, proporsi yang membangkitkan rasa ingin tahu pada para calon konsumen, proporsi yang berupa pertanyaan menuntut perhatian lebih, proporsi yang memberi komando atau perintah, dan proporsi yang menarik perhatian konsumen khusus</t>
  </si>
  <si>
    <t>Pada bagian badan iklan terdapat proporsi alasan objektif, proporsi alasan subjektif, dan proporsi campuran alasan objektif dan subjektif</t>
  </si>
  <si>
    <t>Pada penutup iklan terdapat dua pengembangan yakni pengembangan dengan teknik lunak, dan pengembangan dengan teknik keras</t>
  </si>
  <si>
    <t>Teknik persuasi wacana iklan kecantikan di Instagram yang ditemukan adalah teknik identifikasi, teknik rasionalisasi, teknik sugesti, dan teknik kompensasi pada produk Wardahbeauty, Scarlett_whitening, dan OfficialhanasuirnKata kunci : bahasa persuasif, iklan kecantikan, instagramrn</t>
  </si>
  <si>
    <t>SKRIPSI EFEKTIVITAS PENGGUNAAN MEDIA FILM KARTUN ANIMASI DALAM PEMBELAJARAN MENYIMAK CERITA FABEL KELAS VII SMP NEGERI 1 BANSARI KABUPATEN TEMANGGUNG</t>
  </si>
  <si>
    <t>Program Pendidikan Bahasa dan Sastra Indonesia</t>
  </si>
  <si>
    <t>Pembimbing I Ayu Wulandari, S</t>
  </si>
  <si>
    <t>Penelitian ini dilatarbelakangi oleh kemampuan menyimak peserta didik yang masih rendah</t>
  </si>
  <si>
    <t>Kemampuan menyimak yang masih rendah disebabkan oleh penggunaan media pembelajaran yang belum inovatif</t>
  </si>
  <si>
    <t>Rumusan dari penelitian ini ialah (1) Bagaimana perbedaan antara kemampuan menyimak cerita fabel pada peserta didik yang mengikuti pembelajaran menggunakan media film kartun animasi dengan peserta didik yang tidak menggunakan media? dan (2) Apakah penggunaan media film kartun animasi efektif digunakan dalam pembelajaran menyimak cerita fabel pada peserta didik kelas VII SMP Negeri 1 Bansari Kabupaten Temanggung? Penelitian ini bertujuan untuk membuktikan ada tidaknya perbedaan yang signifikan antara kemampuan menyimak cerita fabel pada peserta didik yang mengikuti pembelajaran menggunakan media film kartun animasi dengan peserta didik yang tidak menggunakan media</t>
  </si>
  <si>
    <t>Tujuan lainnya ialah membuktikan keefektifan penggunaan media film kartun animasi dalam pembelajaran menyimak cerita fabel pada peserta didik kelas VII SMP Negeri 1 Bansari Kabupaten Temanggung</t>
  </si>
  <si>
    <t>Metode penelitian ini menggunakan rancangan penelitian eksperimen kuasi</t>
  </si>
  <si>
    <t>Desan penelitian dalam metode eksperimen ini menggunakan â€œPretest-Posttest Control Designâ€</t>
  </si>
  <si>
    <t>Populasi dalam penelitian ini adalah seluruh peserta didik kelas VII SMP Negeri 1 Bansari berjumlah 212 peserta didik dan sampel dalam penelitian berjumlah 60 peserta didik</t>
  </si>
  <si>
    <t>Data penelitian terdiri dari pemorelahan skor pretest dan posttest dari kelas kontrol dan kelas eksperimen</t>
  </si>
  <si>
    <t>Setelah pemerolehan skor pretest dan posttest, maka dilakukan uji-t</t>
  </si>
  <si>
    <t>Hasil penelitian menunjukkan terdapat perbedaan kemampuan menyimak cerita rakyat yang signifikan antara peserta didik yang melakukan pembelajaran dengan menggunakan media film kartun animasi dengan peserta didik yang tidak melakukan pembelajaran dengan menggunakan media film kartun animasi pada peserta didik kelas VII SMP Negeri 1 Bansari</t>
  </si>
  <si>
    <t>Hal ini dapat dilihat pada analisis hasil uji-t pada skor pretest dan posttest yang telah dilakukan</t>
  </si>
  <si>
    <t>Skor posttest pada kelas eksperimen menunjukkan pemerolehan t hitung sebesar 0</t>
  </si>
  <si>
    <t>Nilai p dalam pengujian ini lebih kecil dari 0,05</t>
  </si>
  <si>
    <t>Hasil tersebut menunjukkan bahwa penggunaan media pembelajaran film kartun animasi efektif dalam pembelajaran menyimak cerita fabel</t>
  </si>
  <si>
    <t>rn Kata kunci: cerita fabel, kartun animasi, menyimak</t>
  </si>
  <si>
    <t>SKRIPSI LANSKAP LINGUISTIK DI KAWASAN MALIOBORO DAN IMPLEMENTASINYA SEBAGAI MODUL AJAR TEKS IKLAN DI SMP</t>
  </si>
  <si>
    <t>SKRIPSI TINDAK TUTUR ILOKUSI DALAM DIALOG FILM PENDEK ELEGI MELODI DAN IMPLEMENTASINYA SEBAGAI MATERI AJAR TEKS DRAMA DI SMA</t>
  </si>
  <si>
    <t>Fakultas Keguruan dan Ilmu Pendidikan Universitas Tidar</t>
  </si>
  <si>
    <t>Penelitian ini dilatarbelakangi oleh adanya temuan fenomena penggunaan tindak tutur dalam dialog film pendek Elegi Melodi</t>
  </si>
  <si>
    <t>Fokus penelitian ini ialah tindak tutur ilokusi karena mengkaji mengenai maksud dari tuturan para tokoh yang berperan dalam film pendek Elegi Melodi</t>
  </si>
  <si>
    <t>Penelitian ini bertujuan untuk mendeskripsikan dan menjelaskan mengenai (1) bentuk tindak tutur ilokusi dalam dialog film pendek Elegi Melodi dan (2) fungsi tindak tutur ilokusi dalam dialog film pendek Elegi Melodi</t>
  </si>
  <si>
    <t>Jenis penelitian yang digunakan adalah deskriptif kualitatif</t>
  </si>
  <si>
    <t>Sumber data berasal dari dialog atau tuturan para tokoh dalam film pendek Elegi Melodi</t>
  </si>
  <si>
    <t>Teknik pengumpulan data dalam penelitian ini menggunakan metode simak dengan teknik catat, sedangkan teknik analisis data dilakukan setelah data terkumpul secara relevan sesuai permasalahan yang akan dikaji menggunakan metode padan pragmatik dengan teknik Pilah Unsur Penentu (PUP)</t>
  </si>
  <si>
    <t>Hasil penelitian ini ditemukan adanya bentuk dan fungsi tindak tutur ilokusi dalam dialog film pendek Elegi Melodi, meliputi tindak tutur asertif, deklarasi, direktif, ekspresif, dan komisif</t>
  </si>
  <si>
    <t>Dari kelima bentuk dan fungsi tindak tutur yang ditemukan diperoleh data sebanyak 36 tuturan</t>
  </si>
  <si>
    <t>Bentuk tindak tutur ilokusi paling banyak ditemukan dalam dialog film pendek Elegi Melodi adalah bentuk tindak tutur ilokusi ekspresif sebanyak 12 data</t>
  </si>
  <si>
    <t>Fungsi tindak tutur ilokusi yang paling banyak ditemukan dalam dialog film pendek Elegi Melodi adalah fungsi asertif menyatakan sebanyak 6 data dan fungsi direktif memerintah sebanyak 7 data</t>
  </si>
  <si>
    <t>Berdasarkan hasil analisis data dapat disimpulkan bahwa film pendek Elegi Melodi dapat diimplementasikan sebagai materi ajar teks drama di SMA untuk kelas XI pada kurikulum merdeka</t>
  </si>
  <si>
    <t>Penelitian yang dilakukan ini diharapkan dapat bermanfaat bagi dunia pendidikan maupun peneliti lain sebagai referensi sekaligus bahan pertimbangan mengenai kajian pragmatik khususnya tindak tutur ilokusi</t>
  </si>
  <si>
    <t>rnKata Kunci: film pendek, ilokusi, materi ajar, tindak tutur</t>
  </si>
  <si>
    <t>rn Febri, Wahyu Setyo Aji</t>
  </si>
  <si>
    <t>SKRIPSI ALIH KODE DAN CAMPUR KODE DALAM INTERAKSI JUAL BELI DI PASAR TRADISIONAL REJOWINANGUN, MAGELANG</t>
  </si>
  <si>
    <t>Alih Kode dan Campur Kode dalam Interaksi Jual Beli di Pasar Tradisional Rejowinangun, Magelang</t>
  </si>
  <si>
    <t>Magelang: Program Studi Pendidikan Bahasa Sastra Indonesia, Jurusan Pendidikan Bahasa dan Seni, Fakultas Keguruan dan Ilmu Pendidikan, Universitas Tidar</t>
  </si>
  <si>
    <t>Penelitian ini membahas mengenai alih kode dan campur kode dalam interaksi jual beli di Pasar tradisional Rejowinangun, Magelang</t>
  </si>
  <si>
    <t>Tujuan dari penelitian ini adalah mendeskripsikan bentuk alih kode dan campur kode di pasar tradisional Rejowinangun, Magelang</t>
  </si>
  <si>
    <t>Masalah yang diangkat dalam penelitian ini bagaimana penggunaan alih kode dan campur kode dalam interaksi jual beli di Pasar tradisional Rejowinangun, Magelang</t>
  </si>
  <si>
    <t>Penelitian ini termasuk dalam penelitian deskriptif kualitatif</t>
  </si>
  <si>
    <t>Data diambil pada bulan Januari â€“ Februari 2024</t>
  </si>
  <si>
    <t>Teknik pengumpulan data dala penelitian ini dilakukan dengan teknik metode simak beserta teknik lanjutannya yaitu teknik sadap, teknik Simak Bebas Libat Cakap, teknik catat</t>
  </si>
  <si>
    <t>Data kemudian diidentifikasi dan dianalisis berdasarkan teori sosiolinguistik khususnya alih kode dan campur kode dari teori Suwito, Chaer dan Agustina, dan Nababan</t>
  </si>
  <si>
    <t>Peneliti menemukan adanya peristiwa alih kode antarbahasa yaitu bahasa Jawa dan bahasa Indonesia atau sebaliknya</t>
  </si>
  <si>
    <t>Alih kode antarvarian bahasa meliputi bahasa Jawa Ngoko ke bahasa Jawa Krama atau sebaliknya</t>
  </si>
  <si>
    <t>Kedua, ditemukannya peristiwa campur kode</t>
  </si>
  <si>
    <t>Bentuk campur kode yang terjadi berupa penyisipan kata, frasa, klausa, dan penyisipan kata dan frasa</t>
  </si>
  <si>
    <t>rnKata kunci : alih kode, alih kode internal, campur kode, campur kode internal, campur kode eksternal</t>
  </si>
  <si>
    <t>SKRIPSI CAMPUR KODE DALAM PROGRAM NGOBROL SORE SEMAUNYA DAN IMPLEMENTASINYA SEBAGAI BAHAN AJAR TEKS CERAMAH DI SMA</t>
  </si>
  <si>
    <t>Penelitian dengan judul Campur Kode dalam Program Ngobrol Sore Semaunya dan Implementasinya sebagai Bahan Ajar Teks Ceramah di SMA dilatarbelakangi karena pada tuturan gelar wicara tersebut terdapat percampuran kode bahasa</t>
  </si>
  <si>
    <t>Tujuan dari penelitian ini, yaitu mendeskripsikan bentuk dan faktor yang melatarbelakangi terjadinya campur kode yang terjadi pada tuturan gelar wicara Ngobrol Sore Semaunya episode â€œLangkah Kecil untuk Dampak Besarâ€</t>
  </si>
  <si>
    <t>Desain penelitian ini menggunakan metode penelitian kualitatif dengan sifat deskriptif untuk menjelaskan menggunakan kata-kata bukan angka</t>
  </si>
  <si>
    <t>Teknik pengumpulan data yang digunakan adalah metode simak dilanjutkan dengan teknik catat</t>
  </si>
  <si>
    <t>Penelitian ini menggunakan metode analisis data padan dengan penerapan teknik pilah unsur penentu</t>
  </si>
  <si>
    <t>Hasil analisis data penelitian ini ditemukan 108 data yang meliputi bentuk campur kode (1) penyisipan unsur-unsur berwujud kata ditemukan 48 data, (2) penyisipan unsur-unsur berwujud frasa ditemukan 36 data, (3) penyisipan unsur-unsur yang berwujud baster diperoleh 18 data, (4) penyisipan unsur-unsur yang berwujud perulangan kata diperoleh tiga data, dan (5) penyisipan unsur-unsur yang berwujud klausa diperoleh tiga data</t>
  </si>
  <si>
    <t>Campur kode ini dilatarbelakangi oleh beberapa faktor, yaitu faktor keterbatasan penggunaan kode, faktor penggunaan istilah yang lebih populer, faktor pembicara dan pribadi pembicara, faktor topik, dan faktor sekadar bergengsi</t>
  </si>
  <si>
    <t>Hasil penelitian ini dapat diimplementasikan sebagai bahan ajar berupa modul ajar dalam mata pelajaran bahasa Indonesia materi teks ceramah pada Kurikulum Merdeka kelas XI di SMA berdasarkan elemen capaian pembelajaran menyimak dan mempresentasikan</t>
  </si>
  <si>
    <t>rnKata Kunci: campur kode, faktor, gelar wicararn</t>
  </si>
  <si>
    <t>SKRIPSI PENGARUH MINAT MEMBACA DAN PENGUASAAN KOSAKATA TERHADAP KEMAMPUAN MENULIS PUISI PADA SISWA KELAS VIII DI SMP</t>
  </si>
  <si>
    <t>Kemampuan menulis puisi dipengaruhi oleh penguasaan kosakata siswa</t>
  </si>
  <si>
    <t>Menulis puisi memerlukan kosakata yang tepat agar dapat menyampaikan pesan yang dimaksudkan pengarang</t>
  </si>
  <si>
    <t>Membaca secara rutin dapat memperluas penguasaan kosakata</t>
  </si>
  <si>
    <t>Semakin tinggi tingkat membaca, semakin luas kosakata yang diperoleh</t>
  </si>
  <si>
    <t>Tujuan penelitian ini adalah mengetahui (1) pengaruh minat baca dan penguasaan kosakata terhadap kemampuan menulis puisi siswa dan (2) persentase minat baca dan penguasaan kosakata terhadap kemampuan menulis puisi siswa</t>
  </si>
  <si>
    <t>Jenis penelitian ini adalah deskripsi kuantitatif terhadap populasi siswa kelas VIII SMP Negeri 6 Kota Magelang</t>
  </si>
  <si>
    <t>Sampel penelitian ini berjumlah 60 siswa</t>
  </si>
  <si>
    <t>Instrumen yang digunakan dalam penelitian ini adalah angket dan tes dengan tiga instrumen yaitu instrumen penelitian minat baca, instrumen penelitian penguasaan kosakata, dan instrumen penelitian kemampuan menulis</t>
  </si>
  <si>
    <t>Analisis yang digunakan pada penelitian ini merupakan analisis regresi berganda</t>
  </si>
  <si>
    <t>Berdasarkan hasil penelitian menunjukkan bahwa (1) Terdapat pengaruh minat membaca dan penguasaan kosakata berpengaruh terhadap kemampuan menulis puisi siswa kelas VIII SMP Negeri 6 Kota Magelang</t>
  </si>
  <si>
    <t>(2) Hasil perhitungan regresi berganda memiliki taraf signifikansi 0,000 &lt; 0,05 dengan presentase keseluruhan sebesar 47,4%, variabel minat baca memiliki sumbangan efektif sebesar 28,47% dan sumbangan relatif sebesar 60%, sedangkan penguasaan kosakata memiliki sumbangan efektif sebesar 18,66% dan sumbangan relatif sebesar 39%</t>
  </si>
  <si>
    <t>Hasil penelitian ini dapat digunakan sebagai bahan penilaian keterlaksanaan pembelajaran siswa kelas VIII mata pelajaran Bahasa Indonesia dengan materi menulis puisi di SMP Negeri 6 Kota Magelang</t>
  </si>
  <si>
    <t>rnKata Kunci: kemampuan menulis, kosakata, minat membaca, punguasaan, puisi</t>
  </si>
  <si>
    <t>SKRIPSI IMPLIKATUR PADA KOMIK LINE WEBTOON STAND UP, MR. PRESIDENT! DAN IMPLEMENTASI DALAM PEMBELAJARAN TEKS ANEKDOT DI SMA</t>
  </si>
  <si>
    <t>President! dan Implementasi dalam Pembelajaran Teks Anekdot di SMAâ€</t>
  </si>
  <si>
    <t>Penelitian ini dilatarbelakangi adanya fenomena implikasi dalam Line Webtoon Stand Up, Mr</t>
  </si>
  <si>
    <t>Implikatur pada komik tersebut terkadang menyebabkan kesalahpahaman yang membuat pembaca tidak mengerti maksud yang ditunjukkan oleh pembuat komik</t>
  </si>
  <si>
    <t>Maka dari itu, penelitian ini mengkaji bentuk dan fungsi implikatur pada Line Webtoon Stand Up, Mr</t>
  </si>
  <si>
    <t>President! karya Rutheal dan Lidowey</t>
  </si>
  <si>
    <t>Komik ini dipilih karena terdapat implikatur yang bervariasi</t>
  </si>
  <si>
    <t>Teks anekdot memiliki implikasi, sehingga implikatur penting untuk dipelajari karena teks anekdot memiliki banyak pesan tersirat yang pesannya harus sampai ke peserta didik dengan baik</t>
  </si>
  <si>
    <t>Komik Line Webtoon Stand Up, Mr</t>
  </si>
  <si>
    <t>President! dikaji dari bentuk dan fungsi implikatur</t>
  </si>
  <si>
    <t>Penelitian ini menggunakan penelitian deskriptif kualitatif</t>
  </si>
  <si>
    <t>Objek dalam penelitian ini adalah bentuk dan fungsi implikatur</t>
  </si>
  <si>
    <t>metode dan teknik yang digunakan pada penelitian ini untuk mengumpulkan data adalah dengam metode simak dengan teknik catat</t>
  </si>
  <si>
    <t>Metode analisis data menggunakan metode padan referensial kemudian dilanjutkan dengan teknik pilah unsur penentu</t>
  </si>
  <si>
    <t>Hasil penelitian dapat disimpulkan terdapat tiga bentuk implikatur yaitu (1) bentuk deklaratif 38 data, (2) bentuk interogatif 10 data, dan (3) bentuk imperatif 5 data</t>
  </si>
  <si>
    <t>Masing-masing data tersebut memiliki fungsi implikatur yang saling berhubungan dengan bentuk implikatur yang sudah ada</t>
  </si>
  <si>
    <t>rn Kata Kunci: bentuk dan fungsi, implikatur, line webtoon, teks anekdot rn</t>
  </si>
  <si>
    <t>SKRIPSI FORMULA MATERI AJAR TATA BUNYI DAN KOSAKATA BIPA LEVEL I DENGAN MEDIA VIDEO ANIMASI DUA DIMENSI</t>
  </si>
  <si>
    <t>rnProgram Studi Keguruan dan Ilmu Dr</t>
  </si>
  <si>
    <t>, Pembimbing II Winasti Rahma Diani, rnTujuan penelitian ini ialah memformula materi ajar tata bunyi dan kosakata bahasa Indonesia</t>
  </si>
  <si>
    <t>Formula materi ajar disajikan dalam bentuk video animasi dua dimensi</t>
  </si>
  <si>
    <t>Data penelitian ini ialah konstruk tentang tata bunyi dan kosakata yang bersumber pada (1) Standar Kompetensi Lulusan Kursus dan Pelatihan BIPA (SKL), dan (2) Kurikulum Kursus dan Pelatihan BIPA</t>
  </si>
  <si>
    <t>Konstruk tentang tata bunyi dan kosakata bahasa Indonesia dikembangkan menjadi kisi-kisi</t>
  </si>
  <si>
    <t>Kisi-kisi ini diformula menjadi materi ajar, kemudian materi ajar ini diimplementasikan ke dalam bentuk video animasi dua dimensi</t>
  </si>
  <si>
    <t>Materi ajar tata bunyi BIPA level I yang diformula mencakupi (a) aksara, contoh a b c (b) aksara vokal, contoh a i u e o, (c) aksara konsonan, contoh b c d f, (d) pelafalan aksara berdasarkan penempatannya, contoh a di depan a</t>
  </si>
  <si>
    <t>yam, contoh a di tengah sa</t>
  </si>
  <si>
    <t>bun, contoh a di akhir bo</t>
  </si>
  <si>
    <t>la, (e) diftong, contoh ai au ei oi, dan (f) kluster konsonan, contoh kh ng ny sy</t>
  </si>
  <si>
    <t>Materi ajar kosakata BIPA mencakupi (a) angka, contoh 1 2 3, (b) verba, contoh baca, (c) waktu, contoh pagi, (d) jam, contoh 05</t>
  </si>
  <si>
    <t>00, (e) sapaan, contoh selamat pagi, (f) nama hari, contoh Senin, dan (g) nama bulan, contoh Januari</t>
  </si>
  <si>
    <t>Materi ajar yang telah diformula ini diimplementasikan menjadi video animasi dua dimensi</t>
  </si>
  <si>
    <t>Berdasarkan pakar BIPA, materi ajar dan video animasi dua dimensi dinyatakan layak sebagai bahan ajar pelajar BIPA level I</t>
  </si>
  <si>
    <t>Video animasi dua dimensi dipublikasi ke dalam platform Youtube dengan nama kanal Kampung BIPA</t>
  </si>
  <si>
    <t>rnKata Kunci: BIPA, kosakata bahasa Indonesia, materi ajar, tata bunyi, video animasi dua dimensi rn</t>
  </si>
  <si>
    <t>rn  Maharani, Septania S D</t>
  </si>
  <si>
    <t>SKRIPSI PENGEMBANGAN MEDIA MIND MAPPING BERBASIS  KEARIFAN LOKAL DALAM PEMBELAJARAN MENULIS PUISI  DI SMPN 11 KOTA MAGELANG</t>
  </si>
  <si>
    <t>Pengembangan Media Mind Mapping dalam  Pembelajaran Menulis Puisi di SMPN 11 Kota Magelang</t>
  </si>
  <si>
    <t>Program Studi  Pendidikan Bahasa dan Sastra Indonesia</t>
  </si>
  <si>
    <t>Fakultas Keguruan dan Ilmu  Pendidikan</t>
  </si>
  <si>
    <t>Penelitian ini dilatarbelakangi dengan pentingnya penggunaan media  pembelajaran yang menarik dan inovatif guna meningkatkan minat belajar siswa</t>
  </si>
  <si>
    <t>Teknik pengumpulan data yakni berupa wawancara dan angket</t>
  </si>
  <si>
    <t>Analisis data pada  penelitian ini yakni hasil dari angket akan dihitung menggunakan rumus yang akan  dijadikan hasil akhir sebagai uji kelayakan dan kepraktisan mengenai media  pembelajaran mind mapping</t>
  </si>
  <si>
    <t>Hasil dari penelitian ini, (1) Kebutuhan media baru  yang lebih inovatif dan kreatif sangat dibutuhkan pada kegiatan belajar mengajar</t>
  </si>
  <si>
    <t>(2) Hasil validasi materi dan validasi media dengan persentase 74% menduduki  tingkat valid dan layak untuk dijadikan media pembelajaran dengan catatan revisi  kecil</t>
  </si>
  <si>
    <t>(3) Kelayakan yang ditunjukkan dari validasi materi dan media mendapati  persentasi 74% yang artinya layak dijadikan media pembelajaran</t>
  </si>
  <si>
    <t>Kepraktisan  dalam penggunaan media pada saat uji coba sangat terlihat pada hasil uji coba  pertama sebelum digunakan media mind mapping yang menunjukkan hasil kurang  memuaskan, sedangkan pada uji coba kedua terlihat peningkatan mulai dari kondisi  kelas maupun hasil tugas siswa</t>
  </si>
  <si>
    <t>Dari hasil tersebut dapat disimpulkan bahwa media  mind mapping dapat dijadikan salah satu media pembelajaran yang inovatif dan  kreatif</t>
  </si>
  <si>
    <t>rn Kata Kunci: menulis puisi, mind mapping, pengembangan</t>
  </si>
  <si>
    <t>SKRIPSI ANALISIS INTERTEKSTUAL NOVEL ASSALAMUALAIKUM  CALON IMAM KARYA IMA MADANIAH DENGAN NOVEL GUS ALFIN  KARYA ALBIEE EL-HAQ DAN IMPLEMENTASINYA  SEBAGAI BAHAN AJAR SASTRA DI SMA</t>
  </si>
  <si>
    <t>Skripsi Program Studi  Pendidikan Bahasa dan Sastra Indonesia</t>
  </si>
  <si>
    <t>Fakultas Keguruan dan Ilmu Pendidikan  Universitas Tidar</t>
  </si>
  <si>
    <t>Penelitian ini bertujuan untuk mendeskripsikan hubungan intertekstual antara novel  Assalamualaikum Calon Imam karya Ima Madaniah dan novel Gus Alfin karya  Albiee El-Haq serta Implementasinya sebagai bahan ajar sastra di SMA</t>
  </si>
  <si>
    <t>Hal yang  melatarbelakangi penelitian ini yaitu bahwa perkembangan karya sastra terutama  novel, banyak ditemukan deretan yang menghubungkan antara karya satu dengan  karya berikutnya</t>
  </si>
  <si>
    <t>Setiap perkembangan karya sastra mempengaruhi perkembangan  sastra berikutnya</t>
  </si>
  <si>
    <t>Kepiawaian pengarang dalam menciptakan sebuah karya sastra  tidak terlepas dari karya sastra orang lain</t>
  </si>
  <si>
    <t>Penelitian ini menggunakan metode  deskriptif kualitatif dengan menggunakan pendekatan intertekstual</t>
  </si>
  <si>
    <t>Adapun teknik  pengumpulan data yang digunakan dalam penelitian ini menggunakan metode studi  pustaka atau dokumen asli yang berasal dari novel Assalamualaikum Calon Imam  karya Ima Madaniah dengan novel Gus Alfin karya Albiee El-Haq dan hasil  pengumpulan data menggunakan metode studi pustaka</t>
  </si>
  <si>
    <t>Hasil temuan dari  penelitian ini menggunakan pendekatan intertekstual menunjukkan bahwa kedua  novel tersebut memiliki hubungan alur cerita yang erat</t>
  </si>
  <si>
    <t>Sebagai karya sastra yang  terbit lebih dahulu yaitu novel Assalamualaikum Calon Imam karya Ima Madaniah  adalah hipogram dan novel Gus Alfin karya Albiee El-Haq sebagai teks  transformasi</t>
  </si>
  <si>
    <t>Intertekstual bentuk hipogramnya yang mendominasi dari kedua  novel tersebut yaitu modifikasi</t>
  </si>
  <si>
    <t>Didapat dari 33 data, hasil kesimpulan  menunjukkan bentuk hipogramnya berupa modifikasi</t>
  </si>
  <si>
    <t>rn  Kata Kunci : Kajian intertekstual;hipogram; teks transformasi rn</t>
  </si>
  <si>
    <t>SKRIPSI KONJUNGSI DALAM TAJUK RENCANA SUARA MERDEKA ONLINE EDISI JANUARI 2024 DAN IMPLEMENTASINYA SEBAGAI BAHAN AJAR</t>
  </si>
  <si>
    <t>Penelitian berjudul â€œKonjungsi dalam Tajuk Rencana Suara Merdeka Online Edisi Januari 2024 dan Implementasinya Sebagai Bahan Ajarâ€ dilatarbelakangi oleh penggunaan konjungsi sangat diperlukan pada sebuah tajuk rencana</t>
  </si>
  <si>
    <t>Konjungsi digunakan untuk menghubungkan antarsatuan baik frasa, klausa, maupun kalimat</t>
  </si>
  <si>
    <t>Penelitian sebelumnya yang relevan dengan penelitian ini dapat digunakan sebagai salah satu acuan dalam menganalisis penggunaan konjungsi</t>
  </si>
  <si>
    <t>Penelitian ini terdapat materi sintaksis, konjungsi, tajuk rencana, dan materi teks berita</t>
  </si>
  <si>
    <t>Jenis penelitian yang digunakan adalah kualitatif</t>
  </si>
  <si>
    <t>Objek data penelitian ini yaitu konjungsi</t>
  </si>
  <si>
    <t>Wujud dan sumber data pada penelitian ini yaitu berupa kalimat atau paragraf memuat konjungsi dalam sebuah tajuk rencana Suara merdeka Online</t>
  </si>
  <si>
    <t>Metode dan Teknik penyediaan data pada penelitian ini yaitu metode simak dan Teknik catat</t>
  </si>
  <si>
    <t>Metode dan Teknik analisis data pada penelitian ini yaitu metode agih dan Teknik Bagi Unsur Langung (BUL)</t>
  </si>
  <si>
    <t>Hasil penelitian menunjukkan penggunaan konjungsi dalam sebuah tajuk rencana Suara Merdeka Online edisi Januari 2024 dapat dipetakan menjadi (1) penggunaan konjungsi subordinatif berupa kata meskipun, jika, dan sebelum, (2) penggunaan konjungsi koordinatif berupa kata maupun, atau, dan dan, (3) penggunaan konjungsi antarkalimat berupa kata dengan demikian, oleh karena itu, sedangkan, sehingga, sementara, selanjutnya, sebaliknya, dan namun, (4) penggunaan konjungsi antarparagraf berupa kata dengan demikian, demikian, oleh karena itu, sedangkan, sehingga, setelah, sementara, sementara itu, kemudian, selanjutnya, sebelumnya, tidak hanya itu, selain itu, dan bukan hanya itu</t>
  </si>
  <si>
    <t>Penggunaan konjungsi pada penelitian ini diimplementasikan sebagai bahan ajar materi teks berita Sekolah Menengah Atas fase F</t>
  </si>
  <si>
    <t>Adapun tujuannya yaitu mempermudah peserta didik agar mencapai Capaian Pembelajaran (CP) teks berita</t>
  </si>
  <si>
    <t>Media yang digunakan yaitu handout</t>
  </si>
  <si>
    <t>rnKata kunci: konjungsi, sintaksis, suara merdeka online rn</t>
  </si>
  <si>
    <t>SKRIPSI BENTUK DAN TUJUAN SATIRE PADA LIRIK LAGU DALAM ALBUM MUSIK KARYA IWAN FALS DAN IMPLEMENTASINYA SEBAGAI BAHAN AJAR MENULIS PUISI DI SMA</t>
  </si>
  <si>
    <t>rnKata kunci: bentuk satire, media sindiran, tujuan satire Penelitian ini dilatarbelakangi adanya isu politik dan ketidakadilan dalam kehidupan sosial yang menjadi permasalahan penting bagi sebagian masyarakat</t>
  </si>
  <si>
    <t>Namun, sebagian besar aspirasi mengenai hak tersebut jarang dipedulikan, sehingga diciptakanlah media lagu sebagai salah satu bentuk suara aspirasi rakyat yang tak pernah didengar</t>
  </si>
  <si>
    <t>Satire menjadi salah satu media sindiran kepada pemerintah maupun pihak-pihak tertentu mengenai kehidupan, ketidakadilan, dan kekuasaan</t>
  </si>
  <si>
    <t>Satire merupakan salah satu bentuk sindiran atau pendapat yang diungkapkan secara tidak langsung</t>
  </si>
  <si>
    <t>Penggunaan satire dalam penelitian ini bertujuan untuk mengungkapkan sindiran dan kritikan kepada politikus, selebriti, masyarakat umum, fenomena sosial, maupun terhadap lika-liku kehidupan dan layanan masyarakat</t>
  </si>
  <si>
    <t>Berdasarkan latar belakang tersebut, tujuan penelitian ini yaitu (1) memperoleh deskripsi mengenai bentuk satire yang terdapat pada lirik lagu dalam album musik karya Iwan Fals, (2) memperoleh deskripsi mengenai tujuan satire pada lirik lagu dalam album musik karya Iwan Fals, dan (3) memperoleh materi ajar mengenai bentuk dan tujuan satire untuk pembelajaran menulis puisi di SMA</t>
  </si>
  <si>
    <t>Jenis penelitian ini yaitu menggunakan penelitian kualitatif</t>
  </si>
  <si>
    <t>Subjek penelitian yaitu bentuk dan tujuan satire pada lirik lagu dalam album musik karya Iwan Fals</t>
  </si>
  <si>
    <t>Metode dan teknik penyediaan data menggunakan metode simak dengan teknik catat</t>
  </si>
  <si>
    <t>Metode dan teknik analisis data menggunakan metode padan dengan teknik pilah unsur penentu dan metode agih dengan teknik bagi unsur langsung</t>
  </si>
  <si>
    <t>Temuan analisis mengungkapkan bahwa lirik lagu dalam album Iwan Fals mengandung beragam bentuk dan tujuan satire</t>
  </si>
  <si>
    <t>Bentuk satire yang ditemukan yaitu (1) satire formal juvenalian, (2) satire formal horation, dan (3) satire informal manippean</t>
  </si>
  <si>
    <t>Kemudian, tujuan satire yaitu (1) menyuarakan rakyat, (2) mengungkapkan sindiran, (3) mengkritik kinerja pemerintah, dan (4) mengungkapkan harapan dan pesan</t>
  </si>
  <si>
    <t>Pernyataan ini membawa kita pada kesimpulan bahwa analisis terhadap jenis dan maksud sindiran yang terdapat dalam lirik lagu Iwan Fals dapat menjadi sumber media untuk mengungkapkan kritik yang bermanfaat</t>
  </si>
  <si>
    <t>Penelitian ini dapat menjadi sumber penelitian selanjutnya serta sebagai bahan ajar menulis puisi SMA</t>
  </si>
  <si>
    <t>SKRIPSI IMPLIKATUR DALAM WEBTOON TAHILALATS KARYA  TAHILALATS TEAM SEBAGAI BAHAN AJAR MENULIS TEKS  ANEKDOT DI SMA</t>
  </si>
  <si>
    <t>Program  Studi Pendidikan Bahasa dan Sastra Indonesia</t>
  </si>
  <si>
    <t>rnKata Kunci: fungsi, implikatur, jenis, pragmatik, webtoon  Penelitian ini dilatarbelakangi oleh adanya makna implisit atau makna tertentu yang  ada dalam webtoon Tahilalats</t>
  </si>
  <si>
    <t>Tujuan dari penelitian ini adalah mendeskripsikan  jenis dan fungsi implikatur pada webtoon Tahilalats karya Tahilalats Team</t>
  </si>
  <si>
    <t>Penelitian ini menggunakan pendekatan kualitatif</t>
  </si>
  <si>
    <t>Objek penelitian dalam  penelitian ini berupa implikatur dalam webtoon Tahilalats karya Tahilalats Team</t>
  </si>
  <si>
    <t>Wujud data dalam penelitian ini berupa kata, frasa, klausa dan kalimat yang ada  dalam webtoon Tahilalats</t>
  </si>
  <si>
    <t>Sumber data penelitian ini berasal dari webtoon  Tahilalats yang dirilis pada tahun 2015 sampai 2019</t>
  </si>
  <si>
    <t>Mertode penyedian data  dalam penelitian ini menggunakan metode simak, sedangkan teknik penyediaan  data menggunakan teknik dokumentasi</t>
  </si>
  <si>
    <t>Metode analisis data yang digunakan, yaitu  metode padan, sedangkan teknik analisis data yang digunakan adalah teknik pilah  unsur penentu (PUP)</t>
  </si>
  <si>
    <t>Hasil penelitian ditemukan 87 data mengenai implikatur  konvensional dan implikatur nonkonvensionl, yang dibagi menjadi implikatur  konvensional sebanyak 8 data dan implikatur nonkonvensionl ditemukan sebanyak  79 data</t>
  </si>
  <si>
    <t>Fungsi implikatur yang ditemukan sebanyak 37 fungsi implikatur yaitu  fungsi implikatur memberitahu, menyimpulkan, menginformasikan, menyatakan,  menjelaskan, meminta pendapat, menyebutkan, memperkenalkan, menegaskan,  menolak, memberi saran, ajakan, memerintah, menawarkan, mengingatkan,  mengevaluasi, menyetujui, meminta, teguran, memutuskan, melarang, memohon,  mengejek, mengeluh, mengungkapkan kekesalan, protes, mengeluh, sindiran,  menyatakan pendapat, menyatakan kebahagian, menghibur, mengkritik,  menyatakan rasa suka, menunjukkan kekecewaan, mengucapkan terima kasih,  mengancam dan berjanji</t>
  </si>
  <si>
    <t>Fungsi yang banyak ditemukan adalah fungsi memerintah  dan juga menyindir, yaitu masing-masing sebanyak 9 data</t>
  </si>
  <si>
    <t>rn Penelitian ini bertujuan untuk mengkaji bentuk dan fungsi implikatur dalam  komentar warganet di akun Instagram MasterChef Indonesia serta penerapannya  dalam pembelajaran, khususnya pada pelajaran Bahasa Indonesia</t>
  </si>
  <si>
    <t>SKRIPSI IMPLIKATUR PADA KOMENTAR WARGANET DI AKUN  INSTAGRAM MASTERCHEF INDONESIA</t>
  </si>
  <si>
    <t>Penelitian ini  menggunakan pendekatan kualitatif dengan metode simak dan teknik dokumentasi  untuk mengumpulkan data berupa komentar warganet yang diunggah pada periode  November 2023</t>
  </si>
  <si>
    <t>Analisis data dilakukan dengan teknik pilah unsur penentu (PUP)</t>
  </si>
  <si>
    <t>Hasil penelitian menunjukkan bahwa komentar warganet mengandung dua jenis  implikatur, yaitu implikatur konvensional dan implikatur percakapan</t>
  </si>
  <si>
    <t>Fungsi  implikatur yang ditemukan beragam, mulai dari mengejek, merendahkan, hingga  meragukan kemampuan peserta</t>
  </si>
  <si>
    <t>Dalam konteks komunikasi digital di media sosial,  implikatur ini sering digunakan untuk menyampaikan pesan negatif secara tidak  langsung</t>
  </si>
  <si>
    <t>Sebagai contoh, terdapat sindiran atau ejekan terhadap peserta tertentu  seperti Belinda, yang diduga mendapat perlakuan khusus karena faktor etnisnya</t>
  </si>
  <si>
    <t>Penelitian ini juga membahas bagaimana implikatur ini dapat diimplementasikan  dalam pembelajaran melalui perangkat seperti handout</t>
  </si>
  <si>
    <t>Handout berfungsi sebagai  pegangan materi bagi siswa, memberikan gambaran tentang materi yang akan  disampaikan oleh pendidik, serta berfungsi sebagai pengingat bagi siswa</t>
  </si>
  <si>
    <t>Implementasi ini disesuaikan dengan kurikulum yang berlaku, termasuk Kurikulum  2013 (K13) dan Kurikulum Merdeka (KuMer) rn</t>
  </si>
  <si>
    <t>SKRIPSI KATA POLIMORFEMIK BERMORFEM TERIKAT {mÓ™Å‹-} DAN MORFEM DASAR</t>
  </si>
  <si>
    <t>Penelitian ini bertujuan untuk menemukan morfofonologi kata polimorfemik bermorfem terikat {mÓ™Å‹-} dan morfem dasar</t>
  </si>
  <si>
    <t>Wujud data penelitian ini ialah kata polimorfemik bermorfem terikat {mÓ™Å‹-} dan morfem dasar dengan sumber data ialah (a) unggahan pengguna media sosial X dari 1 Maret 2021 hingga 10 Juni 2024</t>
  </si>
  <si>
    <t>Data ini dibandingkan dengan data (b) yang disajikan peneliti ini</t>
  </si>
  <si>
    <t>Data (a) disediakan dengan metode baca dan data (b) disediakan dengan metode semah</t>
  </si>
  <si>
    <t>Data (a) dan (b) disediakan dengan teknik catat</t>
  </si>
  <si>
    <t>Data penelitian ini dianalisis menggunakan metode induksi (penurunan) dengan menggunakan teknik jabar-banding</t>
  </si>
  <si>
    <t>Hasil penelitian ini bahwa kata polimorfemik bermorfem terikat {mÓ™Å‹-} yang diikuti morfem dasar berfonem awal vokal dan konsonan di media sosial X, semua morfem terikat berwujud {mÓ™Å‹-}</t>
  </si>
  <si>
    <t>Selanjutnya, kata polimorfemik bermorfem terikat {mÓ™Å‹-} bermorfem dasar (a) berfonem awal vokal dan konsonan /g/ dan /h/ di media sosial X ini dibandingkan dengan kata polimorfemik yang sesuai dengan kaidah (sistem) ialah morfofonologinya sama</t>
  </si>
  <si>
    <t>tIs] diturunkan maka didapatkan morfem terikat {mÓ™Å‹-} dan morfem dasar {ar</t>
  </si>
  <si>
    <t>tIs} sehingga diperoleh sistem mÓ™Å‹-aD</t>
  </si>
  <si>
    <t>ran] diturunkan maka didapatkan morfem terikat {mÓ™Å‹-} dan morfem dasar {he</t>
  </si>
  <si>
    <t>ran} sehingga diperoleh sistem mÓ™Å‹-hD</t>
  </si>
  <si>
    <t>(b) Berfonem awal konsonan /b/, /c/, /d/, /f/, /j/, /k/, /l/, /m/, /p/, /q/, /r/, /s/, /t/, /v/, dan /w/di media sosial X dibandingkan dengan kata polimorfemik yang sesuai dengan kaidah (sistem) ialah morfofonologinya berbeda</t>
  </si>
  <si>
    <t>dut] diturunkan maka didapatkan morfem terikat {mÓ™Å‹-} dan morfem dasar {ba</t>
  </si>
  <si>
    <t>Kemudian, dibandingkan dengan kata [mÓ™m</t>
  </si>
  <si>
    <t>dut] yang diturunkan maka didapatkan morfem terikat {mÓ™m-} dan morfem dasar {ba</t>
  </si>
  <si>
    <t>dut} yang memiliki sistem berbeda yaitu mÓ™m-bD</t>
  </si>
  <si>
    <t>dIh] diturunkan maka didapatkan morfem terikat {mÓ™Å‹-} dan morfem dasar {sÓ™</t>
  </si>
  <si>
    <t>Lalu, dibandingkan dengan kata [mÓ™</t>
  </si>
  <si>
    <t>dIh] yang diturunkan maka diperoleh morfem terikat {mÓ™É²-} dan morfem dasar {sÓ™</t>
  </si>
  <si>
    <t>dIh} sehingga memiliki sistem berbeda yaitu mÓ™É²-sD</t>
  </si>
  <si>
    <t>rnKata kunci: induksi, kata polimorfemik, morfofonologi, morfem terikat {mÓ™Å‹-}, morfem dasar</t>
  </si>
  <si>
    <t>SKRIPSI NILAI-NILAI SOSIAL DALAM NOVEL MISKIN KOK MAU SEKOLAH..?!" SEKOLAH DARI HONGKONGâ€¦!!! KARYA WIWID PRASETYO DAN IMPLIKASINYA SEBAGAI BAHAN AJAR SASTRA DI SMA"</t>
  </si>
  <si>
    <t>Pembimbing I, Ayu Wulandari, S</t>
  </si>
  <si>
    <t>Penelitian ini bertujuan untuk menemukan nilai-nilai sosial dalam novel berjudul "Miskin Kok Mau Sekolah</t>
  </si>
  <si>
    <t>Tujuan berikutnya adalah menguraikan nilai-nilai sosial yang terdapat dalam Novel "Miskin Kok Mau Sekolah</t>
  </si>
  <si>
    <t>Temuan nilai-nilai sosial dalam novel tersebut akan dijadikan sumber belajar sastra yang berwujud nilai-nilai sosial</t>
  </si>
  <si>
    <t>Metode yang digunakan dalam penulisan ini adalah analisis konten, yang menghasilkan deskripsi konten yang tidak memihak dan metodis</t>
  </si>
  <si>
    <t>Pengumpulan data dilakukan dengan mencatat dan membaca</t>
  </si>
  <si>
    <t>Data yang diperoleh kemudian diklasifikasikan dan dianalisis</t>
  </si>
  <si>
    <t>Kemudian diinterpretasikan, untuk mendapatkan kesimpulan hasil</t>
  </si>
  <si>
    <t>Simpulan analisis meliputi (1) Nilai-nilai sosial yang ada didalam novel meliputi nilai kemiskinan, tanggung jawab, keserasian hidup, tolong menolong, kasih sayang, dan religius</t>
  </si>
  <si>
    <t>(2) Nilai-nilai sosial dalam novel dapat diimplikasikan sebagai bahan ajar di SMA kelas XII</t>
  </si>
  <si>
    <t>Bahan ajar tersebut yaitu berupa handout dengan menelaah isi dan kebahasaan novel sesuai dengan kompetensi dasar</t>
  </si>
  <si>
    <t>Materi pembelajaran yang disajikan yaitu pengertian novel, struktur, nilai yang terkandung, serta contoh dan langkah-langkah menyusun teks novel</t>
  </si>
  <si>
    <t>Selain itu, handout yang disusun terdapat evaluasi berupa tugas-tugas individu dan materi terkait novel guna melatih peserta didik supaya memiliki pemahaman tentang nilai-nilai sosial, mendorong daya cipta dan antusiasme siswa dalam membaca, serta membantu mereka menjadi lebih peka terhadap cita-cita sosial</t>
  </si>
  <si>
    <t>rnKata kunci: bahan ajar, nilai sosial, novel rn"</t>
  </si>
  <si>
    <t>SITI NUR FAIZAH ABSTRAKrn  Yuliana, Dewi</t>
  </si>
  <si>
    <t>SKRIPSI ANALISIS TINDAK TUTUR LOKUSI, ILOKUSI,  DAN PERLOKUSI GURU DALAM PEMBELAJARAN  BAHASA INDONESIA KELAS VII SMP NEGERI 1 LEKSONO WONOSOBO</t>
  </si>
  <si>
    <t>rn Kata kunci: guru, tindak tutur, tuturan  Penelitian ini membahas penggunaan jenis tindak tutur guru yang terjadi di kelas  VII SMP Negeri 1 Leksono Wonosobo saat kegiatan belajar mengajar bahasa  Indonesia</t>
  </si>
  <si>
    <t>Penelitian ini mengamati bentuk-bentuk jenis tindak tutur lokusi, ilokusi,  dan perlokusi guru bahasa Indonesia di kelas VII SMP Negeri 1 Leksono</t>
  </si>
  <si>
    <t>Topik  tersebut menarik untuk diteliti karena guru perlu menggunakan tuturan yang baik  dan benar dalam kegiatan belajar mengajar</t>
  </si>
  <si>
    <t>Selain itu, guru juga harus dapat  menyampaikan infomasi pada peserta didik dengan tuturan yang mudah dipahami  dalam pembelajaran</t>
  </si>
  <si>
    <t>Tujuan penelitian ini ialah (1) menemukan tindak tutur lokusi yang digunakan  guru dalam pembelajaran bahasa Indonesia kelas VII SMP Negeri 1 Leksono (2)  menemukan tindak tutur ilokusi yang digunakan guru dalam pembelajaran bahasa  Indonesia kelas VII SMP Negeri 1 Leksono dan (3) menemukan tindak tutur  perlokusi yang digunakan guru dalam pembelajaran bahasa Indonesia kelas VII  SMP Negeri 1 Leksono</t>
  </si>
  <si>
    <t>Desain penelitian yang digunakan yaitu pendekatan deskriptif kualitatif, data  yang didapatkan akan dijabarkan dalam bgentuk kalimat</t>
  </si>
  <si>
    <t>Subjek penelitian yang  diduga mengandung tindak tutur lokusi, ilokusi, dan perlokusi dalam tuturan guru  bahasa Indonesia selama pembelajaran di kelas VII SMP Negeri 1 Leksono</t>
  </si>
  <si>
    <t>Sumber data berasal dari guru bahasa Indonesia kelas VII dan data yang ditemukan  berupa tuturan guru bahasa Indonesia kelas VII SMP Negeri 1 Leksono</t>
  </si>
  <si>
    <t>Teknik  pengumpulan data menggunakan tiga teknik yaitu teknik observasi, teknik rekam  suara, dan teknik reduksi</t>
  </si>
  <si>
    <t>Teknik analils data yang digunakan yaitu teknik analisis  kualitatif</t>
  </si>
  <si>
    <t>Berdasarkan analisis data yang dilakukan, terdapat 288 bentuk tindak tutur  lokusi, ilokusi, dan perlokusi yang dibedakan dalam 118 bentuk tindak tutur lokusi,  85 tindak tutur ilokusi, dan 85 bentuk tindak tutur perlokusi</t>
  </si>
  <si>
    <t>Tindak tutur lokusi  digunakan untuk menyatakan sesuatu, sedangkan tindak tutur ilokusi digunakan  untuk melakukan sesuatu</t>
  </si>
  <si>
    <t>Berdasarkan kategori yang telah ditentukan, 85 tindak  tutur ilokusi terdiri atas 42 tindak tutur ilokusi asertif, 27 tindak tutur ilokusi direktif,  7 tindak tutur ilokusi komisif, dan 9 tindak tutur ilokusi ekspresif</t>
  </si>
  <si>
    <t>Kemudian, 85  tindak tutur perlokusi terdiri atas 42 tindak tutur perlokusi asertif, 27 tindak tutur  perlokusi direktif, 7 tindak tutur perlokusi komisif, dan 9 tindak tutur perlokusi  ekspresif</t>
  </si>
  <si>
    <t>Tindak tutur perlokusi merupakan efek yang ditimbulkan atau hasil yang  diharapkan dari tindak tutur ilokusi</t>
  </si>
  <si>
    <t>SKRIPSI CAMPUR KODE DALAM SITKOM LAPOR PAK DAN IMPLEMENTASINYA SEBAGAI MODUL AJAR PERTUNJUKAN DRAMA KELAS XI SMA</t>
  </si>
  <si>
    <t>rnrnPenelitian berjudul â€œCampur Kode dalam Sitkom Lapor Pak dan Implementasinya sebagai Modul Ajar Pertunjukan Drama Kelas XI SMAâ€ dilatarbelakangi oleh adanya fenomena campur kode dalam dialog aktor maupun bintang tamu dalam sitkom Lapor Pak</t>
  </si>
  <si>
    <t>Campur kode pada sitkom Lapor Pak menjadi salah satu hal yang dapat membangkitkan humor</t>
  </si>
  <si>
    <t>Fenomena campur kode memiliki bentuk dan faktor penyebabnya masing-masing, sehingga diperlukan penelitian dengan menggunakan kajian sosiolinguistik</t>
  </si>
  <si>
    <t>Rumusan masalah dalam penelitian ini adalah apa saja bentuk dan faktor penyebab campur kode yang terdapat dalam sitkom Lapor Pak pada kanal Youtube â€œ7 Comedyâ€</t>
  </si>
  <si>
    <t>Tujuan penelitian adalah untuk memperoleh deskripsi bentuk dan faktor penyebab campur kode yang terdapat dalam sitkom Lapor Pak pada kanal Youtube â€œ7 Comedyâ€</t>
  </si>
  <si>
    <t>Objek penelitian ini adalah bentuk campur kode dan faktor penyebab campur kode</t>
  </si>
  <si>
    <t>Wujud data dalam penelitian ini adalah kalimat dan kata yang mengandung unsur campur kode dan faktor penyebab campur kode</t>
  </si>
  <si>
    <t>Sumber data pada penelitian ini adalah sitkom Lapor Pak tayang bulan Juli 2023 episode 598 sampai 617</t>
  </si>
  <si>
    <t>Metode dan teknik pengumpulan data yang digunakan adalah metode simak dan teknik catat</t>
  </si>
  <si>
    <t>Metode dan teknik analisis data yang digunakan adalah metode agih dan metode padan referensial dengan teknik dasar Pilah Unsur Penentu (PUP) dan Hubung Banding Menyamakan (HBS)</t>
  </si>
  <si>
    <t>Hasil dari penelitian ini ditemukan bentuk dan faktor penyebab campur kode dalam sitkom Lapor Pak yang tayang bulan Juli 2023</t>
  </si>
  <si>
    <t>Bentuk campur kode yang ditemukan adalah campur kode kata, campur kode frasa, campur kode klausa, campur kode perulangan kata, dan campur kode baster</t>
  </si>
  <si>
    <t>Campur kode yang ditemukan berasal dari kode bahasa Inggris, Jepang, Korea, Arab, dan Jawa</t>
  </si>
  <si>
    <t>Selanjutnya, faktor penyebab campur kode pada dialog yang dituturkan aktor maupun bintang tamu sitkom Lapor Pak terjadi karena pembicara dan pribadi pembicara, penggunaan istilah yang lebih populer, meningkatkan rasa humor, dan sekadar bergengsi</t>
  </si>
  <si>
    <t>rnKata Kunci: campur kode, faktor, sosiolinguistik, sitkom Lapor Pakrn</t>
  </si>
  <si>
    <t>SKRIPSI ANALISIS KELAYAKAN ISI DAN BAHASA BUKU TEKS BAHASA INDONESIA KELAS VIII SMP/ MTS KURIKULUM MERDEKA TERBITAN KEMENDIKBUD TAHUN 2022</t>
  </si>
  <si>
    <t>rnKata Kunci: Buku Teks, Kelayakan Bahasa, Kelayakan Isi, Kurikulum Penelitian ini dilatarbelakangi oleh buku teks sebagai sebuah faktor yang memengaruhi proses keberhasilan pembelajaran peserta didik</t>
  </si>
  <si>
    <t>Buku teks dinyatakan layak digunakan jika memenuhi seluruh kriteria penilaian kelayakan isi dan bahasa</t>
  </si>
  <si>
    <t>Akan tetapi, adanya peralihan Kurikulum Merdeka juga turut mengubah perangkat pembelajaran, sehingga perlu dilakukan adaptasi khususnya buku teksnya</t>
  </si>
  <si>
    <t>Sebab buku teks yang diterbitkan dengan kurikulum baru perlu diketahui kualitas kelayakan buku teks tersebut</t>
  </si>
  <si>
    <t>Penelitian ini dilakukan dengan tujuan untuk menemukan (1) kelayakan isi buku teks Bahasa Indonesia kelas VIII SMP/MTs Kurikulum Merdeka terbitan Kemendikbud, dan (2) kelayakan bahasa buku teks Bahasa Indonesia kelas VIII SMP/MTs Kurikulum Merdeka terbitan Kemendikbud</t>
  </si>
  <si>
    <t>Metode yang digunakan penelitian ini yakni pendekatan deskriptif kualitatif</t>
  </si>
  <si>
    <t>Sumber data pada penelitian ini berbentuk buku teks Bahasa Indonesia SMP/MTs kelas VIII Kurikulum Merdeka terbitan Kemendikbud tahun 2022</t>
  </si>
  <si>
    <t>Teknik pengumpulan data menggunakan teknik dokumentasi</t>
  </si>
  <si>
    <t>Teknik analisis data yang digunakan yakni teknik analisis isi</t>
  </si>
  <si>
    <t>Hasil penelitian ini menunjukkan bahwa kelayakan isi buku teks pelajaran Bahasa Indonesia Kelas VIII SMP/MTs Kurikulum Merdeka terbitan Kemendikbud dikategorikan layak pada persentase 70,38%</t>
  </si>
  <si>
    <t>Dengan secara keseluruhan, materi yang ditampilkan cenderung padat, singkat, jelas dan sesuai dengan capaian pembelajaran pada Kurikulum Merdeka</t>
  </si>
  <si>
    <t>Sementara, hasil kelayakan bahasa buku teks pelajaran Bahasa Indonesia Kelas VIII SMP/MTs Kurikulum Merdeka terbitan Kemendikbud dikategorikan sangat layak pada persentase 92,71%</t>
  </si>
  <si>
    <t>Hal ini ditunjukkan pada pemakaian bahasa yang disajikan sesuai pada tingkat perkembangan intelektual dan sosial emosional</t>
  </si>
  <si>
    <t>Melalui penelitian ini, analisis kelayakan buku teks berguna bagi pendidik guna memilih buku teks yang akan digunakan</t>
  </si>
  <si>
    <t>Hal ini supaya materi yang disampaikan lebih fokus serta terarah sesuai capaian pembelajaran</t>
  </si>
  <si>
    <t>Analisis kelayakan buku teks tetap perlu dilanjutkan, karena kelayakan buku teks yang satu dengan yang lain tidak bisa disamaratakan dan memiliki kelayakan yang berbeda</t>
  </si>
  <si>
    <t>SKRIPSI PENGEMBANGAN PEMBELAJARAN MEMPRODUKSI NASKAH DRAMA MENGGUNAKAN METODE MISBAR (MENULIS BERANTAI) PADA PESERTA DIDIK SMP KELAS VIII</t>
  </si>
  <si>
    <t>rnâ€œPengembangan Pembelajaran Memproduksi Naskah Drama Menggunakan Metode Menulis Berantai (misbar) Pada Peserta Didik SMP Kelas VIIIâ€</t>
  </si>
  <si>
    <t>rnKata Kunci: drama, metode menulis berantai</t>
  </si>
  <si>
    <t>rnKeterampilan menulis merupakan keterampilan berbahasa yang sulit dikuasai oleh siswa, salah satunya menulis drama</t>
  </si>
  <si>
    <t>Solusi dari permasalahan tersebut yaitu mengembangkan metode pembelajaran yang sesuai dengan kebutuhan guru dan siswa seperti metode menulis berantai</t>
  </si>
  <si>
    <t>Dengan penerapan metode menulis berantai dapat meningkatkan keaktifan siswa dalam proses mengembangkan imajinasi kedalam sebuah dialog drama secara langsung</t>
  </si>
  <si>
    <t>Tujuan dari penelitian ini adalah: (1) Memaparkan analisis kebutuhan pengembangan metode menulis berantai dalam pembelajaran menulis naskah drama pada siswa SMP kelas VIII</t>
  </si>
  <si>
    <t>(2) Memaparkan karakteristik pembelajaran menulis naskah drama menggunakan metode menulis berantai pada siswa SMP kelas VIII</t>
  </si>
  <si>
    <t>(3) Memaparkan desain pembelajaran menulis naskah drama menggunakan metode menulis berantai pada siswa SMP kelas VIII</t>
  </si>
  <si>
    <t>Metode penelitian yang digunakan dalam peneltian ini adalah Research and Development (R&amp;D)</t>
  </si>
  <si>
    <t>Langkah penelitian ini terdiri dari beberapa tahap antara lain yaitu studi pustaka, survei lapangan, penyususnan produk, dan revisi produk yang dinilai oleh ahli materi yaitu Dr</t>
  </si>
  <si>
    <t>dan ahli metode pembelajaran yaitu Dr</t>
  </si>
  <si>
    <t>Teknik analisis data yang digunakan dalam penelitian ini yaitu deskriptif kuantitatif dan kualitatif</t>
  </si>
  <si>
    <t>Hasil penelitian ini sebagai berikut: (1) dibutuhkan metode pembelajaran yang melibatkan siswa secara langsung sehingga membuat kegiatan belajar aktif dan memotivasi siswa dalam pembelajaran</t>
  </si>
  <si>
    <t>(2) Prinsip penyusunan metode menulis berantai (misbar) berdasarkan hasil analisis kebutuhan menurut persepsi guru dan siswa</t>
  </si>
  <si>
    <t>Prinsip pengembangan tersebut antara lain yaitu prinsip motivasi, prinsip keterampilan, prinsip kreativitas, dan prinsip efektif</t>
  </si>
  <si>
    <t>(3) Produk yang dihasilkan dari pengembangan metode menulis berantai berupa desain prototipe metode pembelajaran yang direalisasikan dalam bentuk buku panduan</t>
  </si>
  <si>
    <t>Produk tersebut telah divalidasi oleh ahli materi dengan nilai 4</t>
  </si>
  <si>
    <t>2 dan ahli metode pembelajaran sebesar 4</t>
  </si>
  <si>
    <t>Berdasarkan hasil tersebut, desain produk metode pembelajaran menulis berantai berkategori baik dan layak digunakan dengan sedikit revisi</t>
  </si>
  <si>
    <t>Simpulan dari penelitian ini yaitu desain produk metode menulis berantai berkategori baik dan layak digunakan</t>
  </si>
  <si>
    <t>Guru perlu mengembangkan dan memberi inovasi dalam pembelajaran sehingga siswa termotivasi mengikuti pembelajaran dan tujuan pembelajaran yang diharapkan dapat tercapai</t>
  </si>
  <si>
    <t>SKRIPSI KRITIK SOSIAL DALAM  ALBUM LAGIPULA HIDUP AKAN BERAKHIR  KARYA HINDIA DAN IMPLEMENTASINYA  SEBAGAI BAHAN AJAR TEKS TANGGAPAN DI SMP</t>
  </si>
  <si>
    <t>rnPenelitian ini dilatarbelakangi oleh pentingnya pemahaman kritik sosial dalam karya sastra sebagai cerminan realitas masyarakat</t>
  </si>
  <si>
    <t>Album Lagipula Hidup Akan Berakhir karya Hindia dipilih karena lirik-liriknya merefleksikan berbagai permasalahan sosial yang relevan dengan kondisi saat ini</t>
  </si>
  <si>
    <t>Penelitian ini berfokus pada 13 judul lagu dan 4 dialog yang terdapat dalam album</t>
  </si>
  <si>
    <t>Hal ini terkait kecukupan sampel dan persamaan topik yaitu refleksi sosial pada permasalahan masyarakat modern yang hidup berdampingan dengan teknologi yang sudah maju dan bagaimana menghadapi tantangan perubahan generasi</t>
  </si>
  <si>
    <t>Kritik sosial dalam karya ini mencakup isu-isu penting seperti kesehatan mental, ketidakadilan, dan tantangan generasi muda, yang penting untuk diperkenalkan kepada siswa</t>
  </si>
  <si>
    <t>Penelitian ini bertujuan untuk menganalisis kritik sosial dalam album tersebut serta mengimplementasikannya sebagai bahan ajar materi teks tanggapan di kelas VII SMP</t>
  </si>
  <si>
    <t>Metode deskriptif kualitatif digunakan dengan pendekatan sosiologi sastra Alan Swingewood, yang melihat sastra sebagai refleksi sosial</t>
  </si>
  <si>
    <t>Penelitian ini menggunakan pendekatan kualitatif yang menghasilkan data deskriptif dengan sumber data berasal dari video musik dalam YouTube channel Hindia</t>
  </si>
  <si>
    <t>Data dikumpulkan melalui metode close reading untuk menganalisis lirik-lirik yang mengandung kritik sosial</t>
  </si>
  <si>
    <t>Data yang digunakan dalam penelitian ini adalah kata, frasa, klausa, kalimat, maupun wacana yang merefleksikan realita sosial masyarakat ataupun mempunyai muatan aspek kritik masalah sosial dalam lirik lagu pada album Lagipula Hidup Akan Berakhir karya Hindia</t>
  </si>
  <si>
    <t>Hasil penelitian menemukan 59 data kritik sosial, mencakup isu kesehatan mental, manipulasi politik, ketidakadilan sistem pemerintahan, ketidakpedulian terhadap krisis iklim, eksploitasi teknologi digital, serta tantangan sosial, ekonomi, dan emosional yang dihadapi generasi muda</t>
  </si>
  <si>
    <t>Kritik sosial ini memberikan cerminan atas realitas masyarakat modern</t>
  </si>
  <si>
    <t>Implementasi hasil penelitian ini sebagai bahan ajar teks tanggapan di SMP bertujuan untuk membantu siswa memahami dan merespons isu-isu sosial melalui karya sastra</t>
  </si>
  <si>
    <t>rnKata kunci: Album Lagipula Hidup Akan Berakhir, Kritik sosial, Refleksi Sosial, Sosiologi Sastra, Teks Tanggapan</t>
  </si>
  <si>
    <t>SKRIPSI KEEFEKTIFAN MODEL KOOPERATIF TIPE STUDENT TEAM ACHIEVEMENT DIVISION (STAD) BERBANTUAN MEDIA GIMKIT DALAM PEMBELAJARAN MENULIS TEKS ULASAN KARYA FIKSI PADA SISWA KELAS VIII SMP</t>
  </si>
  <si>
    <t>2024 â€œKeefektifan Model Kooperatif Tipe Student Team Achievement Division (STAD) Berbantuan Media Gimkit dalam Pembelajaran Menulis Teks Ulasan Karya Fiksi pada Siswa Kelas VIII SMPâ€</t>
  </si>
  <si>
    <t>rnKeterampilan menulis pada dasarnya perlu dikuasai setiap peserta didik</t>
  </si>
  <si>
    <t>Kenyataannya kemampuan menulis teks ulasan di kelas VIII SMP masih kurang</t>
  </si>
  <si>
    <t>Faktor penyebabnya yaitu peserta didik kesulitan memahami materi, referensi yang minim, dan model serta media pembelajaran yang kurang bervariasi</t>
  </si>
  <si>
    <t>Berdasarkan masalah tersebut, penggunaan Model Kooperatif Tipe STAD berbantuan media Gimkit dapat diterapkan untuk menunjang pembelajaran menulis teks ulasan</t>
  </si>
  <si>
    <t>Model dan media pembelajaran ini mempunyai kelebihan yang diharapkan dapat mengembangkan kemampuan dan keefektifan pembelajaran menulis teks ulasan</t>
  </si>
  <si>
    <t>rnTujuan penelitian ini yakni: (1) membuktikan ada tidaknya perbedaan keterampilan menulis teks ulasan antara peserta didik pada kelas eksperimen yang diajar dengan Model Kooperatif Tipe STAD berbantuan media Gimkit dengan peserta didik pada kelas kontrol yang tidak diajar dengan model dan media yang sama, (2) membuktikan keefektifan penggunaan Model Kooperatif Tipe STAD berbantuan media Gimkit dalam pembelajaran menulis teks ulasan karya fiksi untuk peserta didik kelas eksperimen SMP Negeri 13 Magelang</t>
  </si>
  <si>
    <t>rnMetode eksperimen dengan desain true experiment merupakan metode dan desain penelitian ini</t>
  </si>
  <si>
    <t>Populasi penelitian ini merupakan seluruh kemampuan menulis teks ulasan peserta didik kelas VIII</t>
  </si>
  <si>
    <t>Sampel penelitian ini adalah 29 peserta didik kelas eksperimen dan 28 peserta didik kelas kontrol melalui pengambilan sampel teknik puposive sampling</t>
  </si>
  <si>
    <t>Teknik pengumpulan data berupa tes</t>
  </si>
  <si>
    <t>Teknik analisis data penelitian ini terdiri dari uji-t dan uji prasyarat berupa uji homogenitas dan uji normalitas</t>
  </si>
  <si>
    <t>rnHasil penelitian ini berdasarkan pada perhitungan uji-t posttest pada kedua kelas menunjukkan t hitung sebesar 4,523 dengan df = 55 dan nilai p = 0,000</t>
  </si>
  <si>
    <t>Nilai p lebih kecil dibandingkan taraf kesalahan 0,05</t>
  </si>
  <si>
    <t>Kemudian, hasil uji-t pada nilai pretest dan posttest kelas eksperimen yaitu t hitung diperoleh sebesar 6,498 dengan df = 28, dan p = 0,000</t>
  </si>
  <si>
    <t>Nilai p lebih kecil dari taraf kesalahan 0,05</t>
  </si>
  <si>
    <t>rnBerdasarkan hasil penelitian tersebut dapat disimpulkan bahwa Ha1 terdapat perbedaan dalam kemampuan menulis teks ulasan antara siswa kelas eksperimen yang mendapatkan pembelajaran menggunakan Model Kooperatif Tipe STAD dengan media Gimkit dibandingkan dengan kelas kontrol yang tidak diajar dengan model dan media yang sama</t>
  </si>
  <si>
    <t>Ha2 penelitian ini menunjukkan bahwa Model Kooperatif Tipe STAD berbantuan media Gimkit efektif digunakan dalam pembelajaran menulis teks ulasan karya fiksi pada kelas eksperimen</t>
  </si>
  <si>
    <t>rnKata Kunci: Gimkit, menulis, model Student Team Achievement Division (STAD), teks ulasan</t>
  </si>
  <si>
    <t>SKRIPSI FORMULA MATERI AJAR MENULIS TEKS TARI TRADISIONAL BIPA LEVEL 2 DI KELAS ALAM</t>
  </si>
  <si>
    <t>rnPenelitian ini bertujuan untuk memformula materi ajar menulis teks tari tradisional BIPA Level 2 di kelas alam</t>
  </si>
  <si>
    <t>Materi ajar teks tari tradisional dengan menggunakan media kartu bergambar</t>
  </si>
  <si>
    <t>Sumber data penelitian ini ialah Standar Kompetensi Lulusan (SKL) Kursus dan Pelatihan BIPA dan Kurikulum Kursus dan Pelatihan BIPA</t>
  </si>
  <si>
    <t>Data dalam penelitian ini berwujud konstruk inti-isi SKL, Kurikulum BIPA, dan kisi-kisi materi ajar</t>
  </si>
  <si>
    <t>Data disediakan dengan metode baca dengan teknik catat</t>
  </si>
  <si>
    <t>Keabsahan data dilakukan dengan teknik triangulasi oleh guru dan pegiat BIPA</t>
  </si>
  <si>
    <t>rnKonstruk dan kisi-kisi dianalisis menggunakan metode hubung</t>
  </si>
  <si>
    <t>Dengan metode hubung, isi konstruk dengan isi kisi-kisi dihubungkan</t>
  </si>
  <si>
    <t>Metode hubung ini dilaksanakan dengan menggunakan teknik analisis jabar, yaitu konstruk inti dan kisi-kisi dijabarkan menjadi materi ajar</t>
  </si>
  <si>
    <t>Hasil analisis dideskripsikan kemudian disusun menjadi materi ajar menulis teks tari tradisional BIPA Level 2 di kelas alam</t>
  </si>
  <si>
    <t>rnHasil penelitian ini sebagai berikut: kalimat deskriptif mengenai pengalaman menonton tari tradisional, contohnya pelajar BIPA menonton tari merak kemudian mendeskripsikannya, kalimat rumpang yang bertema tari tradisional, contohnya pelajar BIPA mengisi kalimat rumpang tentang nama-nama tari tradisional Jawa Tengah, dan deskripsi singkat tari tradisional Jawa Tengah, contohnya pelajar BIPA menulis paragraf deskriptif tentang tari tradisional Jawa Tengah berdasarkan kartu bergambar yang diberikan</t>
  </si>
  <si>
    <t>Materi ajar teks tari tradisional ini diimplementasikan di kelas alam</t>
  </si>
  <si>
    <t>rnKata kunci: BIPA, kelas alam, menulis bagi penutur asing, Standar Kompetensi Lulusan, tari tradisional</t>
  </si>
  <si>
    <t>SKRIPSI KONFLIK BATIN TOKOH-TOKOH DALAM NOVEL BULAN NARARYA KARYA SINTA YUDISIA: KAJIAN PSIKOLOGI SASTRA</t>
  </si>
  <si>
    <t>Konflik Batin Tokoh-Tokoh dalam Novel Bulan Nararya Karya Sinta Yudisia: Kajian Psikologi Sastra</t>
  </si>
  <si>
    <t>rnKata Kunci: konflik batin, mekanisme pertahanan, tokoh-tokoh, psikologi sastra rnPenelitian yang berjudul Konflik Batin Tokoh-Tokoh dalam Novel Bulan Nararya Karya Sinta Yudisia: Kajian Psikologi Sastra dilatarbelakangi oleh adanya struktur kepribadian dan mekanisme pertahanan yang menyebabkan munculnya konflik batin pada tokoh-tokoh dalam novel tersebut</t>
  </si>
  <si>
    <t>Adanya relevansi gangguan mental yang terjadi di Indonesia sesuai dengan isi dalam novel tersebut</t>
  </si>
  <si>
    <t>Novel Bulan Nararya yang sarat akan unsur psikologis dan konflik persoalan manusia</t>
  </si>
  <si>
    <t>Melalui novel tersebut digambarkan bahwa gangguan mental bisa terjadi akibat adanya permasalahan emosi dan konflik internal dalam diri manusia</t>
  </si>
  <si>
    <t>rnNovel Bulan Nararya karya Sinta Yudisia dikaji dari segi struktur kepribadian tokoh-tokoh</t>
  </si>
  <si>
    <t>Struktur kepribadian memiliki tiga unsur, yakni id, ego, dan superego yang kerap terjadi dalam diri manusia</t>
  </si>
  <si>
    <t>Berdasarkan permasalahan tersebut, penelitian ini bertujuan untuk Mendeskripsikan struktur kepribadian serta mendeskripsikan mekanisme pertahanan yang dialami oleh tokoh-tokoh dalam novel Bulan Nararya berdasarkan kajian psikologi sastra</t>
  </si>
  <si>
    <t>rnPenelitian ini menggunakan teori psikoanalisis Sigmund Freud dengan meneliti struktur kepribadian dan mekanisme pertahanan yang mengakibatkan timbulnya konflik batin</t>
  </si>
  <si>
    <t>Metode penelitian yang digunakan yaitu metode deskriptif kualitatif dengan teknik pengumpulan data close reading (membaca teliti atau cermat)</t>
  </si>
  <si>
    <t>Data pada penelitian ini berupa kalimat, dialog, dan paragraf yang mengandung konflik batin</t>
  </si>
  <si>
    <t>rnHasil penelitian ini menunjukkan adanya tiga unsur struktur kepribadian yakni id, ego, dan superego serta mekanisme pertahanan konflik yang berakhir dengan menemukan karakter tokoh</t>
  </si>
  <si>
    <t>Terdapat 14 id (das es), 14 ego (das ich), 14 superego (das euber ich) yang dialami oleh tokoh-tokoh dalam novel</t>
  </si>
  <si>
    <t>Mekanisme pertahanan yang dilakukan tokoh-tokoh dalam novel meliputi represi (3), sublimasi (3), regresi (5), proyeksi (1), agresi (1), apatis(2), dan rasionalisasi (1)</t>
  </si>
  <si>
    <t>SKRIPSI KEPRIBADIAN TOKOH UTAMA DALAM NOVEL SELENA KARYA TERE LIYE DAN IMPLEMENTASINYA SEBAGAI MATERI AJAR SASTRA DI SMA</t>
  </si>
  <si>
    <t>rnPenelitian ini berjudul â€œKepribadian Tokoh Utama Dalam Novel Selena Karya Tere Liye dan Implementasinya sebagai Materi Ajar Sastra di SMAâ€ dilatarbelakangi adanya keingintahuan terhadap bagaimana kepribadian tokoh utama dalam sebuah novel terbentuk</t>
  </si>
  <si>
    <t>Kepribadian dapat menggambarkan karakter, sifat, dan watak dalam diri manusia melalui tokoh utama yang digambarkan di novel Selena karya Tere Liye, sehingga dapat memberikan pemahaman yang lebih mendalam kepada pembaca dalam memahami kepribadian manusia</t>
  </si>
  <si>
    <t>Penelitian ini bertujuan (1) Untuk mendapatkan deskripsi mengenai kepribadian tokoh utama Selena dalam novel Selena karya Tere Liye berdasarkan teori kepribadian Sigmund Freud</t>
  </si>
  <si>
    <t>(2) Hasil implementasi aspek kepribadian tokoh utama berdasarkan novel Selena karya Tere Liye sebagai materi ajar sastra di SMA</t>
  </si>
  <si>
    <t>rnDesain penelitian yang digunakan pada penelitian ini yaitu deskriptif kualitatif</t>
  </si>
  <si>
    <t>Subjek penelitian adalah kepribadian tokoh utama dalam novel Selena karya Tere Liye</t>
  </si>
  <si>
    <t>Data pada penelitian ini yaitu kata-kata dan kalimat dari tokoh utama</t>
  </si>
  <si>
    <t>Sumber data pada penelitian ini yaitu novel Selena karya Tere Liye</t>
  </si>
  <si>
    <t>Teknik pengumpulan data yang dilakukan pada penelitian ini yaitu menggunakan teknik baca dan catat</t>
  </si>
  <si>
    <t>Metode untuk menganalisis data pada penelitian ini yaitu metode analisis deskriptif dan dilanjutkan dengan teknik analisis teks</t>
  </si>
  <si>
    <t>rnHasil penelitian ini yaitu, kepribadian yang dominan pada Selena adalah ego</t>
  </si>
  <si>
    <t>Ego merupakan bagian dari kepribadian yang berfungsi untuk menyeimbangkan dorongan id dan superego</t>
  </si>
  <si>
    <t>Ego berperan untuk menghadapi realita dan membuat keputusan rasional</t>
  </si>
  <si>
    <t>Selena memiliki dorongan id yang kuat, yaitu dorongan untuk menjadi yang terkuat, dorongan untuk membuktikan kemampuan diri, dorongan untuk mencapai tujuan dan cita-citanya, dorongan untuk melakukan sesuatu yang berisiko, dorongan untuk mandiri, dan dorongan untuk membuktikan diri</t>
  </si>
  <si>
    <t>Dorongan-dorongan ini mendorong Selena untuk mencapai tujuan dan cita-citanya untuk bisa berkuliah di Akademi Bayangan Tingkat Tinggi</t>
  </si>
  <si>
    <t>Namun, Selena juga memiliki superego yang kuat, yaitu rasa tanggung jawab, rasa menyenangkan orang lain, rasa menolong orang lain, rasa ingin melakukan hal yang benar dan memiliki standar moral yang tinggi</t>
  </si>
  <si>
    <t>Superego ini membantu Selena untuk menjadi pribadi yang bertanggung jawab, baik hati dan bermoral</t>
  </si>
  <si>
    <t>Ego Selena yang kuat berperan untuk menyeimbangkan dorongan id dan superego</t>
  </si>
  <si>
    <t>Ego Selena mampu membuat keputusan rasional untuk mencapai tujuan Selena tanpa mengabaikan norma-norma sosial</t>
  </si>
  <si>
    <t>Secara keseluruhan, Selena merupakan pribadi yang ambisius, memiliki tekad yang kuat, bertanggung jawab, baik hati dan bermoral</t>
  </si>
  <si>
    <t>Hal ini menunjukkan bahwa egonya yang dominan mampu menyeimbangkan dorongan id dan superegonya</t>
  </si>
  <si>
    <t>rnAnalisis kepribadian tokoh utama dalam novel Selena karya Tere Liye dapat diterapkan dalam pembelajaran sastra di sekolah, yaitu dengan menganalisis isi dan kebahasaan novel</t>
  </si>
  <si>
    <t>Hal ini sesuai dengan kompetensi dasar di silabus kurikulum 2013, yaitu menganalisis unsur intrinsik dan ekstrinsik dalam novel di jenjang SMA/MA</t>
  </si>
  <si>
    <t>rnKata Kunci : aspek kepribadian tokoh utama, novel Selena, teori Psikoanalisis</t>
  </si>
  <si>
    <t>SKRIPSI VARIASI BAHASA PADA LANSKAP DI SEKITAR CANDI MENDUT</t>
  </si>
  <si>
    <t>rnKata Kunci: Candi Mendut, fungsi lanskap linguistik, variasi bahasa rnPenelitian variasi bahasa pada lanskap linguistik di Candi Mendut dan sekitarnya dilatarbelakangi fenomena bahasa tulis yang terdapat di Candi Mendut dan sekitarnya</t>
  </si>
  <si>
    <t>Adanya variasi bahasa tidak menghilangkan fungsi dari lanskap linguistik</t>
  </si>
  <si>
    <t>Lanskap linguistik memberikan informasi kepada wisatawan yang berkunjung ke Candi Mendut</t>
  </si>
  <si>
    <t>Penelitian ini bertujuan untuk (1) menemukan bentuk variasi bahasa kajian lanskap linguistik di sekitar Candi Mendut, dan (2) menemukan fungsi lanskap linguistik di sekitar Candi Mendut</t>
  </si>
  <si>
    <t>Penelitian ini menggunakan metode kualitatif dengan tipe deskriptif</t>
  </si>
  <si>
    <t>Data penelitian berupa kata, frasa, klausa, dan wacana</t>
  </si>
  <si>
    <t>Pengumpulan data menggunakan teknik observasi dan dokumentasi</t>
  </si>
  <si>
    <t>Adapun analisis data menggunakan teknik Bagi Unsur Langsung (BUL)</t>
  </si>
  <si>
    <t>Hasil penelitian ditemukan variasi bahasa pada lanskap linguistik di Candi Mendut dan sekitarnya berupa monolingualisme, bilingualisme, dan multilingualisme</t>
  </si>
  <si>
    <t>Adapun fungsi lanskap linguistik yang ditemukan berupa fungsi informasi dan fungsi simbolis</t>
  </si>
  <si>
    <t>Berdasarkan hasil penelitian, variasi bahasa pada lanskap linguistik yang paling banyak digunakan di Candi Mendut dan sekitarnya ialah bentuk variasi bilingualisme bahasa Indonesia dan bahasa Inggris</t>
  </si>
  <si>
    <t>Fungsi lanskap linguistik yang ditemukan berupa fungsi informasi yang meliputi larangan, imbauan, petunjuk arah, dan nama tempat</t>
  </si>
  <si>
    <t>Fungsi simbolis meliputi relasi kebudayaan, relasi politik, dan relasi ekonomi</t>
  </si>
  <si>
    <t>SKRIPSI BENTUK DAN FUNGSI ONOMATOPE DALAM WEBTOON DIARY MYSTERY KARYA FEBS</t>
  </si>
  <si>
    <t>rnPenelitian berjudul â€œBentuk dan Fungsi Onomatope dalam Webtoon Diary Mystery Karya Febsâ€ dilatarbelakangi adanya fenomena onomatope dalam komik Webtoon Diary Mystery Karya Febs</t>
  </si>
  <si>
    <t>Selain balon ucapan dan teks narasi, komik sering menampilkan efek-efek tiruan bunyi yang disebut onomatope</t>
  </si>
  <si>
    <t>Onomatope dalam komik memiliki bentuk dan fungsi tersendiri</t>
  </si>
  <si>
    <t>Kebiasaan pembaca yang terlalu fokus pada gambar ilustrasi dan balon ucapan ketika membaca komik, membuat keberadaan onomatope diabaikan dan terkesan tidak memiliki fungsi</t>
  </si>
  <si>
    <t>Hal tersebut menyebabkan onomatope kurang dikenal oleh pembaca</t>
  </si>
  <si>
    <t>Maka dari itu, penelitian ini mengkaji bentuk dan fungsi onomatope pada Webtoon Diary Mystery Karya Febs</t>
  </si>
  <si>
    <t>Alasan dipilihnya komik berbasis Webtoon sebagai sumber penelitian karena saat ini komik digital banyak diminati oleh pembaca</t>
  </si>
  <si>
    <t>Selain itu, komik dengan genre horor ini dipilih karena di dalamnya terdapat onomatope yang bervariasi</t>
  </si>
  <si>
    <t>rnTerdapat dua tujuan yang dicapai dalam penelitian ini</t>
  </si>
  <si>
    <t>Pertama, mendeskripsikan bentuk-bentuk onomatope dalam komik Webtoon Diary Mystery karya Febs</t>
  </si>
  <si>
    <t>Kedua, mendeskripsikan fungsi onomatope dalam komik Webtoon Diary Mystery karya Febs</t>
  </si>
  <si>
    <t>Landasan teori penelitian ini adalah teori bentuk onomatope oleh Thomas &amp; Clara (2004) dan teori fungsi onomatope oleh Brown</t>
  </si>
  <si>
    <t>Metode dan teknik pengumpulan data dalam penelitian adalah metode simak dengan teknik catat dan teknik dokumentasi</t>
  </si>
  <si>
    <t>Metode dan teknik analisis data menggunakan metode padan referensial, dilanjutkan dengan teknik dasar yaitu teknik Pilah Unsur Penentu (PUP) dan teknik lanjutan yaitu teknik Hubung Banding Menyamakan (HBS)</t>
  </si>
  <si>
    <t>rnHasil penelitian dapat disimpulkan bahwa terdapat dua bentuk onomatope yaitu (1) onomatope suara manusia sebanyak 42 data dan (2) onomatope aneka ragam tiruan bunyi sebanyak 12 data</t>
  </si>
  <si>
    <t>Selain itu, dalam penelitian ini ditemukan tiga fungsi onomatope yaitu (1) fungsi mewujudkan keadaan emosi tokoh sebanyak 14 data, (2) fungsi menunjukkan intensitas peristiwa atau tindakan sebanyak 24 data, dan (3) fungsi memberikan efek tertentu bagi pembaca sebanyak 16 data</t>
  </si>
  <si>
    <t>rnKata kunci: bentuk dan fungsi, komik digital, onomatope, semantik, webtoon</t>
  </si>
  <si>
    <t>SKRIPSI KONFLIK BATIN TOKOH UTAMA DALAM NOVEL PERSONA KARYA FAKHRISINA AMALIA SEBAGAI BAHAN AJAR SASTRA DI SMA</t>
  </si>
  <si>
    <t>Konflik Batin Tokoh Utama Dalam Novel Persona Karya Fakhrisna Amalia Sebagai Bahan Ajar Sastra Di SMA</t>
  </si>
  <si>
    <t>Pembimbing II Liana Shinta Dewi, M</t>
  </si>
  <si>
    <t>rnPenelitian ini dilatarbelakangi oleh karya sastra yang menampilkan hierarki kejiwaan sekaligus problematika rumit</t>
  </si>
  <si>
    <t>Novel Persona karya Fakhrisina Amalia, menceritakan berbagai problematika tokoh yang dikaji menggunakan psikologi sastra dengan teori kebutuhan dasar manusia dari Abraham Maslow</t>
  </si>
  <si>
    <t>Penelitian ini bertujuan untuk: (1) Menghasilkan konflik batin tokoh utama berdasarkan tingkat kebutuhan manusia dalam novel Persona karya Fakhrisina Amalia menggunakan kajian psikologi sastra Abraham Maslow, dan (2) Menghasilkan bahan ajar sastra berbentuk handout berdasarkan konflik batin tokoh utama yang ditemukan dalam novel Persona karya Fakhrisina Amalia</t>
  </si>
  <si>
    <t>rnPenelitian ini merupakan penelitian kualitatif</t>
  </si>
  <si>
    <t>Sumber data dalam penelitian ini diperoleh dari novel Persona karya Fakhrisina Amalia</t>
  </si>
  <si>
    <t>Data dalam penelitian ini adalah kalimat yang mengandung konflik batin tokoh utama dalam novel Persona karya Fakhrisina Amalia</t>
  </si>
  <si>
    <t>Pengumpulan data dalam penelitian ini menggunakan teknik pustaka dan teknik catat</t>
  </si>
  <si>
    <t>Adapun analisis data pada penelitian ini menggunakan metode deskriptif analitik</t>
  </si>
  <si>
    <t>rnDari hasil penelitian ditemukan 10 data faktor penyebab konflik batin dalam diri tokoh utama</t>
  </si>
  <si>
    <t>Data tersebut terdiri dari 3 data tidak terpenuhinya akan cinta dan dimiliki, 6 data tidak terpenuhinya rasa dihargai, dan 1 data tidak terpenuhinya kebutuhan aktualisasi diri</t>
  </si>
  <si>
    <t>Penelitian ini juga ditemukan 30 data bentuk konflik batin dalam diri tokoh utama</t>
  </si>
  <si>
    <t>Data tersebut terdiri dari 5 data konflik batin agresi, 2 data konflik batin menghukum diri sendiri, 5 data konflik batin kecemasan, 5 data konflik batin apatis, 13 data konflik batin kesedihan</t>
  </si>
  <si>
    <t>Penelitian ini menghasilkan bahan berupa handout yang dirancang sesuai dengan silabus kurikulum 2013 kelas XII SMA pada KD</t>
  </si>
  <si>
    <t>9 yaitu Menganalisis isi dan kebahasaan novel dan KD 4</t>
  </si>
  <si>
    <t>9 Merancang novel dengan memperhatikan isi dan kebahasaan novel</t>
  </si>
  <si>
    <t>rnKata kunci: bahan ajar, novel Persona, konflik batin, dan psikologi sastra</t>
  </si>
  <si>
    <t>SKRIPSI TINDAK TUTUR DIREKTIF DALAM VIDEO PODCAST TOTAL POLITIK DAN IMPLEMENTASINYA SEBAGAI BAHAN AJAR TEKS DEBAT</t>
  </si>
  <si>
    <t>Program Studi Pendidikan Bahasa dan Sastra Indonesia, Fakultas Keguruan dan Ilmu Pendidikan</t>
  </si>
  <si>
    <t>rnPenelitian ini dilatarbelakangi oleh peran penting tindak tutur direktif dalam podcast dan tindak tutur direktif dapat ditemukan di dalam Podcast, salah satunya Podcast Total Politik</t>
  </si>
  <si>
    <t>Rumusan masalah dalam penelitian ini ialah apa sajakah fungsi tindak tutur direktif dalam Podcast Total Politik pada media sosial youtube</t>
  </si>
  <si>
    <t>Metode dan teknik penyediaan data yang digunakan dalam penelitian ini adalah metode simak dengan teknik pengumpulan data menggunakan teknik catat</t>
  </si>
  <si>
    <t>Metode dan teknik analisis data menggunakan metode padan dengan analisis data berupa Pilah Unsur Penentu (PUP)</t>
  </si>
  <si>
    <t>Berdasarkan hasil penelitian ditemukan lima jenis fungsi tindak tutur direktif yang ada dalam podcast total politik yang ada di YouTube</t>
  </si>
  <si>
    <t>Fungsi tindak tutur yang ditemukan ialah tindak tutur direktif permintaan, tindak tutur direktif kritikan, tindak tutur direktif ajakan, dan tindak tutur direktif nasihat, fungsi tindak tutur direktif larangan</t>
  </si>
  <si>
    <t>Hasil dari penelitian ini diimplementasikan menjadi bahan ajar dalam bentuk handout pada Capaian Pembelajaran Mata Pelajaran Bahasa Indonesia Fase E</t>
  </si>
  <si>
    <t>rnKata Kunci: debat, fungsi tindak tutur direktif, podcast, youtube</t>
  </si>
  <si>
    <t>SKRIPSI PENGEMBANGAN MODEL PEMBELAJARAN MENULIS TEKS LAPORAN HASIL OBSERVASI PADA PESERTA DIDIK KELAS VIII MENGGUNAKAN METODE INKUIRI BERBANTUAN MEDIA VIDEO DOKUMENTER CANDI SELOGRIYO</t>
  </si>
  <si>
    <t>Pembimbing I Ayu Wulandari, M</t>
  </si>
  <si>
    <t>rnKeterampilan menulis merupakan salah satu dari keterampilan berbahasa</t>
  </si>
  <si>
    <t>Berdasarkan kegiatan observasi di SMPN 1 Grabag, SMPN 1 Bandongan, SMPN 1 Windusari, dan SMPN 3 Secang terdapat permasalahan pada penggunaan metode pembelajaran yang belum maksimal</t>
  </si>
  <si>
    <t>Hal tersebut menyebabkan peserta didik mengalami kesulitan dalam menulis teks laporan hasil observasi</t>
  </si>
  <si>
    <t>Gagasan solusi pada permasalahan ialah mengembangkan model pembelajaran dengan metode inkuiri berbantuan media video dokumenter Candi Selogriyo yang diharapkan dapat meningkatkan keaktifan dan cara berpikir kritis peserta didik dalam memperoleh data pada pembelajaran menulis teks laporan hasil observasi</t>
  </si>
  <si>
    <t>rnTujuan pada penelitian, yaitu mendeskripsikan analisis pengembangan, menghasilkan model pembelajaran dengan metode inkuiri berbantuan media video dokumenter Candi Selogriyo yang dinyatakan valid dan layak digunakan, dan mengembangkan model pembelajaran dengan metode inkuiri berbantuan media video dokumenter Candi Selogriyo</t>
  </si>
  <si>
    <t>rnMetode penelitian yang digunakan adalah Research and Development (R&amp;D)</t>
  </si>
  <si>
    <t>Tahap penelitian meliputi, analisis kondisi dan kebutuhan pengembangan, mendesain produk, dan mengembangkan model pembelajaran</t>
  </si>
  <si>
    <t>Teknik pengumpulan data dengan mengolah data angket kebutuhan pengembangan dan hasil wawancara</t>
  </si>
  <si>
    <t>Teknik analisis data pada penelitian menggunakan teknik deskriptif kuantitatif</t>
  </si>
  <si>
    <t>rnHasil dari penelitian pengembangan, yaitu kebutuhan pengembangan memerlukan model pembelajaran menggunakan metode inkuiri berbantuan media video dokumenter, menghasilkan produk berupa buku panduan dan media video dokumenter Candi Selogriyo</t>
  </si>
  <si>
    <t>Model pembelajaran memiliki kualifikasi â€œSangat Validâ€, kelayakan â€œSangat Layakâ€ dengan persentase 90%</t>
  </si>
  <si>
    <t>Media pembelajaran memiliki kualifikasi â€œSangat Validâ€, kelayakanâ€Sangat Layakâ€ dengan persentase 100%</t>
  </si>
  <si>
    <t>rnSaran penelitian ditujukan kepada beberapa pihak, seperti penelitian selanjutnya, peserta didik, dan pendidik</t>
  </si>
  <si>
    <t>Pihak tersebut diharapkan dapat menggunakan model pembelajaran dengan menggunakan metode inkuiri berbantuan media video dokumenter Candi Selogriyo</t>
  </si>
  <si>
    <t>rnKata Kunci: media video dokumenter, metode inkuiri, teks laporan hasil observasi</t>
  </si>
  <si>
    <t>SKRIPSI CAMPUR KODE DALAM NOVEL HATI SUHITA KARYA KHILMA ANIS DAN IMPLEMENTASINYA SEBAGAI MATERI AJAR MENULIS CERITA PENDEK DI SMP</t>
  </si>
  <si>
    <t>Penelitian ini dilatarbelakangi adanya fenomena campur kode pada dialog tokoh dalam novel Hati Suhita karya Khilma Anis</t>
  </si>
  <si>
    <t>Penelitian ini berfokus pada bentuk dan faktor penyebab campur kode karena banyak penggunaan campur kode pada dialog novelnya</t>
  </si>
  <si>
    <t>Sumber data yang ada pada penelitian ini ialah novel Hati Suhita karya Khilma Anis</t>
  </si>
  <si>
    <t>Penelitian ini merupakan penelitian deskriptif kualitatif dengan pendekatan sosiolinguistik</t>
  </si>
  <si>
    <t>Data pada penelitian ini diantaranya bentuk dan faktor campur kode</t>
  </si>
  <si>
    <t>Hasil penelitian ditemukan bentuk campur kode berupa kata, frasa, klausa, perulangan kata dan faktor campur kode berupa faktor penutur, pembicara dan pribadi pembicara, mitra bicara dan untuk membangkitkan rasa humor dengan menggunakan kode bahasa Jawa</t>
  </si>
  <si>
    <t>Metode serta pengumpulan data yang digunakan dalam penelitian ini ialah metode padan referensial dengan Teknik analisis data yang digunakan teknik Pilah Unsur Penentu (PUP) dan teknik lanjutan Teknik Hubung Banding Menyamakan (HBS)</t>
  </si>
  <si>
    <t>Hasil penelitian ini diimplementasikan dalam bentuk modul ajar pada materi menulis teks cerita pendek kelas IX SMP</t>
  </si>
  <si>
    <t>rnKata Kunci: campur kode, faktor, sosiolinguistik, novel Hati Suhita</t>
  </si>
  <si>
    <t>rnKurniasari, Dian, 2010301116, Skripsi 2024</t>
  </si>
  <si>
    <t>SKRIPSI DEIKSIS DALAM CERPEN TERBITAN KORAN TEMPO EDISI SEPTEMBER SAMPAI NOVEMBER 2023 SEBAGAI BAHAN AJAR MATERI TEKS CERITA PENDEK SMA KELAS XI</t>
  </si>
  <si>
    <t>Deiksis dalam Cerpen Terbitan Koran Tempo Edisi September Sampai November 2023 Sebagai Bahan Ajar Materi Teks Cerita Pendek SMA Kelas XI, Pendidikan Bahasa dan Sastra Indonesia, Fakultas Keguruan dan Ilmu Pendidikan, Universitas Tidar</t>
  </si>
  <si>
    <t>rnSkripsi yang berjudul Deiksis dalam Cerpen Terbitan Koran Tempo Edisi September Sampai November 2023 Sebagai Bahan Ajar Materi Teks Cerita Pendek SMA Kelas XI dilatarbelakangi dengan adanya fenomena bahasa berupa deiksis dalam cerpen terbitan Koran Tempo</t>
  </si>
  <si>
    <t>Penelitian ini bertujuan untuk (1) memperoleh deskripsi tentang jenis deiksis yang terkandung dalam cerpen terbitan Koran Tempo edisi September sampai November, dan (2) menghasilkan bahan ajar materi tentang deiksis dalam pembelajaran kebahasaan teks cerita pendek di SMA kelas XI</t>
  </si>
  <si>
    <t>Sumber data dalam penelitian ini berupa cerpen terbitan Koran Tempo edisi September sampai November 2023, dengan data berupa kata atau frasa</t>
  </si>
  <si>
    <t>Metode yang digunakan ialah metode deskriptif kualitatif</t>
  </si>
  <si>
    <t>Metode dan teknik penyediaan data yang digunakan ialah metode simak dan teknik catat</t>
  </si>
  <si>
    <t>Dalam menganalisis data, peneliti menggunakan metode padan dengan teknik pilah unsur penentu (PUP) dan teknik lanjutan berupa hubung banding samakan (HBS)</t>
  </si>
  <si>
    <t>Hasil analisis data ditemukan jenis deiksis yang terkandung dalam cerpen terbitan Koran Tempo edisi September sampai November 2023 berupa deiksis persona, deiksis tempat, dan deiksis waktu</t>
  </si>
  <si>
    <t>Bentuk deiksis yang ditemukan berupa kata, frasa, dan klitik</t>
  </si>
  <si>
    <t>Hasil penelitian ini diimplementasikan dalam pembelajaran kebahasaan teks cerita pendek</t>
  </si>
  <si>
    <t>Hasil penelitian dijadikan sebagai bahan ajar kebahasaan teks cerita pendek SMA kelas XI</t>
  </si>
  <si>
    <t>Bahan ajar yang disusun sesuai dengan KD dalam Kurikulum 2013</t>
  </si>
  <si>
    <t>KD yang digunakan dalam menyusun bahan ajar adalah KD 3</t>
  </si>
  <si>
    <t>9 membahas tentang analisis unsur-unsur pembangun cerita pendek, serta KD 4</t>
  </si>
  <si>
    <t>9 membahas tentang mengkonstruksi sebuah cerita pendek dengan memperhatikan unsur pembangun teks cerita pendek</t>
  </si>
  <si>
    <t>Bahan ajar yang disusun berupa handout materi deiksis dalam kebahasaan teks cerita pendek di SMA</t>
  </si>
  <si>
    <t>rnKata Kunci : cerpen, deiksis, bahan ajar</t>
  </si>
  <si>
    <t>SKRIPSI BAHASA KIAS DALAM KUMPULAN CERPEN MALAM TERAKHIR KARYA LEILA S. CHUDORI: KAJIAN STILISTIKA DAN IMPLEMENTASINYA SEBAGAI BAHAN AJAR MENULIS CERPEN KELAS X SMA</t>
  </si>
  <si>
    <t>Chudori: Kajian Stilistika dan Implementasinya sebagaiBahan Ajar Menulis Cerpen Kelas X SMAâ€</t>
  </si>
  <si>
    <t>Pembimbing I Muhammad Daniel Fahmi Rizal, M</t>
  </si>
  <si>
    <t>Pembimbing II Muhammad Nur Hanif, S</t>
  </si>
  <si>
    <t>Penelitian ini dilatarbelakangi oleh beberapa hal</t>
  </si>
  <si>
    <t>Pertama, terdapat berbagaibahasa kias dalam kumpulan cerpen Malam Terakhir karya Leila S</t>
  </si>
  <si>
    <t>Chudori yangmemiliki makna tersirat dari kata pembentuknya</t>
  </si>
  <si>
    <t>Kedua, kumpulan cerpen MalamTerakhir karya Leila S</t>
  </si>
  <si>
    <t>Chudori dapat diimplementasikan sebagai bahan ajarhandout untuk siswa kelas X</t>
  </si>
  <si>
    <t>Tujuan penelitian ini adalah untuk mendeskripsikanjenis-jenis bahasa kias dalam kumpulan cerpen Malam Terakhir dan menghasilkanbahan ajar handout dalam pembelajaran sastra siswa kelas X SMA</t>
  </si>
  <si>
    <t>Objek penelitian ini adalah bahasa kias dalam kumpulan cerpen MalamTerakhir</t>
  </si>
  <si>
    <t>Sumber data dalam penelitian ini adalah kumpulan cerpen MalamTerakhir karya Leila S</t>
  </si>
  <si>
    <t>Chudori yang terbit pada tahun 2012</t>
  </si>
  <si>
    <t>Data dalam penelitianini meliputi kata, frasa, klausa, dan kalimat yang mengandung bahasa kias</t>
  </si>
  <si>
    <t>Penyediaan data dilakukan dengan menggunakan metode simak dengan teknikcatat</t>
  </si>
  <si>
    <t>Teknik analisis data menggunakan metode analisis deskriptif kualitatif</t>
  </si>
  <si>
    <t>Hasilpenelitian menunjukkan bahwa kumpulan cerpen Malam Terakhir karya Leila S</t>
  </si>
  <si>
    <t>Chudori ditemukan bahasa kias berupa simile, metafora, personifikasi, metonimia,sinekdoke, alegori, antonomasia, sinisme, sarkasme, antifrasis, dan eponim</t>
  </si>
  <si>
    <t>Hasilpenelitian kemudian diimplementasikan sebagai bahan ajar handout untuk siswakelas X SMA yang disesuaikan dengan tujuan pembelajaran menganalisis kaidahkebahasaan teks cerpen</t>
  </si>
  <si>
    <t>rnKata Kunci: cerpen, bahasa kias, bahan ajarrnrn</t>
  </si>
  <si>
    <t>SKRIPSI MAKNA DENOTATIF DAN KONOTATIF DALAM NOVEL GADIS KRETEK KARYA RATIH KUMALA DAN IMPLEMENTASINYA SEBAGAI BAHAN AJAR TEKS NOVEL KELAS XII SMA</t>
  </si>
  <si>
    <t>Program Studi Pendidikan Bahasa Indonesia</t>
  </si>
  <si>
    <t>Penelitian ini dilatar belakangi oleh adanya temuan fenomena dari penggunaan makna denotatif dan konotatif dalam novel</t>
  </si>
  <si>
    <t>Kajian pada penelitian ini berfokus pada topik makna denotatif dan konotatif dalam novel Gadis Kretek karya Ratih Kumala</t>
  </si>
  <si>
    <t>Tujuan dari penelitian ini adalah mendeskripsikan makna denotatif dan konotatif dalam novel Gadis Kretek karya Ratih Kumala</t>
  </si>
  <si>
    <t>Jenis penelitian yang digunakan merupakan deskriptif kualitatif</t>
  </si>
  <si>
    <t>Adapun metode yang digunakan dalam menyediakan data berupa metode simak dan dilanjutkan dengan metode catat</t>
  </si>
  <si>
    <t>Dalam menganalisis data, peneliti menggunakan metode padan dengan teknik pilah unsur penentu (PUP) dan dilanjutkan dengan teknik hubung banding menyamakan (HBS</t>
  </si>
  <si>
    <t>Hasil penelitian membuktikan bahwa makna denotatif dalam novel Gadis Kretek secara keseluruhan berupa kata, hal tersebut karena makna denotatif lazim diberi penjelasan sebagai makna yang sebenarnya</t>
  </si>
  <si>
    <t>Pada penelitian ini makna konotatif yang ditemukan sebagai data berupa kata, frasa, dan klausa hal tersebut karena makna konotatif memiliki arti atau makna yang tersembunyi, sehingga pemilihan datanya harus jelas dan lengkap agar tidak memunculkan arti atau makna yang tidak tepat</t>
  </si>
  <si>
    <t>Hasil penelitian ini juga dimanfaatkan sebagai bahan ajar pada teks novel kelas XII SMA yang hanya difokuskan dalam KD 3</t>
  </si>
  <si>
    <t>rnKata Kunci: bahan ajar, denotatif, konotatif, novelrn</t>
  </si>
  <si>
    <t>SKRIPSI EFEKTIVITAS MODEL COOPERATIVE LEARNING TIPE THINK PAIR SHARE (TPS) BERBANTUAN MEDIA AUDIOVISUAL PUISI â€œIBUâ€ KARYA CHAIRIL ANWAR UNTUK MENINGKATKAN KEMAMPUAN MENYIMAK TEKS PUISI PADA SISWA KELAS VIII SMP NEGERI 2 MAGELANG</t>
  </si>
  <si>
    <t>Skripsi Program Pendidikan Bahasa dan Sastra Indonesia, Fakutas Keguruan dan Ilmu Pendidikan, Universitas Tidar rnKurangnya inovasi dalam kegiatan pembelajaran menyimak teks puisi mengakibatkan kemampuan menyimak teks puisi siswa menjadi rendah</t>
  </si>
  <si>
    <t>Permasalahan tersebut disebabkan guru hanya menerapkan metode pembelajaran simak dan catat</t>
  </si>
  <si>
    <t>Guru juga tidak menggunakan media, seperti media audiovisual</t>
  </si>
  <si>
    <t>Berdasarkan hal tersebut perlu adanya pembelajaran yang inovatif dan menarik dengan mengunakan model dalam pembelajaran</t>
  </si>
  <si>
    <t>Penelitian ini memiliki tujuan untuk membuktikan (1) ada tidaknya perbedaan hasil pembelajaran menyimak teks puisi antara siswa yang diajar dengan model Cooperative Learning Tipe Think Pair Share berbantuan media audiovisual puisi â€œIbuâ€ karya Chairil Anwar dengan siswa yang tidak diajar dengan model Cooperative Learning Tipe Think Pair Share berbantuan media audiovisual puisi â€œIbuâ€ Chairil Anwar, (2) model Cooperative Learning Tipe Think Pair Share berbantuan media audiovisual puisi â€œIbuâ€ karya Chairil Anwar efektif dalam pembelajaran menyimak teks puisi untuk siswa kelas VIII SMP Negeri 2 Magelang</t>
  </si>
  <si>
    <t>Metode penelitian yang digunakan adalah metode kuasi eksperimen dengan desain Pretest-Posttest Control Design</t>
  </si>
  <si>
    <t>Populasi pada penelitian ini berupa kemampuan menyimak teks puisi siswa kelas VIII di SMP Negeri 2 Magelang yang berjumlah 200 siswa</t>
  </si>
  <si>
    <t>Dengan sampel penelitian berjumlah 56 siswa</t>
  </si>
  <si>
    <t>Dalam proses mengumpulkan data kelas eksperimen dan kelas kontrol menggunakan prates dan pascates</t>
  </si>
  <si>
    <t>Validitas yang digunakan berupa validitas isi dan konstruk</t>
  </si>
  <si>
    <t>Validitas dan reliabilitas digunakan untuk mengetahui data yang digunakan valid dan reliabel</t>
  </si>
  <si>
    <t>Teknik uji yang digunakan untuk prasyarat analisis data berupa uji normalitas dan homogenitas</t>
  </si>
  <si>
    <t>Teknik analisis data menggunakan uji-t dengan taraf signifikan 0,05 (5 %)</t>
  </si>
  <si>
    <t>Hasil penelitian menunjukkan (1) terdapat perbedaan kemampuan menyimak yang signifikan antara siswa yang diajar dengan model Cooperative Learning Tipe Think Pair Share berbantuan media audiovisual puisi â€œIbuâ€ karya Chairil Anwar dengan siswa yang tidak diajar dengan model dan media tersebut, dengan hasil nilai uji-t pascates t hitung 2,793 dengan df = 54, dan p = 0,007, taraf kesalahan 0,05</t>
  </si>
  <si>
    <t>(2) model Cooperative Learning Tipe Think Pair Share berbantuan media audiovisual puisi â€œIbuâ€ karya Chairil Anwar efektif dalam pembelajaran menyimak teks puisi untuk siswa kelas VIII SMP Negeri 2 Magelang</t>
  </si>
  <si>
    <t>Hal tersebut dibuktikan dengan hasil uji-t nilai prates dan pascates kelas eksperimen dengan nilai t hitung 5,591, df = 27, dan nilai p = 0,000, sedangkan kelas kontrol dengan nilai t hitung 5,201, df = 27, dan nilai p = 0,000</t>
  </si>
  <si>
    <t>Hasil penelitian menunjukkan bahwa dengan menerapkan model Cooperative Learning Tipe TPS berbantuan media audiovisual puisi Ibu" karya Chairil Anwar lebih efektif untuk meningkatkan hasil belajar peserta didik kelas VIII di SMP Negeri 2 Magelang dibandingkan dengan menerapkan pembelajaran konvensional tanpa model tersebut</t>
  </si>
  <si>
    <t>Penggunaan model Cooperative Learning Tipe TPS dengan bantuan media audiovisual puisi "Ibu" karya Chairil Anwar efektif dalam pembelajaran menyimak teks puisi bagi peserta didik kelas VIII di SMP Negeri 2 Magelang rnKata Kunci : model Cooperative Learning Tipe TPS (Think Pair Share), teks puisi</t>
  </si>
  <si>
    <t>SKRIPSI KOHESI DALAM CERITA PENDEK KARYA SISWA SMP KARTIKA XII-1 DAN IMPLEMENTASINYA SEBAGAI BAHAN AJAR KEBAHASAAN DI SMP</t>
  </si>
  <si>
    <t>Pembimbing I Winasti Rahma Diani, M</t>
  </si>
  <si>
    <t>Penelitian ini dilatarbelakangi oleh pentingnya unsur kohesi yang memberikan keutuhan struktur antarkalimat melalui bagian-bagian dari wacana yang saling berhubungan, sehingga maknanya dapat dipahami secara utuh</t>
  </si>
  <si>
    <t>Wacana dinilai berkualitas apabila memenuhi aspek kohesi yang membentuk wacana menjadi utuh dan padu</t>
  </si>
  <si>
    <t>Penelitian ini mempunyai tujuan untuk: (1) mendeskripsikan jenis-jenis kohesi gramatikal dalam cerita pendek karya siswa SMP Kartika XII-1, (2) mendeskripsikan jenis-jenis kohesi leksikal dalam cerita pendek karya siswa SMP Kartika XII-1</t>
  </si>
  <si>
    <t>Pada penelitian ini menggunakan metode dan teknik pengumpulan data dengan metode simak dan teknik catat</t>
  </si>
  <si>
    <t>Selanjutnya, metode dan teknik analisis data menggunakan metode simak dengan teknik dasar Bagi Unsur Langsung (BUL)</t>
  </si>
  <si>
    <t>Hasil penelitian yang diperoleh pada cerita pendek karya siswa SMP Kartika XII-1, yaitu ditemukan 104 data, 61 data berupa kohesi gramatikal meliputi referensi persona berjumlah 22 data, substitusi 10 data, elipsis 4 data, dan konjungsi 25 data, sedangkan aspek kohesi leksikal berjumlah 43 data, meliputi sinonimi 8 data, antonimi 9 data, repetisi 17 data, kolokasi 4 data, dan ekuivalensi berjumlah 1 data</t>
  </si>
  <si>
    <t>Berdasarkan hasil penelitian terkait kohesi dalam cerita pendek karya siswa SMP Kartika XII-1 diimplementasikan sebagai bahan ajar kebahasaan di SMP berupa handout pada materi teks cerita pendek kelas IX SMP</t>
  </si>
  <si>
    <t>rn Kata Kunci: Kohesi Gramatikal, Kohesi Leksikal, Teks Cerita Pendek, Wacana</t>
  </si>
  <si>
    <t>SKRIPSI ANALISIS KESALAHAN BERBAHASA DALAM BERITA DARING KUMPARAN DAN IMPLEMENTASINYA SEBAGAI BAHAN AJAR MENULIS DI SMP</t>
  </si>
  <si>
    <t>rnPenelitian ini dilatarbelakangi oleh fenomena penggunaan bahasa Indonesia pada berita daring Kumparan yang ditemukan kesalahan</t>
  </si>
  <si>
    <t>Tujuan dari penelitian ini untuk mendeskripsikan kesalahan berbahasa pada berita daring Kumparan edisi Januariâ€”Februari 2024 dengan tema politik</t>
  </si>
  <si>
    <t>Fokus penelitian ini yaitu kesalahan berbahasa yang terdapat pada berita daring Kumparan</t>
  </si>
  <si>
    <t>Metode penelitian yang digunakan adalah penelitian kualitatif preskriptif</t>
  </si>
  <si>
    <t>Metode dan teknik penyediaan data dalam penelitian ini berupa metode simak dan teknik catat</t>
  </si>
  <si>
    <t>Metode dan teknik analisis data dalam penelitian ini menggunakan metode agih dengan teknik BUL dan teknik lanjutan baca markah</t>
  </si>
  <si>
    <t>Sumber data yang digunakan dalam penelitian ini yaitu berita daring Kumparan edisi Januariâ€”Februari 2024 dengan topik politik</t>
  </si>
  <si>
    <t>rnHasil penelitian menemukan tiga jenis kesalahan, yaitu kesalahan tataran fonologi, kesalahan tataran morfologi, dan kesalahan tataran sintaksis</t>
  </si>
  <si>
    <t>Kalimat yang melanggar penggunaan ejaan berupa 13 kesalahan tataran fonologi yang terdiri dari kesalahan penggunaan huruf kapital sebanyak 9 data dan kesalahan penggunaan huruf miring sebanyak 4 data</t>
  </si>
  <si>
    <t>Kalimat yang melanggar penggunaan ejaan berupa 11 kesalahan tataran morfologi yang terdiri dari kesalahan penulisan kata depan sebanyak 5 data, kesalahan penulisan kata partikel sebanyak 2 data, dan kesalahan penulisan kata singkatan sebanyak 4 data</t>
  </si>
  <si>
    <t>Kalimat yang melanggar tataran sintaksis yang terdiri dari 7 data berupa kesalahan tanda baca titik sebanyak 3 data dan kesalahan tanda baca koma sebanyak 4 data pada berita daring Kumparan</t>
  </si>
  <si>
    <t>Berdasarkan pernyataan tersebut, dapat disimpulkan bahwa dalam kegiatan menulis perlu memperhatikan penggunaan ejaan yang sesuai dengan aturan yang telah ditetapkan</t>
  </si>
  <si>
    <t>rnKata kunci: Analisis kesalahan, Ejaan, Teks berita</t>
  </si>
  <si>
    <t>SKRIPSI FORMULA MATERI AJAR MEMBACA TEKS WISATA BUDAYA DI KLATEN BIPA LEVEL 2 DENGAN MENGGUNAKAN MEDIA AUDIOVISUAL</t>
  </si>
  <si>
    <t>Program Studi Pendidikan Bahasa dan Sastra Indonesia, Fakultas Keguruan dan Ilmu Pendidikan, Universitas Tidar</t>
  </si>
  <si>
    <t>rnTujuan penelitian ini ialah memformula materi ajar membaca teks wisata budaya di Klaten BIPA Level 2 dengan menggunakan media audiovisual</t>
  </si>
  <si>
    <t>Data dalam penelitian ini berwujud konstruk-isi Standar Kompetensi Lulusan Kursus dan Pelatihan (SKL), Kurikulum BIPA, dan kisi-kisi materi ajar membaca BIPA Level 2</t>
  </si>
  <si>
    <t>Sumber data penelitian ini ialah Standar Kompetensi Lulusan Kursus dan Pelatihan (SKL), Kurikulum BIPA, dan wisata budaya di Klaten</t>
  </si>
  <si>
    <t>Penyediaan data dilakukan menggunakan metode baca dan teknik catat</t>
  </si>
  <si>
    <t>Keabsahan data dilaksanakan dengan teknik triangulasi oleh guru atau praktisi BIPA</t>
  </si>
  <si>
    <t>Data dianalisis dengan menggunakan metode hubung</t>
  </si>
  <si>
    <t>Metode hubung yang dilakukan disertai teknik analisis jabar, yakni konstruk yang dihubungkan dengan kisi-kisi, dijabarkan menjadi materi ajar</t>
  </si>
  <si>
    <t>Hasil analisis dideskripsikan kemudian disusun menjadi materi ajar membaca teks wisata budaya di Klaten BIPA Level 2 dengan menggunakan media audiovisual</t>
  </si>
  <si>
    <t>Materi ajar membaca teks wisata budaya di Klaten BIPA Level 2 dengan menggunakan media audiovisual terdiri dari tiga unit, yakni wisata sejarah, wisata adat, dan wisata seni</t>
  </si>
  <si>
    <t>Wisata sejarah berisi teks deskripsi Candi Sewu dan Candi Merak, wisata adat berisi teks deskripsi Tradisi Yaqowiyu dan Kirab Adat Budaya Sura, wisata seni berisi teks deskripsi Joglo Omah Wayang dan Taman Seni Budaya Mlese</t>
  </si>
  <si>
    <t>Kemudian, materi ajar yang disusun diuji keabsahannya oleh guru BIPA</t>
  </si>
  <si>
    <t>Setelah dinyatakan layak, materi ajar diujicobakan kepada pelajar BIPA Level 2</t>
  </si>
  <si>
    <t>Hasil uji coba menyatakan bawa pelajar mampu membaca teks deskripsi dengan lancar</t>
  </si>
  <si>
    <t>Selain itu, pelajar mampu menyimpulkan isi teks deskripsi serta mengungkapkan kembali isi teks yang dibaca dengan tepat</t>
  </si>
  <si>
    <t>Dengan demikian dapat dikatakan bahwa memiliki kemampuan membaca yang baik</t>
  </si>
  <si>
    <t>rnKata kunci: bipa level 2, materi ajar membaca, media audiovisual, standar kompetensi lulusan, wisata budaya di klaten</t>
  </si>
  <si>
    <t>SKRIPSI KOHESI DAN KOHERENSI ANTARKALIMAT PADA BERITA UTAMA DI SURAT KABAR JAWA POS DAN IMPLEMENTASINYA SEBAGAI BAHAN AJAR MENULIS TEKS BERITA</t>
  </si>
  <si>
    <t>Kemudahan dalam mengakses dan menggunakan media digital menimbulkan kecenderungan bagi peserta didik untuk membagikan peristiwa atau aktivitas yang dilakukannya melalui media digital</t>
  </si>
  <si>
    <t>Aktivitas tersebut dapat mengarahkan peserta didik sebagai citizen jurnalism</t>
  </si>
  <si>
    <t>Peserta didik sebagai citizen jurnalism juga dituntut untuk mengikuti apa yang dilakukan oleh jurnalis profesional</t>
  </si>
  <si>
    <t>Salah satunya yaitu dapat mengungkapkan ide berita dengan jelas</t>
  </si>
  <si>
    <t>Pegungkapan ide berita dengan jelas tersebut dapat diperoleh peserta didik melalui pemahaman penggunaan kosakata, struktur kalimat, dan gaya ekspresi yang menarik dan mudah dipahami</t>
  </si>
  <si>
    <t>Akan tetapi, pemahaman tersebut juga harus diimbangi oleh kemampuan menyusun kalimat berdasarkan kohesi dan koherensi</t>
  </si>
  <si>
    <t>Oleh karena itu, penelitian ini bertujuan untuk mendeskripsikan jenis kohesi dan koherensi antarkalimat pada Berita Utama di surat kabar Jawa Pos</t>
  </si>
  <si>
    <t>Dengan demikian, diperoleh hasil penelitian berupa (1) 6 jenis kohesi leksikal yaitu repetisi, sinonim, antonim, hiponim, meronimi, dan kolokasi, (2) 4 jenis kohesi gramatikal yaitu referensi, elipsis, substitusi, dan konjungsi, serta (3) 14 jenis koherensi yang terdapat pada Berita Utama di surat kabar Jawa Pos</t>
  </si>
  <si>
    <t>Kemudian, implikasi dari analisis data tersebut menunjukkan beberapa strategi menulis teks berita yang padu</t>
  </si>
  <si>
    <t>Oleh karena itu, strategi tersebut juga mencerminkan bahwa wacana yang terdapat pada Berita Utama di surat kabar Jawa Pos memenuhi keterbacaan yang tinggi sehingga informasi yang disajikan dapat membuat pembaca paham, terpengaruh, dan yakin terhadap gagasan yang disampaikan oleh penulis</t>
  </si>
  <si>
    <t>rnKata Kunci: Bahan Ajar, Berita Utama, Jawa Pos, Koherensi, Kohesi rn</t>
  </si>
  <si>
    <t>SKRIPSI PENGGUNAAN KONJUNGSI SUBORDINATIF WAKTU DALAM NOVEL SANG PEMIMPI DENGAN LINGUISTIK KORPUS DAN IMPLEMENTASINYA PADA MATERI TEKS CERITA (NOVEL) SEJARAH KELAS XII SMA</t>
  </si>
  <si>
    <t>rnPenggunaan Konjungsi Subordinatif Waktu dalam Novel Sang Pemimpi dengan Linguistik Korpus dan Implementasinya pada Materi Teks Cerita (Novel) Sejarah Kelas XII SMA"</t>
  </si>
  <si>
    <t>rnPenelitian yang berjudul "Penggunaan Konjungsi Subordinatif Waktu dalam Novel Sang Pemimpi dengan Linguistik Korpus dan Implementasinya pada Materi Teks Cerita (Novel) Sejarah Kelas XII SMA" ini dilatarbelakangi oleh konjungsi (kata hubung) memiliki pengaruh penting dalam memahami susunan kalimat dan paragraf yang terdapat di dalam novel sehingga diperlukan analisis mendalam dengan bantuan linguistik korpus</t>
  </si>
  <si>
    <t>Penggunaan linguistik korpus berfungsi membantu proses mengumpulkan dan menganalisis data</t>
  </si>
  <si>
    <t>Proses tersebut dilakukan secara digital dan memanfaatkan teknologi dengan tujuan memudahkan peneliti dalam melakukan penelitian</t>
  </si>
  <si>
    <t>Penelitian ini berfokus pada fungsi linguistik korpus dalam menganalisis penggunaan konjungsi subordinatif waktu pada novel Sang Pemimpi</t>
  </si>
  <si>
    <t>Metode penyediaan data dalam penelitian ini menggunakan metode simak</t>
  </si>
  <si>
    <t>Teknik catat dilakukan setelah sumber data diimpor dalam perangkat lunak LanscBox</t>
  </si>
  <si>
    <t>Metode dan teknik dalam analisis data yaitu menggunakan metode agih</t>
  </si>
  <si>
    <t>Penelitian ini menggunakan perangkat lunak LanscBox sehingga proses analisis data dilakukan oleh sistem</t>
  </si>
  <si>
    <t>Berdasarkan hasil penelitian, konjungsi subordinatif waktu yang terdapat dalam novel Sang Pemimpi menggunakan linguistik korpus dapat dipetakan menjadi (1) konjungsi subordinatif waktu batas awal, (2) konjungsi subordinatif waktu saat bersamaan, dan (3) konjungsi subordinatif waktu batas akhir</t>
  </si>
  <si>
    <t>Hasil analisis data menunjukkan konjungsi subordinatif waktu sampai memiliki frekuensi tertinggi pada tingkat kemunculannya dalam novel Sang Pemimpi</t>
  </si>
  <si>
    <t>Adapun dalam analisis data ditemukan pola kolokasi gramatikal dan pola kolokasi leksikal</t>
  </si>
  <si>
    <t>rnKata kunci: konjungsi subordinatif waktu, linguistik korpus, novel Sang Pemimpi"</t>
  </si>
  <si>
    <t>RINGKASANrnPenelitian ini dilatarbelakangi oleh ditemukannya banyak gaya bahasa metafora pada lirik lagu â€œBulan dan Ksatriaâ€ karya Superman Is Dead</t>
  </si>
  <si>
    <t>SKRIPSI MAKNA METAFORA PADA LAGU â€œBULAN DAN KSATRIAâ€ KARYA SUPERMAN IS DEAD</t>
  </si>
  <si>
    <t>Superman is Dead menciptakan lagu â€œBulan dan Ksatriaâ€ yang mengisahkan tentan kecintaan terhadap pemberontak yang bosan dengan sistem kasta, standar moral, dan pembenaran pendahulu kita</t>
  </si>
  <si>
    <t>Penelitian ini membahas tentang jenis jenis metafora dan makna yang terkandung dalam lirik lagu â€œBulan dan Ksatriaâ€ ciptaan Superman is Dead</t>
  </si>
  <si>
    <t>Tujuan penelitian ini adalah untuk dapat mendeskripsikan jenis metafora dan makna yang terdapat dalam lirik lagu Superman is Dead â€œBulan dan Ksatria</t>
  </si>
  <si>
    <t>Metode pengumpulan data yang dipergunakan yaitu metode simak</t>
  </si>
  <si>
    <t>Teknik penyediaan data yang digunakan dalam penelitian ini ialah teknik catat</t>
  </si>
  <si>
    <t>Data yang digunakan bersumber dari lirik lagu Superman is Dead yang berjudul â€œBulan dan Ksatria</t>
  </si>
  <si>
    <t>rnKata kunci: lirik, metafora, Superman Is Deadrn</t>
  </si>
  <si>
    <t>SKRIPSI BENTUK DAN PROSES PEMBENTUKAN ABREVIASI PADA POSTINGAN AKUN INSTAGRAM SHOPEEPAY SERTA IMPLEMENTASINYA SEBAGAI BAHAN AJAR TEKS IKLAN DI SMP</t>
  </si>
  <si>
    <t>Program StudiPendidikan Bahasa dan Sastra Indonesia</t>
  </si>
  <si>
    <t>Penelitian ini dilatarbelakangi oleh perkembangan zaman yang memanfaatkanmedia sosial untuk mempromosikan barang atau jasa yang ditawarkan</t>
  </si>
  <si>
    <t>Salahsatu media sosial yang digunakan yaitu instagram</t>
  </si>
  <si>
    <t>ShopeePay menjadi salahsatu platform yang memanfaatkan instagram sebagai media untuk membuatteks iklan melalui postigannya yang mengandung abreviasi atau pemendekankata</t>
  </si>
  <si>
    <t>Tujuan dari penelitian ini yaitu (1) memperoleh data bentuk abreviasipada akun instagram ShopeePay, (2) memperoleh data berupa prosespembentukan abreviasi pada postingan akun instagram ShopeePay, dan (3)menghasilkan implementasi teori abreviasi pada postingan akun instagramShopeePay sebagai bahan ajar teks iklan di SMP</t>
  </si>
  <si>
    <t>Jenis penelitian ini yaitudeskriptif kualitatif</t>
  </si>
  <si>
    <t>Metode dan teknik penyediaan data menggunakan metodesimak dan teknik catat</t>
  </si>
  <si>
    <t>Teknik analisis data yang digunakan adalah teknik BagiUnsur</t>
  </si>
  <si>
    <t>Berdasarkan hasil penelitian, ditemukan data bentuk abreviasi yaitu (1)penggalan, (2) singkatan, (3) akronim, (4) kontraksi, dan (5) lambang huruf</t>
  </si>
  <si>
    <t>Proses pembentukan abreviasi yang ditemukan yaitu (1) pengekalan tiga hurufpertama dari suatu kata, (2) pengekalan huruf pertama tiap komponen, (3)pengekalan huruf pertama dan ketiga, (4) pengekalan huruf pertama darikomponen gabungan, (5) pengekalan huruf yang tidak beraturan, (6)pengekalan huruf pertama dari kata, (7) pengekalan tiga huruf konsonan, (8)pengekalan dua huruf pertama komponen pertama dan tiga huruf pertamakomponen kedua, (9) pengekalan berbagai huruf dan suku kata yang sukardirumuskan, dan (10) pengekalan suku pertama dari tiap komponen</t>
  </si>
  <si>
    <t>rnKata Kunci: abreviasi, bentuk abreviasi, proses pembentukan abreviasi, teksiklan</t>
  </si>
  <si>
    <t>SKRIPSI KEPRIBADIAN TOKOH UTAMA AUDREY DALAM NOVEL TEROBSESI BUNGKUS, LUPA AKAN ISI KARYA AUDREY YU JIA HUI DAN IMPLEMENTASINYA SEBAGAI BAHAN AJAR DI SMA</t>
  </si>
  <si>
    <t>rnPenelitian terhadap karya sastra sering dilakukan untuk memahami fenomena-fenomena yang terjadi dalam masyarakat</t>
  </si>
  <si>
    <t>Karya sastra tidak hanya berfungsi sebagai medium untuk menyampaikan pesan tertentu, tetapi juga sebagai kritik terhadap keadaan sosial yang ada, dengan tujuan menggugah kesadaran pembaca</t>
  </si>
  <si>
    <t>Salah satu metode untuk menganalisis karya sastra adalah melalui kritik sastra, yang diperlukan untuk memahami tujuan pengarang dan bagaimana karya tersebut dapat dinikmati secara tepat oleh pembaca</t>
  </si>
  <si>
    <t>Seperti halnya dengan pendekatan psikologi sastra, pendekatan ini dapat mengungkap sistem berpikir, perasaan, dan cita-cita hidup yang mendalam dari karakter-karakter dalam karya sastra</t>
  </si>
  <si>
    <t>Novel ini dipilih karena menggambarkan dengan jelas dampak perundungan terhadap perkembangan psikis tokoh utamanya, Audrey, yang memiliki kepribadian unik dan kecerdasan luar biasa</t>
  </si>
  <si>
    <t>Penelitian ini bertujuan untuk mengungkap kepribadian tokoh Audrey berdasarkan tipologi Hypocrates-Galenus dan bagaimana kepribadian tersebut mempengaruhi cara Audrey menghadapi konflik perundungan di sekolahnya</t>
  </si>
  <si>
    <t>Dalam konteks ini, penelitian ini menggunakan teori psikologi kepribadian, khususnya tipologi Hypocrates-Galenus, untuk mengkaji kepribadian tokoh utama dalam novel Terobsesi Bungkus, Lupa Akan Isi" karya Audrey Yu Jia Hui</t>
  </si>
  <si>
    <t>Metode yang digunakan dalam penelitian ini yaitu metode baca dengan teknik catat</t>
  </si>
  <si>
    <t>Teknik analisis yang digunakan yaitu teknik pilah unsur penentu atau PUP yaitu dengan cara memilah kepribadian tokoh utama Audrey</t>
  </si>
  <si>
    <t>Hasil analisis kepribadian tokoh Audrey dalam novel Terobsesi Bungkus, Lupa Akan Isi karya Audrey Yu Jia Hui memiliki empat tipe kepribadian dalam dirinya</t>
  </si>
  <si>
    <t>Hal ini dibuktikan ditemukannya data sebanyak 38 data kepribadian tokoh Audrey, meliputi 8 data tergolong tipe sanguinis, 23 data tergolong tipe melankolis, 6 data tergolong tipe koleris, dan 1 data tergolong tipe flegmatis</t>
  </si>
  <si>
    <t>Berdasarkan hal tersebut, tipe melankolis yang menjadi dominan sehingga dapat disimpulkan bahwa tokoh Audrey memiliki kepribadian tipe karakter melankolis</t>
  </si>
  <si>
    <t>Hasil penelitian ini diharapkan dapat memberikan kontribusi signifikan dalam kajian sastra dan psikologi, serta meningkatkan kesadaran akan bahaya perundungan di masyarakat</t>
  </si>
  <si>
    <t>rnKata kunci: Hypocrates-Galenus, kepribadian, novel, psikologi sastra"</t>
  </si>
  <si>
    <t>SKRIPSI BENTUK RELASI MAKNA SINONIMI DAN ANTONIMI DALAM TAJUK RENCANA SURAT KABAR SUARA MERDEKA SERTA IMPLEMENTASINYA SEBAGAI MATERI AJAR TEKS EDITORIAL DI SMA</t>
  </si>
  <si>
    <t>Penelitian ini dilatarbelakangi oleh relasi makna terkait kesulitan pemahaman makna karena penggunaan kata-kata komparatif sinonim dan antonim</t>
  </si>
  <si>
    <t>Penelitian ini bertujuan menemukan data deskripsi mengenai bentuk relasi makna sinonimi dan antonimi dalam tajuk rencana Suara Merdeka serta menghasilkan materi ajar teks editorial SMA Kelas XII mengenai bentuk relasi makna sinonimi dan antonimi</t>
  </si>
  <si>
    <t>Metode dan teknik penyediaan data pada penelitian ini menggunakan metode simak dan teknik catat</t>
  </si>
  <si>
    <t>Proses penyediaan data dilakukan diawali dengan pengumpulan data berupa catatan dan klasifikasi data kalimat yang mengandung relasi makna sinonimi dan antonimi</t>
  </si>
  <si>
    <t>Selanjutnya, data dianalisis menggunakan metode padan dan teknik hubung banding menyamakan hal pokok (HBSP)</t>
  </si>
  <si>
    <t>Berdasarkan hasil penelitian, ditemukan data bentuk relasi makna sinonimi yaitu (1) sinonim antarmorfem, (2) sinonim antarkata, (3) sinonim antara kata dengan frasa, dan (4) sinonim antarfrasa</t>
  </si>
  <si>
    <t>Bentuk relasi makna antonimi yang ditemukan yaitu (1) antonim mutlak, (2) antonim gradasi, (3) antonim relasional, (4) antonim hierarkial, dan (5) antonim resiprokal</t>
  </si>
  <si>
    <t>Berdasarkan hasil penelitian, disimpulkan bahwa bentuk relasi makna sinonimi dan antonimi ditemukn dalam tajuk rencana surat kabar Suara Merdeka edisi Juli 2023</t>
  </si>
  <si>
    <t>Penelitian ini dapat diimplementasikan sebagai materi ajar teks editorial</t>
  </si>
  <si>
    <t>rnKata Kunci: antonimi, materi ajar, relasi makna, sinonimi, tajuk rencana</t>
  </si>
  <si>
    <t>SKRIPSI RESISTENSI TOKOH TERHADAP DISKRIMINASI SOSIAL DALAM NOVEL ENTROK KARYA OKKY MADASARI SERTA IMPLEMENTASINYA SEBAGAI BAHAN AJAR TEKS NOVEL PADA KELAS XII SMA</t>
  </si>
  <si>
    <t>rnPenelitian berjudul â€œResistensi Tokoh terhadap Diskriminasi Sosial dalam Novel Entrok Karya Okky Madasari serta Implementasinya sebagai Bahan Ajar Teks Novel pada Kelas XII SMAâ€ dilatarbelakangi oleh adanya permasalahan sosial salah satunya diskriminasi yang terjadi di dalam kehidupan masyarakat</t>
  </si>
  <si>
    <t>Diskriminasi sosial tersebut terjadi karena perbedaan-perbedaan yang mencolok dalam suatu kelompok masyarakat</t>
  </si>
  <si>
    <t>Individu maupun kelompok yang menjadi korban diskriminasi seringkali melakukan perlawanan/resistensi</t>
  </si>
  <si>
    <t>Upaya perlawanan/resistensi tersebut terjadi karena terdapat interaksi antara kaum superordinat dan kaum subordinat</t>
  </si>
  <si>
    <t>Permasalahan sosial yang terkandung dalam novel Entrok karya Okky Madasari dapat memberikan gambaran dan cerminan masyarakat oleh pelaku dan korban diskriminasi serta upaya perlawanan/resistensi yang dilakukan para tokoh</t>
  </si>
  <si>
    <t>rnBerdasarkan latar belakang tersebut, rumusan masalah dalam penelitian ini adalah apa saja jenis diskriminasi sosial dan resistensi tokoh dalam novel Entrok karya Okky Madasari</t>
  </si>
  <si>
    <t>Tujuan penelitian ini adalah mendeskripsikan jenis diskriminasi sosial dan resistensi tokoh dalam Novel Entrok Karya Okky Madasari</t>
  </si>
  <si>
    <t>Landasan teori yang digunakan dalam penelitian ini yaitu teori sosiologi sastra Ian Watt</t>
  </si>
  <si>
    <t>rnJenis penelitian yang digunakan yaitu penelitian deskriptif kualitatif</t>
  </si>
  <si>
    <t>Objek dari penelitian ini yaitu diskriminasi sosial dan resistensi tokoh</t>
  </si>
  <si>
    <t>Sumber data dalam penelitian ini adalah novel Entrok karya Okky Madasari</t>
  </si>
  <si>
    <t>Data dalam penelitian ini berupa kata, kalimat dan wacana yang mengandung jenis-jenis diskriminasi sosial dan resistensi tokoh</t>
  </si>
  <si>
    <t>Metode dan teknik pengumpulan data dalam penelitian ini menggunakan metode studi pustaka serta teknik simak dan catat</t>
  </si>
  <si>
    <t>Metode dan teknik analisis data menggunakan deskriptif analisis</t>
  </si>
  <si>
    <t>rnHasil dari penelitian ini yaitu terdapat tiga jenis diskriminasi dan dua jenis perlawanan/resistensi</t>
  </si>
  <si>
    <t>Adapun tiga jenis diskriminasi yang ditemukan yaitu (1) diskriminasi suku/etnis, ras, dan agama/keyakinan, (2) diskriminasi jenis kelamin dan gender, (3) diskriminasi kasta sosial</t>
  </si>
  <si>
    <t>Adapun dua jenis perlawanan/resistensi yang ditemukan yaitu (1) perlawanan terbuka, dan (2) perlawanan tertutup</t>
  </si>
  <si>
    <t>rnDiskriminasi kasta sosial merupakan diskriminasi yang banyak dialami oleh tokoh di dalam novel Entrok yaitu tokoh Sumarni</t>
  </si>
  <si>
    <t>Diskriminasi kasta sosial yang dialami Sumarni dilatarbelakangi oleh pekerjaannya sebagai seorang rentenir</t>
  </si>
  <si>
    <t>Selain itu, resistensi terbuka banyak dialami oleh Sumarni sebagai upaya perlawanan dari diskriminasi yang diterimanya</t>
  </si>
  <si>
    <t>rnKata Kunci: diskriminasi, resistensi, sosiologi sastra, novel Entrok</t>
  </si>
  <si>
    <t>SKRIPSI PENGARUH GAYA BELAJAR DAN PENGUASAAN TATA BAHASA TERHADAP KEMAMPUAN MENULIS TEKS PIDATO</t>
  </si>
  <si>
    <t>rnPenelitian yang berjudul â€œPengaruh Gaya Belajar dan Penguasaan Tata Bahasa terhadap Kemampuan Menulis Teks Pidatoâ€ dilatarbelakangi oleh adanya faktor yang menyebabkan kemampuan menulis yakni gaya belajar dan penguasaan tata bahasa</t>
  </si>
  <si>
    <t>Faktor tersebut yang memengaruhi tingkat kemampuan menulis siswa kelas VIII SMP Negeri 9 Magelang dan SMP Negeri 10 Magelang</t>
  </si>
  <si>
    <t>rnPenelitian ini bertujuan untuk (1) membuktikan adanya pengaruh gaya belajar dan penguasaan tata bahasa terhadap kemampuan menulis teks pidato di SMP Negeri 9 Magelang dan SMP Negeri 10 Magelang, dan (2) memperoleh informasi mengenai besar pengaruh gaya belajar dan penguasaan tata bahasa terhadap kemampuan menulis teks pidato di SMP Negeri 9 Magelang dan SMP Negeri 10 Magelang</t>
  </si>
  <si>
    <t>rnJenis penelitian yang digunakan adalah kuantitatif</t>
  </si>
  <si>
    <t>Populasi penelitian yaitu siswa kelas VIII di SMP Negeri 9 Magelang dan SMP Negeri 10 Magelang dengan sampel berjumlah 61 responden</t>
  </si>
  <si>
    <t>Teknik pengumpulan data menggunakan tes dan non tes</t>
  </si>
  <si>
    <t>rnHasil penelitian menunjukkan bahwa (1) ada pengaruh gaya belajar dan penguasaan tata bahasa terhadap kemampuan menulis teks pidato dengan hasil perhitungan uji regresi linier berganda tingkat signifikansi sebesar 0,02 &lt; 0,05 dan (2) besar pengaruh gaya belajar dan penguasaan tata bahasa terhadap kemampuan menulis teks pidato dengan hasil uji regresi berganda diperoleh koefisien determinasi (R2) sebesar 0,198 yang berarti bahwa pengaruh variabel bebas terhadap variabel terikat sebesar 19,8%</t>
  </si>
  <si>
    <t>Hasil penelitian ini dapat dijadikan untuk bahan evaluasi proses belajar mengajar pada siswa kelas VIII mata pelajaran bahasa Indonesia di SMP Negeri 9 Magelang dan SMP Negeri 10 Magelang</t>
  </si>
  <si>
    <t>rnKata Kunci: gaya belajar, kemampuan menulis, penguasaan, tata bahasa, teks pidato</t>
  </si>
  <si>
    <t>SKRIPSI DIKSI DAN BAHASA FIGURATIF DALAM KUMPULAN CERPEN KAPAN NANTI KARYA ZIGGY ZEZSYAZEOVIENNAZABRIZKIE: KAJIAN STILISTIKA DAN IMPLEMENTASINYA SEBAGAI BAHAN AJAR BAHASA INDONESIA DI SMP</t>
  </si>
  <si>
    <t>Diksi dan Bahasa Figuratif dalam Kumpulan CerpenKapan Nanti Karya Ziggy Zezsyazeoviennazabrizkie: Kajian Stilistikadan Implementasinya sebagai Bahan Ajar Bahasa Indonesia di SMP</t>
  </si>
  <si>
    <t>Pembimbing IMuhammad Daniel Fahmi Rizal, M</t>
  </si>
  <si>
    <t>rnKata kunci : stilistika, diksi, bahasa figuratif, kumpulan cerpenPenelitian Diksi dan Bahasa Figuratif dalam Kumpulan Cerpen KapanNanti Karya Ziggy Zezsyazeoviennazabrizkie: Kajian Stilistika danImplementasinya sebagai Bahan Ajar Bahasa Indonesia di SMP Penelitian inidilatarbelakangi oleh penggunaan pilihan kata dan bahasa kiasan dalam literatur</t>
  </si>
  <si>
    <t>Studi stilistika adalah pendekatan yang digunakan untuk menganalisis karya sastradalam ranah linguistik dan kesusastraan</t>
  </si>
  <si>
    <t>Stilistika adalah disiplin yang menyelidikipenggunaan bahasa dalam karya sastra, dengan mempertimbangkan elemen-elemenestetisnya</t>
  </si>
  <si>
    <t>Penelitian ini bertujuan untuk menggambarkan penggunaan pilihan kata danbahasa kiasan dalam kumpulan cerpen Kapan Nanti karya ZiggyZezsyazeoviennazabrizkie</t>
  </si>
  <si>
    <t>Objek dari penelitian ini adalah penggunaan pilihankata dan bahasa kiasan dalam cerpen-cerpen tersebut</t>
  </si>
  <si>
    <t>Data untuk penelitian inidikumpulkan dari kata-kata, frasa, klausa, atau kalimat yang terkait dengan pilihankata dan bahasa kiasan dalam cerpen-cerpen Kapan Nanti karya Ziggy Z</t>
  </si>
  <si>
    <t>Datadikumpulkan melalui metode membaca dan mencatat</t>
  </si>
  <si>
    <t>Teknik analisis data yangdigunakan adalah analisis kualitatif</t>
  </si>
  <si>
    <t>Hasil penelitian ditemukan penggunaan diksi dengan total keseluruhan 37data</t>
  </si>
  <si>
    <t>Kolokasi sejumlah 24 data, yaitu terdiri atas antonimi 16 data, hiponimi 5 data,dan sinonimi 1 data</t>
  </si>
  <si>
    <t>Kata vulgar 2 data, idiom 2 data, kata serapan 9 data, dan katapopuler 1 data</t>
  </si>
  <si>
    <t>Sementara itu, bahasa figuratif yang ditemukan sebanyak 60 data</t>
  </si>
  <si>
    <t>Majas simile 17 data, metafora 4 data, personifikasi 11 data, dispersonifikasi 2 data,antitesis 1 data, klimaks 2 data, batos 1 data, paradoks 2 data, metonimiaa 1 data,eritoses 4 data, asindekton 4 data, polisidenton 2 data, anafora 5 data, mesodiplosis3 data, dan epistrofa 1 data</t>
  </si>
  <si>
    <t>Kesimpulan dari penelitian ini adalah bahwa kumpulan cerpen Kapan Nantiyang ditulis oleh Ziggy Zezsyazeoviennazabrizkie memiliki beragam variasi dalampenggunaan pilihan kata dan bahasa kiasan</t>
  </si>
  <si>
    <t>Oleh karena itu, jenis pilihan kata danbahasa kiasan yang ada dalam kumpulan cerpen Kapan Nanti dapat digunakansebagai materi pengajaran alternatif untuk pelajaran bahasa Indonesia di tingkatSekolah Menengah Pertama (SMP)</t>
  </si>
  <si>
    <t>Penelitian  yang  berjudul  â€œ  Analisis  Kebutuhan  Pengembangan  Media Pembelajaran Menulis Puisi Menggunakan Media Merapi Bermuatan Kearifan Lokal di  SMK  Muhammadiyah  Salamanâ€  dilatarbelakangi  oleh  penggunaan  media pembelajaran  yang  belum  efektif</t>
  </si>
  <si>
    <t>SKRIPSI ANALISIS KEBUTUHAN PENGEMBANGAN MEDIA PEMBELAJARAN MENULIS PUISI MENGGUNAKAN MEDIA MERAPI BERMUATAN KEARIFAN LOKAL DI SMK MUHAMMADIYAH SALAMAN</t>
  </si>
  <si>
    <t>Selain  itu,  semakin  canggihnya  teknologi  maka perlu  dimanfaatkan  sebagai  alat  bantu  dalam  proses  pembelajaran</t>
  </si>
  <si>
    <t>Hal  itu  terjadi karena  saat  ini  kita  hidup  pada  abad  21,  yang  merupakan  abad  pengetahuan</t>
  </si>
  <si>
    <t>Oleh karena  itu,  pada  era  ini  perlu  adanya  inovasi  baru  agar  proses  pembelajaran  dapat berjalan  dengan  maksimal  serta  dapat  menarik  minat  para  siswa  khususnya  dalam pembelajaran puisi pada mata pelajaran Bahasa Indonesia</t>
  </si>
  <si>
    <t>rnTujuan  dari  penelitian  ini  ialah  (1)  Mendeskripsikan  analisis  kebutuhan media media pembelajaran menulis puisi menggunakan  Merapi dalam pembelajaran menulis puisi  (2) Mendeskripsikan pemerolehan data mengenai media pembelajaran menulis puisi menggunakan Merapi dalam pembelajaran menulis puisi</t>
  </si>
  <si>
    <t>Metode  yang  digunakan  ialah  Research  and  Development  (RnD)  Sugiyono (2015)</t>
  </si>
  <si>
    <t>Tahapan  dalam  Penelitian  dan  Pengembangan  ini  ialah  (1)  Potensi  dan masalah  (2)  Pengumpulan  data</t>
  </si>
  <si>
    <t>Teknik  pengumpulan  data  yang  digunakan,  yaitu teknik non tes meliputi wawancara, penyebaran angket, dan dokumentasi</t>
  </si>
  <si>
    <t>Hasil  dari  penelitian  ini  ialah  pertama  kebutuhan  guru  dan  ssiwa  megenai pengembangan  media  Merapi  dalam  pembelajaran  menulis  puisi</t>
  </si>
  <si>
    <t>Kedua  , pemerolehan data mengenai media pembelajaran menulis puisi menggunakan Merapi dalam pembelajaran menulis puisirn</t>
  </si>
  <si>
    <t>Penelitian  ini  dilatarbelakangi  oleh  pentingnya  penggunaan  gaya  bahasa  dalam teks  puisi</t>
  </si>
  <si>
    <t>SKRIPSI GAYA BAHASA ANTOLOGI PUISI KABAR SUKACINTA KARYA JOKO PINURBO SEBAGAI BAHAN AJAR MENULIS PUISI KELAS XI SMK</t>
  </si>
  <si>
    <t>Gaya  bahasa  menjadi  salah  satu  elemen  penting  dalam  sebuah  puisi</t>
  </si>
  <si>
    <t>Dalam  menulis  puisi,  gaya  bahasa  merupakan  salah  satu  aspek  yan  perlu  dikuasai peserta  didik  untuk  membuat  sebuah  karya  puisi</t>
  </si>
  <si>
    <t>Pengggunaan  gaya  bahasa  dapat membantu peserta didik memahami cara menulis puisi menggunakan elemen bahasa untuk mengungkapkan perasaan dan ide secara lebih kompleks</t>
  </si>
  <si>
    <t>Guna menyukseskan pembelajaran sastra di kelas para guru dibekali dengan bahan ajar yang tepat</t>
  </si>
  <si>
    <t>rnDari  hasil  observasi,  bahan  ajar  yang  digunakan  dalam  menulis  puisi  dirasa masih kurang mendukung proses pembelajaran</t>
  </si>
  <si>
    <t>Hal tersebut dapat membuat peserta didik  kurang  memahami  materi  yang  disampaikan</t>
  </si>
  <si>
    <t>Penelitin  ini  bertujuan  untuk menemukan  gaya  bahasa  yang  terdapat  pada  antologi  puisi  Kabar  Sukacinta  karya Joko Pinurbo serta mengimplementasikannya menjadi bahan ajar di sekolah</t>
  </si>
  <si>
    <t>rnAnalisis  penelitian  ini  menggunakan  teori  Gorys  Keraf</t>
  </si>
  <si>
    <t>Desain  penelitian  ini menggunakan metode deskriptif kualitatif</t>
  </si>
  <si>
    <t>Subjek penelitian  yang digunakan adalah gaya  bahasa  dalam  antologi  puisi  Kabar  Sukacintai  karya  Joko  Pinurbo</t>
  </si>
  <si>
    <t>Metode pengumpulan  data  menggunakan  teknik  baca  dan  catat</t>
  </si>
  <si>
    <t>Teknik  analisis menggunakan analisis deskriptif</t>
  </si>
  <si>
    <t>rnHasil    penelitian  ini  menujukkan  jenis-jenis  gaya  bahasa  yang  diperoleh  dari kalimat pada larik dan bait pada antologi puisi  Kabar Sukacinta</t>
  </si>
  <si>
    <t>Gaya bahasa  yang ditemukan  yaitu  gaya  bahasa  retoris  dan  gaya  bahasa  kiasan</t>
  </si>
  <si>
    <t>Adapun  gaya  bahasa retoris yang ditemukan meliputi gaya bahasa aliterasi, asonansi, prolepsis, perifrasis, dan  kiasmus</t>
  </si>
  <si>
    <t>Sedangkan  gaya  bahasa  kiasan  yang  ditemukan  meliputi  gaya  bahasa simile,  personifikasi, metonimia, ironi, dan satire</t>
  </si>
  <si>
    <t>rnHasil  penelitian  yang  telah  ditemukan  akan  dijadikan  sebagai  bahan  ajar handout</t>
  </si>
  <si>
    <t>Pendidik  dapat  menggunakan  bahan  ajar  handout  untuk  melaksanakan pembelajaran  bahasa  Indonesia</t>
  </si>
  <si>
    <t>Selain  itu,  data  penelitian  ini  dapat  digunakan sebagai contoh untuk menambah pemahaman terkait gaya bahasa</t>
  </si>
  <si>
    <t>Kata Kunci: gaya bahasa, antologi puisi, bahan ajarrn</t>
  </si>
  <si>
    <t>Penelitian  ini  dilatarbelakangi  oleh  penggunaan  metode  pembelajaran konvensional  yang  mengakibatkan  kemampuan  menulis  peserta  didik  rendah, khususnya pada kemampuan menulis teks prosedur</t>
  </si>
  <si>
    <t>SKRIPSI KEEFEKTIFAN METODE TEAMS GAMES TOURNAMENTS DALAM PEMBELAJARAN MENULIS TEKS PROSEDUR PESERTA DIDIK KELAS VII SMP NEGERI 1 KERJO KABUPATEN KARANGANYAR</t>
  </si>
  <si>
    <t>Selain itu, penggunaan metode ceramah  juga  membuat  peserta  didik  menjadi  cepat  bosan  dan  tidak  aktif  ketika mengikuti  pembelajaran</t>
  </si>
  <si>
    <t>Terlebih  saat  kegiatan  yang  bersifat  kelompok  menjadi kurang antusias dan kurang bekerja sama dengan teman</t>
  </si>
  <si>
    <t>Berdasarkan hal tersebut, diperlukan metode pembelajaran yang menarik dan inovatif dalam pembelajaran</t>
  </si>
  <si>
    <t>Penelitian  ini  bertujuan  untuk  (1)  membuktikan  keefektifan  penggunaan  metode pembelajaran  kooperatif  tipe  Teams  Games  Tournaments  (TGT)  dalam pembelajaran menulis teks prosedur peserta didik kelas VII SMP Negeri 1 Kerjo Kabupaten  Karanganyar,  (2)  mengetahui  besar  tingkat  keefektifan  metode  Teams Games  Tournaments  (TGT)  dalam  pembelajaran  menulis  teks  prosedur  peserta didik  kelas VII  SMP  Negeri  1  Kerjo  Kabupaten  Karanganyar</t>
  </si>
  <si>
    <t>Metode  penelitian yang digunakan adalah eksperimen quasi</t>
  </si>
  <si>
    <t>Populasi dalam penelitian ini adalah 220 peserta didik kelas VII SMP Negeri 1 Kerjo dan sampel penelitian adalah 61 peserta didik</t>
  </si>
  <si>
    <t>Teknik pengumpulan data menggunakan pretest dan posttest</t>
  </si>
  <si>
    <t>Validitas yang digunakan berupa validitas konstruk dan validitas isi dengan uji validitas serta uji reliabilitas</t>
  </si>
  <si>
    <t>Teknik  uji  prasyarat  yang  digunakan  yaitu  uji  normalitas  dan homogenitas</t>
  </si>
  <si>
    <t>Teknik  analisis  data  yang  digunakan  adalah  uji-t  dengan  taraf kesalahan  5%,  uji  effect  size,  uji  N-Gain</t>
  </si>
  <si>
    <t>Hasil  dari  penelitian  yaitu  (1)  metode Teams Games Tournaments (TGT) efektif digunakan dalam pembelajaran menulis teks prosedur peserta didik kelas VII SMP Negeri 1 Kerjo Kabupaten Karanganyar</t>
  </si>
  <si>
    <t>Hal tersebut ditunjukkan dari nilai uji-t sampel berpasangan kelompok eksperimen yaitu  nilai  p  sebesar  0,001  pada  taraf  kesalahan  5%  (p  =  0,001 9,48)</t>
  </si>
  <si>
    <t>Selain itu, nilai N-Gain kelompok eksperimen bernilai 0,53 dengan kategori sedang</t>
  </si>
  <si>
    <t>(2)  Besar  tingkat  keefektifan  dari  penggunaan  metode  Teams  Games Tournament (TGT) sebesar 99,2%, ditunjukkan dari hasil uji Effect Size yaitu nilai d  sebesar  2,9  dengan  kategori  sangat  besar</t>
  </si>
  <si>
    <t>Berdasarkan  hasil  penelitian  tersebut dapat disimpulkan bahwa penggunaan metode pembelajaran kooperatif tipe Teams Games  Tournaments  (TGT)  efektif  digunakan  dalam  pembelajaran  menulis  teks prosedur  peserta  didik  kelas  VII  SMP  Negeri  1  Kerjo  Kabupaten  Karanganyar dengan tingkat keefektifan sebesar 99,2%</t>
  </si>
  <si>
    <t>rnKata Kunci: metode Teams Games Tournaments, menulis, teks prosedurrn</t>
  </si>
  <si>
    <t>Penelitian ini dilatarbelakangi permasalahan kemampuan menulis teks cerita rnfantasi pada peserta didik yang masih rendah</t>
  </si>
  <si>
    <t>SKRIPSI PERBANDINGAN PENGARUH METODE FOUR SQUARE WRITING (FSW) DAN METODE FREE WRITING BERBANTUAN MEDIA LOLLIPOP TERHADAP KEMAMPUAN MENULIS CERITA FANTASI PESERTA DIDIK KELAS VII SMP NEGERI 12 MAGELANG</t>
  </si>
  <si>
    <t>Peserta didik kesulitan menemukan ide rndan mengembangkannya</t>
  </si>
  <si>
    <t>Hal ini terjadi karena guru belum menerapkan metode dan rnmedia belajar yang tepat untuk pembelajaran menulis</t>
  </si>
  <si>
    <t>rnTujuan penelitian ini yaitu (1) membuktikan perbedaan signifikan pada rnkemampuan menulis teks cerita fantasi pada peserta didik sebelum dan setelah rnmenggunakan metode Four Square Writing (FSW) berbantuan media Lollipop, (2) rnmembuktikan perbedaan signifikan pada kemampuan menulis teks cerita fantasi pada rnpeserta didik sebelum dan setelah menggunakan metode Free Writing berbantuan rnmedia Lollipop, (3) membandingkan pengaruh metode Four Square Writing (FSW) rndengan metode Free Writing berbantuan media Lollipop terhadap kemampuan rnmenulis cerita fantasi peserta didik, (4) mendeskripsikan perbedaan kemampuan rnmenulis cerita fantasi peserta didik yang menggunakan metode Four Square Writing rn(FSW) dan metode Free Writing berbantuan media Lolipop</t>
  </si>
  <si>
    <t>rnMetode penelitian menggunakan Nonequivalent Multiple Group Pretest â€“ Posttest rnDesign</t>
  </si>
  <si>
    <t>Populasi penelitian ini adalah kemampuan menulis cerita fantasi peserta didik rnkelas VII SMP Negeri 12 Magelang yang berjumlah 189 peserta didik</t>
  </si>
  <si>
    <t>Penelitian ini rnmengambil sampel kemampuan menulis cerita fantasi sejumlah 63 peserta didik rndengan teknik purposive sampling</t>
  </si>
  <si>
    <t>Instrumen penelitian menggunakan tes esai</t>
  </si>
  <si>
    <t>rnTeknik analisis data menggunakan uji-t</t>
  </si>
  <si>
    <t>rnHasil penelitian menunjukan (1) terdapat perbedaan yang signifikan pada rnkemampuan peserta didik menggunakan metode Four Square Writing (FSW) rnberbantuan media Lollipop dibuktikan dengan hasil uji paired sampel test dengan nilai rnsignifikansi 0</t>
  </si>
  <si>
    <t>(2) terdapat perbedaan yang signifikan pada kemampuan rnpeserta didik menggunakan metode Free Writing berbantuan media Lollipop rndibuktikan pada hasil uji paired sampel test dengan nilai signifikansi 0,000 &lt; 0,05</t>
  </si>
  <si>
    <t>(3) rnterdapat perbedaan pengaruh yang signifikan dari kedua metode dibuktikan rnmenggunakan uji independen sampel test dengan nilai signifikansi 0,013 &lt; 0,05</t>
  </si>
  <si>
    <t>rnPerbedaan pada peningkatan nilai rata-rata, pada kelas yang menggunakan metode rnFour Square Writing (FSW) mengalami peningkatan nilai rata-rata sebesar 16,31 rnsedangkan pada kelas yang menggunakan metode Free Writing mengalami rnpeningkatan sebesar 10,05</t>
  </si>
  <si>
    <t>(4) terdapat perbedaan pada kemampuan menulis teks rnx rnfantasi peserta didik yang menggunakan metode Four Square Writing dan metode Free rnWriting dilihat dari aspek ide, organisasi isi, kosakata, penggunaan bahasa, mekanik rndan kerapian</t>
  </si>
  <si>
    <t>Dapat disimpulkan bahwa pembelajaran menggunakan metode Four rnSquare Writing (FSW) lebih berpengaruh dibandingkan dengan metode Free Writing rnuntuk meningkatkan kemampuan menulis teks cerita fantasi</t>
  </si>
  <si>
    <t>Penelitian  ini  dilatarbelakangi  oleh  fenomena  kebahasaan  dengan  ditemukannya pematuhan dan pelanggaran serta strategi kersantunan berbahasa dalam dialoh serial Gadis  Kretek</t>
  </si>
  <si>
    <t>SKRIPSI KESANTUNAN BERBAHASA DALAM SERIAL GADIS KRETEK DAN IMPLEMENTASI PADA PEMBELAJARAN CERITA PENDEK DI SMA</t>
  </si>
  <si>
    <t>Penelitian  ini  memiliki  tujuan  (1)  memperoleh  deskripsi  pematuhan prinsip  kesantunan  berbahasa  dalam  serial  Gadis  Kretek,  (2)  memperoleh  deskripsi pematuhan prinsip kesantunan berbahasa dalam serial Gadis Kretek, (3) memperoleh deskripsi  strategi  kesantunan  berbahasa  dalam  serial  Gadis  Kretek</t>
  </si>
  <si>
    <t>Data  dalam penelitian ini berwujud tuturan dialog tokoh dalam serial, sedangkan sumber datanya dari serial Gadis Kretek episode 2, 3, dan 4</t>
  </si>
  <si>
    <t>Metode pengumpulan data yang digunakan yaitu  simak  bebas  libas  cakap  (SLBC)  dengan  didukung  oleh  teknik  catat</t>
  </si>
  <si>
    <t>Metode analisis data yang digunakan yaitu metode padan dengan teknik lanjutan teknik pilan unsur penentu (PUP)</t>
  </si>
  <si>
    <t>Hasil penelitian ini ditemukan 40 data yang terdiri atas 2 data berupa pematuhan maksim kearifan, 3 data pematuhan maksim kedermawanan, 9 data pematuhan  maksim  pujian,  2  data  pematuhan  maksim  kerendahan  hati,  5  data pematuhan  maksim  kesepakatan,  3  data  pematuhan  maksim  simpati,  2  data pelanggaran maksim kearifan, 2 data pelanggaran maksim pujian, 2 data pelanggaran maksim  kerendahan  hati,  3  data  pelanggaran  maksim  kesepakatan,  1  data  tanpa strategi,  4  data  strategi  kesantunan  positif,  1  data  strategi  kesantunan  negatif,  dan  1 data strategi tidak langsung</t>
  </si>
  <si>
    <t>Pada penelitian ini serial Gadis Kretek 2, 3, dan 4 terdapat pematuhan prinsip kesantunan berbahasa, pelanggaran prinsip kesantunan berbahasa, dan strategi kesantunan berbahasa</t>
  </si>
  <si>
    <t>rnKata  kunci:  Kesantunan  Berbahasa,  Maksim,  Pematuhan,  Pelanggaran,  Strategi, Pragmatik, Cerita Pendekrn</t>
  </si>
  <si>
    <t>Penelitian ini membahas tentang imaji pada antologi puisi Mengapa Luka Tidakrn Memaafkan Pisau karya M</t>
  </si>
  <si>
    <t>SKRIPSI IMAJI PADA ANTOLOGI PUISI MENGAPA LUKA TIDAK MEMAAFKAN PISAU KARYA M. AAN MANSYUR SEBAGAI BAHAN AJAR PEMBELAJARAN PUISI DI SMA</t>
  </si>
  <si>
    <t>Yang selanjutnya diimplikasikan padarn handout pembelajaran</t>
  </si>
  <si>
    <t>Penelitian ini dilakukan karen masih diperlukannyarn alternatif bahan ajar mengenai imaji sebagai bahan ajar pembelajaran puisi dirn SMA</t>
  </si>
  <si>
    <t>rn Metode yang digunakan dalam penelitian ini adalah deskriptif kualitatif danrn menjadikan puisi-puisi pada antologi puisi Mengapa Luka Tidak Memaafkanrn Pisau karya M</t>
  </si>
  <si>
    <t>Aan Mansyur sebagai sumber data</t>
  </si>
  <si>
    <t>Data yang dianalisis dalamrn penelitian ini, yaitu jenis imaji yang terdapat pada puisi-puisi dalam antologirn tersebut</t>
  </si>
  <si>
    <t>rn Analisis data menggunakan teknik pilah unsur penentu</t>
  </si>
  <si>
    <t>Data didapatkan darirn mereduksi bait-bait puisi yang terdapat unsur penentu dari setiap jenis imaji</t>
  </si>
  <si>
    <t>Yangrn kemudian dikelompokkan berdasarkan jenis imaji</t>
  </si>
  <si>
    <t>rn Hasil penelitian ini ditemukan bahwa dalam kumpulan puisi Mengapa Lukarn Tidak Memaafkan Pisau karya M</t>
  </si>
  <si>
    <t>Aan Mansyur, terdapat enam jenis imaji, yaiturn imaji visual, pendengaran, penciuman, rasaan, rabaan, dan gerak</t>
  </si>
  <si>
    <t>Dengan imajirn visual merupakan imaji yang paling banyak muncul</t>
  </si>
  <si>
    <t>rn Penelitian ini akan diimplikasikan dalam pembelajaran menulis puisi</t>
  </si>
  <si>
    <t>Hasilrn akhir dari penellitian ini yaitu berupa Handout pembelajaran</t>
  </si>
  <si>
    <t>Handout ini dapatrn diterapkan sebagai alternatif bahan ajar menulis puisi untuk kelas X</t>
  </si>
  <si>
    <t>SKRIPSI STRATEGIEKSISTENSIKARAKTERPEREMPUANDALAMFILM PENYALINCAHAYA:KAJIANFEMINISMEEKSISTENSIALDAN IMPLEMENTASINYASEBAGAIMATERIAJARPEMBELAJARAN SASTRA</t>
  </si>
  <si>
    <t>SKRIPSI JENIS-JENIS AMBIGUITAS PADA JUDUL BERITA MEDIA DARING KOMPAS.COM DAN IMPLEMENTASINYA SEBAGAI MODUL AJAR KURIKULUM MERDEKA</t>
  </si>
  <si>
    <t>com dan Implementasinya sebagai Modul Ajar Kurikulum Merdekaâ€ Skripsi, Program Studi Pendidikan Bahasa dan Sastra Indonesia</t>
  </si>
  <si>
    <t>Pembimbing I Winasti Rahma Diani, S</t>
  </si>
  <si>
    <t>Penelitian berjudul â€œJenis-jenis Ambiguitas pada Judul Berita Media Daring Kompas</t>
  </si>
  <si>
    <t>com dan Implementasinya sebagai Modul Ajar Kurikulum Merdekaâ€ dilatarbelakangi oleh merebaknya situs berita daring dan adanya fenomena ambiguitas yang ditemukan pada media berita daring</t>
  </si>
  <si>
    <t>Fenomena tersebut dapat berpengaruh kepada pembaca terlebih pelajar yang dapat merasa bingung bahkan salah paham dengan makna yang dimaksud oleh penulis</t>
  </si>
  <si>
    <t>Berdasarkan latar belakang tersebut, rumusan masalah pada penelitian ini, yaitu jenis-jenis ambiguitas pada judul berita media daring kompas</t>
  </si>
  <si>
    <t>com periode Januari 2024, dan implementasinya sebagai modul ajar kurikulum merdeka pada materi teks berita kelas VII</t>
  </si>
  <si>
    <t>Tujuan penelitian ini adalah mendeskripsikan jenis-jenis ambiguitas pada judul berita media daring kompas</t>
  </si>
  <si>
    <t>com periode Januari 2024 dan menghasilkan modul ajar kurikulum merdeka</t>
  </si>
  <si>
    <t>Teori yang digunakan adalah teori ambiguitas Ullmann dalam Pengantar Semantik (2007)</t>
  </si>
  <si>
    <t>Desain penelitian ini berupa penelitian kualitiatif dengan metode deskriptif</t>
  </si>
  <si>
    <t>Sumber data penelitian ini berupa artikel berita media daring yang dimuat dalam portal berita media daring kompas</t>
  </si>
  <si>
    <t>Data penelitian ini berupa teks-teks judul berita dengan frasa dan kata sebagai objek penelitian</t>
  </si>
  <si>
    <t>Teknik penyediaan data yang digunakan pada penelitian ini adalah pembacaan heuristik, mencatat, mengklasifikasi, dan mengode</t>
  </si>
  <si>
    <t>Metode analisis penelitian ini menggunakan deskriptif kualitatif, dengan teknik hermeneutik, dengan beberapa langkahlangkah untuk menelaah data sebagai teknik analisis</t>
  </si>
  <si>
    <t>Hasil penelitian ditemukan 11 data ambiguitas gramatikal form, 12 data ambiguitas frasa bercabang, 3 data ambiguitas leksikal polisemi, dan 8 data ambiguitas leksikal homonimi</t>
  </si>
  <si>
    <t>Dari penelitian ini dapat disimpulkan bahwa bentuk gramatikal (gramatikal form), seperti prefiks, sufiks, dan konfiks ditemukan pada judul berita media daring kompas</t>
  </si>
  <si>
    <t>Kata dan frasa juga berpengaruh terhadap pemaknaan judul berita</t>
  </si>
  <si>
    <t>Bahasa figuratif menjadi satu-satunya sumber ambiguitas polisemi yang ditemukan, sementara ambiguitas frasa bercabang merupakan jenis ambiguitas yang paling banyak ditemukan</t>
  </si>
  <si>
    <t>rnKata kunci: ambiguitas, frasa bercabang, gramatikal form, polisemi, homonimirn</t>
  </si>
  <si>
    <t>SKRIPSI BENTUK REGISTER DESKRIPSI PRODUK PAKAIAN PADA APLIKASI SHOPEE DAN IMPLEMENTASINYA SEBAGAI BAHAN AJAR TEKS NEGOSIASI</t>
  </si>
  <si>
    <t>Bentuk Register Deskripsi Pakaian pada Aplikasi Shopee dan Implementasinya sebagai Bahan Ajar Teks Negosiasi</t>
  </si>
  <si>
    <t>Penelitian â€œBentuk Register Deskripsi Pakaian pada Aplikasi Shopee dan Implementasinya sebagai Bahan Ajarâ€ dilatarbelakangi fenomena bahasa berupa register</t>
  </si>
  <si>
    <t>Register tersebut muncul pada deskripsi pakaian aplikasi Shopee</t>
  </si>
  <si>
    <t>Tujuan penelitian ini ialah mendapatkan deskripsi bentuk register deskripsi produk pakaian pada aplikasi Shopee</t>
  </si>
  <si>
    <t>Teori yang digunakan ialah teori register Halliday serta teori Kridalaksana tentang pembentukan kata</t>
  </si>
  <si>
    <t>Wujud data penelitian ini ialah kalimat yang mengandung register</t>
  </si>
  <si>
    <t>Sumber data yang digunakan ialah aplikasi Shopee</t>
  </si>
  <si>
    <t>Penelitian ini menggunakan metode simak dan catat untuk mengumpulkan data penelitian</t>
  </si>
  <si>
    <t>Langkah-langkah yang dilakukan ialah 1) membuka aplikasi Shopee, 2) mengeklik semua kategori</t>
  </si>
  <si>
    <t>Lalu, memilih pakaian dan atasan wanita atau pria, 3) Menyimak deskripsi produk pakaian pada aplikasi Shopee, 4) Mentranskrip data penelitian yang telah dipilih pada aplikasi Microsoft Excel, dan 5) menandai data yang ditemukan</t>
  </si>
  <si>
    <t>Data dianalisis menggunakan analisis teori Miles dan Huberman</t>
  </si>
  <si>
    <t>Teori ini menggunakan tiga langkah untuk menganalisis data</t>
  </si>
  <si>
    <t>Langkah tersebut ialah reduksi, penyajian data, serta penarikan kesimpulan</t>
  </si>
  <si>
    <t>Hasil penelitian ini ialah bentuk register selingkung terbuka serta register selingkung tertutup</t>
  </si>
  <si>
    <t>Register deskripsi produk pakaian aplikasi Shopee dikelompokkan sesuai pembentukan kata yang berupa kata dasar, singkatan, afiksasi, pemenggalan, akronim, dan frasa</t>
  </si>
  <si>
    <t>Penelitian ini dapat diimplementasi sebagai bahan ajar teks negosiasi bahasa Indonesia kelas X di sma</t>
  </si>
  <si>
    <t>Tujuan pembelajaran yang sesuai ialah pserta didik menggunakan sumber pendukung lain untuk menemukan informasi berupa penjelasan makna kata</t>
  </si>
  <si>
    <t>Bahan ajar ini diharapkan dapat digunakan oleh guru sehingga siswa dapat memahami makna kata pada teks negosiasi</t>
  </si>
  <si>
    <t>Selain itu, peneliti lain dapat meneliti fungsi register deskripsi produk pakaian pada aplikasi Shopee karena fungsi register belum diteliti</t>
  </si>
  <si>
    <t>rnKata kunci : register, implementasi, teks negosiasirn</t>
  </si>
  <si>
    <t>SKRIPSI RELASI BENTUK - MAKNA KATA POLIMORFEMIK BERMORFEM {peN-}D DAN {meN-}D</t>
  </si>
  <si>
    <t>Penelitian ini bertujuan untuk (1) menemukan relasi bentuk kata polimorfemik bermorfem terikat {peN-} dan {meN-}</t>
  </si>
  <si>
    <t>(2) menemukan relasi makna kata polimorfemik bermorfem terikat {peN-} dan {meN-}</t>
  </si>
  <si>
    <t>Objek penelitianini ialah relasi bentuk-makna kata polimorfemik bermorfem {peN-}D dan {meN-}D</t>
  </si>
  <si>
    <t>Data penelitian ini berwujud kata polimorfemik bermorfem {peN-}D dan{meN-}D</t>
  </si>
  <si>
    <t>Data penelitian ini disediakan dengan menggunakan metode baca dan metode semah dengan teknik catat</t>
  </si>
  <si>
    <t>Data bersumber pada kamus besar bahasa Indonesia dan peneliti ini</t>
  </si>
  <si>
    <t>Data penelitian ini dianalisis menggunakan metode agih dengan menggunakan teknik Bagi Unsur Langsung (BUL)</t>
  </si>
  <si>
    <t>Hasil penelitian ini ialah (a) relasi bentuk, dan (b) relasi makna</t>
  </si>
  <si>
    <t>Berdasarkan teori model proses (item and process), kata polimorfemik pengadopsi diturunkan maka didapatkan morfem terikat {peN-} dan morfem dasar mengadopsi</t>
  </si>
  <si>
    <t>Relasi bentuk ditunjukkan pada kata polimorfemik bermorfem terikat {peN-} maka morfem dasarnya bermorfem terikat {meN-}</t>
  </si>
  <si>
    <t>Berdasarkan teori model proses pula, kata polimorfemik pengadopsi bermakna â€˜orang yang mengadopsiâ€™, sedangkan kata polimorfemik pengadopsi bermorfem dasar mengadopsi</t>
  </si>
  <si>
    <t>Relasi makna ditunjukan pada pemaknaan kata polimorfemik bermorfem terikat {peN-}, yaitu â€˜orang yang {meN-}Dâ€™</t>
  </si>
  <si>
    <t>Analisis ini menunjukan bahwa adanya relasi bentuk- makna kata polimorfemik {peN-} dengan kata dasarnya yang bermorfem terikat{meN-} dan alomorfnya, yaitu: (1) Kata polimorfemik bermorefem terikat peng- maka morfem dasarnya bermorfem terikat meng-</t>
  </si>
  <si>
    <t>(2) Kata polimorfemik bermorefem terikat pemmaka morfem dasarnya bermorfem terikat mem-</t>
  </si>
  <si>
    <t>(3) Kata polimorfemik bermorefem terikat pen- maka morfem dasarnya bermorfem terikat men-</t>
  </si>
  <si>
    <t>(4) Kata polimorfemik bermorefem terikat peny- maka morfem dasarnya bermorfem terikat meny-</t>
  </si>
  <si>
    <t>(5) Kata polimorfemik bermorefem terikat pe- maka morfem dasarnya bermorfem terikat me-</t>
  </si>
  <si>
    <t>(6) Kata polimorfemik bermorefemterikat pengemaka morfem dasarnya bermorfem terikat menge-</t>
  </si>
  <si>
    <t>rnKata kunci: kata polimorfemik, bentuk, makna, morfem terikat, model proses</t>
  </si>
  <si>
    <t>SKRIPSI FORMULA MATERI AJAR BERBICARA TENTANG CERITA RAKYAT TEMANGGUNG BIPA LEVEL 3 BERBASIS E-KOMIK AUDIOVISUAL</t>
  </si>
  <si>
    <t>Penelitian ini bertujuan untuk memformula materi ajar berbicara tentang cerita rakyat Temanggung BIPA level 3 berbasis pada e-komik audiovisual</t>
  </si>
  <si>
    <t>Data penelitian ini berwujud konstruk inti-isi Standar Kompetensi Lulusan Kursus dan Pelatihan BIPA, serta Kurikulum Kursus dan Pelatihan Bahasa Indonesia bagi Penutur Asing</t>
  </si>
  <si>
    <t>Pengumpulan data dilakukan dengan menggunakan metode baca dan teknik catat</t>
  </si>
  <si>
    <t>Konstruk ini dikembangkan menjadi kisi-kisi materi ajar</t>
  </si>
  <si>
    <t>Konstruk dan kisi-kisi dianalisis menggunakan metode hubung, artinya peneliti ini menghubungkan isi konstruk dengan isi kisi-kisi</t>
  </si>
  <si>
    <t>Metode hubung dilaksanakan dengan menggunakan teknik analisis jabar</t>
  </si>
  <si>
    <t>Hasil analisis ini diformula menjadi materi ajar berbicara tentang cerita rakyat Temanggung BIPA Level 3 berbasis ekomik audiovisual</t>
  </si>
  <si>
    <t>Penelitian ini menghasilkan materi ajar berbicara yang terdiri atas empat topik cerita rakyat tentang asal-usul: Sindoro Sumbing, Temanggung, tradisi Nyadran, dan legenda Desa Tepeng</t>
  </si>
  <si>
    <t>Topik-topik ini dideskripsikan dalambentuk teks naratif sebagai materi ajar</t>
  </si>
  <si>
    <t>Selanjutnya, materi ajar inidiimplemantasikan dalam wujud e-komik audiovisual</t>
  </si>
  <si>
    <t>Pelajar BIPA menyimak teks naratif: konten, berdialog, dan menjawab pertanyaan terkait cerita rakyat ini dalam ekomik</t>
  </si>
  <si>
    <t>Hasil penelitian ini menunjukan bahwa media e-komik audiovisual dinyatakan layak sebagai materi ajar pelajar BIPA level 3</t>
  </si>
  <si>
    <t>rnKata kunci: audiovisual, berbicara, BIPA level 3, cerita rakyat Temanggung, ekomik, materi ajar</t>
  </si>
  <si>
    <t>SKRIPSI LANSKAP LINGUISTIK PADA IKLAN DI KABUPATEN MAGELANG DAN IMPLEMENTASINYA SEBAGAI MODUL AJAR TEKS IKLAN DI smp</t>
  </si>
  <si>
    <t>rnrnLanskap linguistik merupakan salah satu kajian linguistik yang menelaah penggunaan bahasa di ruang publik (Gorter, 2006)</t>
  </si>
  <si>
    <t>Penelitian ini dilatarbelakangi adanya fenomena penggunaan bahasa pada iklan di ruang publik Kabupaten Magelang</t>
  </si>
  <si>
    <t>Penelitian ini berfokus pada iklan karena banyak iklan di ruang publik ditulis membentuk variasi pilihan bahasa dan terdapat fungsi lanskap linguistik</t>
  </si>
  <si>
    <t>Tujuan penelitian ini yaitu (1) mendeskripsikan variasi pilihan bahasa pada iklan di Kabupaten Magelang, dan (2) mendeskripsikan fungsi lanskap linguistik pada iklan di Kabupaten Magelang</t>
  </si>
  <si>
    <t>Data penelitian ini berupa kata, frasa, klausa, kalimat, atau wacana pada iklan di Kabupaten Magelang</t>
  </si>
  <si>
    <t>Adapun analisis data menggunakan teknik Pilah Unsur Penentu (PUP), metode agih, dan metode padan referensial</t>
  </si>
  <si>
    <t>Hasil penelitian menunjukkan bahwa iklan di Kabupaten Magelang memiliki variasi pilihan bahasa (1) monolingualisme yaitu kode bahasa Indonesia dan bahasa Inggris, (2) bilingualisme, penggabungan kode bahasa Indonesia dan bahasa Inggris, bahasa Indonesia dan bahasa Jawa, serta bahasa Jawa dan bahasa Inggris, terdapat juga (3) multilingualisme penggabungan kode bahasa Indonesia bahasa Inggris, dan bahasa Jawa</t>
  </si>
  <si>
    <t>Selain itu, lanskap linguistik pada iklan juga memiliki fungsi (1) informasional berupa imbauan dan penunjuk arah, serta (2) simbolis berupa relasi kebudayaan, relasi politik, relasi agama, dan relasi pendidikan</t>
  </si>
  <si>
    <t>Hasil penelitian ini diimplementasikan dalam bentuk modul ajar pada materi teks iklan kelas VIII SMP elemen menyimak dan berbicara (mempresentasikan)</t>
  </si>
  <si>
    <t>rnKata kunci: iklan, Kabupaten Magelang, lanskap linguistik, pilihan bahasarn</t>
  </si>
  <si>
    <t>SKRIPSI RELASI MAKNA KATA DAN FRASA PADA KUMPULAN PUISI TANBIHAT SEBUAH PERJALANAN KARYA YOHAN FIKRI</t>
  </si>
  <si>
    <t>rnKata Kunci: antonimi, hiponimi, meronimi, puisi, sinonimi</t>
  </si>
  <si>
    <t>rnPenelitian skripsi dengan judul Relasi Makna Kata dan Frasa pada Kumpulan Puisi Tanbihat Sebuah Perjalanan karya Yohan Fikri, dilatarbelakangi oleh adanya hubungan makna antar satuan bahasa, baik berupa kata maupun frasa yang menunjukkan hiponimi, meronimi, sinonimi, dan antonimi</t>
  </si>
  <si>
    <t>Rumusan masalah dalam penelitian ini ialah apa saja relasi makna kata dan frasa yang terdapat pada kumpulan puisi Tanbihat Sebuah Perjalanan karya Yohan Fikri? Adapun tujuan dari penelitian ini yaitu, mendeskripsikan relasi makna kata dan frasa yang terdapat pada kumpulan puisi Tanbihat Sebuah Perjalanan karya Yohan Fikri</t>
  </si>
  <si>
    <t>Jenis penelitian ini ialah penelitian kualitatif dengan metode penelitian deskriptif kualitatif</t>
  </si>
  <si>
    <t>Fokus kajian pada relasi makna kata dan frasa yang menunjukkan hiponimi, meronimi, sinonimi, dan antonimi yang terdapat dalam sumber data</t>
  </si>
  <si>
    <t>Adapun sumber data yang digunakan berasal dari buku kumpulan puisi karya Yohan Fikri, yang berjudul Tanbihat Sebuah Perjalanan</t>
  </si>
  <si>
    <t>Data penelitian ini yaitu berupa kata dan frasa yang menunjukkan relasi makna hiponimi, meronimi, sinonimi, dan antonimi</t>
  </si>
  <si>
    <t>Selain itu, teknik pengumpulan data yang digunakan pada penelitian ini ialah teknik baca dan catat</t>
  </si>
  <si>
    <t>Hasil penelitian ini ditemukan relasi makna kata dan frasa yang berupa hiponimi, meronimi, sinonimi, dan antonimi</t>
  </si>
  <si>
    <t>Hiponimi ialah satuan bahasa yang menggambarkan jenis, macam, atau tipe dari satuan bahasa yang lainnya</t>
  </si>
  <si>
    <t>Meronimi yaitu satuan bahasa yang menggambarkan bagian keseluruhan dari satuan bahasa yang lainnya</t>
  </si>
  <si>
    <t>Sinonimi adalah satuan bahasa yang memiliki makna hampir sama, adapun faktor yang mempengaruhinya, di antaranya: faktor waktu, faktor tempat, faktor keformalan, faktor sosial, faktor bidang kegiatan, dan faktor nuansa makna</t>
  </si>
  <si>
    <t>Antonimi ialah satuan bahasa yang memiliki makna saling bertentangan atau berlawanan, adapun jenis antonimi dalam buku kumpulan puisi Tanbihat Sebuah Perjalanan karya Yohan Fikri terdiri dari empat jenis, di antaranya: antonimi mutlak, antonimi relatif, antonimi relasional, dan antonimi hierarkial</t>
  </si>
  <si>
    <t>Simpulan dari penelitian ini yaitu, di dalam buku kumpulan puisi Tanbihat Sebuah Perjalanan karya Yohan Fikri terdapat 94 data relasi makna berupa kata dan frasa yang meliputi hiponimi, meronimi, sinonimi dan antonimi</t>
  </si>
  <si>
    <t>Selain itu, penelitian ini dapat menunjang ke dalam sebuah pembelajaran yang relevan, yaitu mata pelajaran Bahasa Indonesia kelas XI SMA, KD 3</t>
  </si>
  <si>
    <t>1 Menganalisis makna dan relasi makna antar kata</t>
  </si>
  <si>
    <t>Peneliti memberi saran kepada peneliti lain, agar buku kumpulan puisi Tanbihat Sebuah Perjalanan karya Yohan Fikri dapat dikaji dengan fokus pembahasan yang berbeda, baik dari segi sastra maupun dari segi bahasa</t>
  </si>
  <si>
    <t>Selain itu, peneliti lain juga bisa meneliti relasi makna dengan fokus yang berbeda, dan sumber data yang berbeda pula</t>
  </si>
  <si>
    <t>SKRIPSI JEJAK PUISI â€œDONGENG MARSINAHâ€ KARYA SAPARDI DJOKO DAMONO DALAM PUISI â€œJAZIRAH DI TELAPAK TANGANMU, 1713â€ KARYA EKO SETYAWAN: SASTRA BANDINGAN</t>
  </si>
  <si>
    <t>Jejak Puisi â€œDongeng Marsinahâ€ Karya Sapardi Djoko Damono dalam Puisi â€œJazirah di Telapak Tanganmu, 1713â€ Karya Eko Setyawan: Sastra Bandingan</t>
  </si>
  <si>
    <t>rnKata Kunci: afinitas, tradisi, pengaruh, sastra bandingan rnPenelitian skripsi dengan judul Jejak Puisi â€œDongeng Marsinahâ€ Karya Sapardi Djoko Damono dalam Puisi â€œJazirah di Telapak Tanganmu, 1713â€ Karya Eko Setyawan: Sastra Bandingan dilatarbelakangi adanya persamaan antara dua puisi dengan rentang penciptaannya yang jauh berbeda yaitu â€œDongeng Marsinahâ€ Karya Sapardi Djoko Damono dan puisi â€œJazirah di Telapak Tanganmu, 1713â€ karya Eko Setyawan</t>
  </si>
  <si>
    <t>Rumusan masalah penelitian ini adalah bagaimana afinitas, tradisi, dan pengaruh dalam puisi â€œDongeng Marsinahâ€ Karya Sapardi Djoko Damonoâ€ dan puisi â€œJazirah di Telapak Tanganmu, 1713â€ karya Eko Setyawan?</t>
  </si>
  <si>
    <t>Penelitian ini bertujuan untuk mendeskripsikan aspek afinitas, tradisi, dan pengaruh di kedua sumber data</t>
  </si>
  <si>
    <t>Jenis penelitian ini adalah penelitian kualitatif dengan metode penelitian kualitatif deskriptif</t>
  </si>
  <si>
    <t>Penelitian ini berfokus pada kajian sastra bandingan dengan mencari afinitas, tradisi, dan pengaruh dari sumber data</t>
  </si>
  <si>
    <t>Sumber data penelitian ini adalah puisi berjudul â€œDongeng Marsinahâ€ karya Sapardi Djoko Damono yang ditulis pada tahun 1993â€”1996 dan puisi berjudul â€œJazirah di Telapak Tanganmu, 1713â€ karya Eko Setyawan yang ditulis pada tahun 2020</t>
  </si>
  <si>
    <t>Subjek penelitian ini adalah afinitas, tradisi, dan pengaruh yang muncul dari kedua puisi tersebut</t>
  </si>
  <si>
    <t>Teknik pengumpulan data penelitian ini menggunakan teknik baca dan catat</t>
  </si>
  <si>
    <t>Hasil penelitian ini ditemukan hubungan persamaan dari sumber data pada aspek afinitas, tradisi, dan pengaruh</t>
  </si>
  <si>
    <t>Pada aspek afinitas, dilakukan pengkajian pada penggunaan diksi, imaji, kata konkret, majas, rima, dan tata wajah puisi</t>
  </si>
  <si>
    <t>Pada aspek pengaruh, kedua puisi memiliki kesamaan pada penggunaan diksi denotatif dan konotatif, penggunaan imaji visual, imaji auditori, imaji olfaktory, imaji taktil, dan imaji kinestetik, penggunaan kata konkret, penggunaan majas metafora, majas personifikasi, majas simile, penggunaan rima yang tidak sepenuhnya terikat pada aturan lama, dan penggunaan tata wajah puisi (tipografi) yang menggunakan bentuk naratif</t>
  </si>
  <si>
    <t>Pada aspek tradisi, kedua puisi menggunakan cerita kepahlawanan Marsinah sebagai topik utama dalam masing-masing karya</t>
  </si>
  <si>
    <t>Simpulan penelitian ini, terdapat hubungan persamaan antara kedua puisi ditemukan 26 data dalam aspek afinitas meliputi persamaan penggunaan diksi, imaji, kata konkret, majas, rima, dan tipografi, serta data mengenai tradisi, dan pengaruh antara kedua puisi</t>
  </si>
  <si>
    <t>Berdasarkan simpulan tersebut, peneliti menyarankan karya sastra khususnya puisi dapat dikaji kembali dengan kajian dan aspek yang berbeda sehingga dapat menciptakan variasi-variasi penelitian sastra yang dapat dijadikan referensi</t>
  </si>
  <si>
    <t>rnLatar belakang penelitian ini adalah karya sastra mengandung fenomena kejiwaan seperti perilaku manusia dalam menjalankan kehidupannya yang tampak pada kepribadian tokoh</t>
  </si>
  <si>
    <t>SKRIPSI STRUKTUR KEPRIBADIAN TOKOH UTAMA PADA KUMPULAN CERPEN PILIHAN KOMPAS 2020 DAN IMPLIKASINYA DALAM PEMBELAJARAN APRESIASI KARYA SASTRA DI SMA</t>
  </si>
  <si>
    <t>Tokoh dengan segenap kepribadianya dalam karya sastra merupakan gambaran realitas kehidupan yang dituangkan dalam sebuah tulisan melalui proses imajinasi, dan proses kreatif</t>
  </si>
  <si>
    <t>Penelitian ini berfokus pada struktur kepribadian tokoh utama pada kumpulan cerpen pilihan Kompas 2020 dan implikasinya di dalam pembelajaran bahasa Indonesia di SMA</t>
  </si>
  <si>
    <t>Tujuan penelitian ini adalah untuk Mendeskripsikan struktur kepribadian tokoh utama dalam kumpulan cerpen pilihan Kompas 2020 menggunakan teori psikoanalisis Sigmund Freud</t>
  </si>
  <si>
    <t>Teknik pengumpulan data yang digunakan adalah menggunakan teknik baca dan catat, sedangkan teknik analisis data yang digunakan adalah teknik analisis isi</t>
  </si>
  <si>
    <t>Dari data tersebut hasil analisis struktur kepribadian tokoh utama berdasarkan teori Sigmund Freud memiliki tiga struktur kepribadian yakni id, superego, dan ego</t>
  </si>
  <si>
    <t>Id berupa keinginan atau hasrat tokoh untuk memiliki atau mendapatkan sesuatu, superego berupa pertimbangan baik dan buruk, dan ego yakni tindakan atau aksi tokoh namun mempertimbangkan untung dan rugi</t>
  </si>
  <si>
    <t>Simpulan penelitian ini, bahwa struktur kepribadian tokoh utama dalam kumpulan cerpen pilihan Kompas 2020 dapat diimplikasikan sebagai bahan ajar berupa handout</t>
  </si>
  <si>
    <t>Bahan ajat tersebut digunakan dalam pembelajaran apresiasi karya sastra di SMA kelas XI yang disesuaikan dengan K</t>
  </si>
  <si>
    <t>9 yaitu unsur-unsur pembangun cerpen</t>
  </si>
  <si>
    <t>rnKata Kunci : cerpen, struktur kepribadian, implikasi</t>
  </si>
  <si>
    <t>SKRIPSI KOHESI DALAM NOVEL SEWU DINO KARYA SIMPLEMAN DAN IMPLEMENTASINYA SEBAGAI BAHAN AJAR MATERI KEBAHASAAN NOVEL KELAS XII sma</t>
  </si>
  <si>
    <t>Program Studi Pendidikan Bahasa dan Sastra Indonesia, Fakultas Keguruan dan Ilmu pendidikan, Universitas Tidar</t>
  </si>
  <si>
    <t>rnrnPenelitian ini yang berjudul â€œKohesi dalam Novel Sewu Dino Karya Simpleman dan Implementasinya Sebagai Modul Ajar Materi Novel Kelas XII SMAâ€ dilatarbelakangi oleh novel Sewu Dino karya Simpleman merupakan wacana yang padu dan utuh sehingga banyak ditemukan kohesi gramatikal dan kohesi leksikal</t>
  </si>
  <si>
    <t>Adanya kekohesifan dalam kalimat memudahkan pembaca dalam memahami maksud, isi, dan pesan yang akan disampaikan oleh pengarang</t>
  </si>
  <si>
    <t>Penelitian ini hanya berfokus pada kohesi gramatikal dan kohesi leksikal dalam novel Sewu Dino karya Simpleman</t>
  </si>
  <si>
    <t>Objek dalam penelitian ini adalah kohesi gramatikal dan kohesi leksikal dalam novel Sewu Dino karya Simpleman</t>
  </si>
  <si>
    <t>Metode pengumpulan data dalam penelitian ini menggunakan metode simak dengan teknik catat</t>
  </si>
  <si>
    <t>Metode analisis data yaitu menggunakan metode agih dengan teknik Bagi Unsur Langsung (BUL) teknik lanjutan teknik ganti</t>
  </si>
  <si>
    <t>Hasil dari penelitian ini ditemukan kohesi gramatikal dalam novel Sewu Dino karya Simpleman ditemukan sebanyak Kohesi gramatikal dalam novel Sewu Dino karya Simpleman ditemukan sebanyak 38 data meliputi: 26 data referensi (pengacuan), 7 data substitusi, dan 5 konjungsi</t>
  </si>
  <si>
    <t>Kohesi leksikal yang ditemukan dalam novel Sewu Dino karya Simpleman ditemukan berjumlah 49 data meliputi: 21 data repetisi, 3 data sinonimi, 4 data antonimi, 4 data hiponimi, dan 17 data ekuivalensi</t>
  </si>
  <si>
    <t>Berdasarkan hasil penelitian tersebut dapat disimpulkan bahwa kohesi leksikal lebih dominan dibandingkan kohesi gramatikal</t>
  </si>
  <si>
    <t>Hasil penelitian tersebut dapat diimplementasikan sebagai bahan ajar berupa handout materi kebahasaan novel kurikulum 2013 pada KD 3</t>
  </si>
  <si>
    <t>9 merancang novel atau novelet dengan memerhatikan isi dan kebahasaan baik secara lisan maupun tulisan</t>
  </si>
  <si>
    <t>rnKata Kunci: bahan ajar, kohesi gramatikal, kohesi leksikal, novel Sewu Dino,rn</t>
  </si>
  <si>
    <t>SKRIPSI PERILAKU VERBA BAHASA INDONESIA SEBAGAI PUSAT KALIMAT DALAM PERSPEKTIF kategori</t>
  </si>
  <si>
    <t>Skripsi, Program Studi Pendidikan Bahasa dan Sastra Indonesia</t>
  </si>
  <si>
    <t>rnrnTujuan penelitian ini ialah untuk mendeskripsikan perilaku verba sebagai pusat kalimat dalam perspektif kategori sintaktis</t>
  </si>
  <si>
    <t>Verba yang menduduki pusat kalimat menentukan konstituen kalimat</t>
  </si>
  <si>
    <t>Penyediaan data menggunakan metode baca yang dilaksanakan dengan menggunakan teknik catat</t>
  </si>
  <si>
    <t>Analisis data menggunakan metode induksi dengan teknik bagi unsur langsung (BUL)</t>
  </si>
  <si>
    <t>Data penelitian ini bersumber pada rubrik edukasi Detikcom edisi Desember 2023 tema Perguruan Tinggi dan peneliti sendiri</t>
  </si>
  <si>
    <t>Hasil penelitian ini ditemukan enam ragam perilaku verba dan sistem dasar kalimatnya</t>
  </si>
  <si>
    <t>Kalimat Dua mahasiswa UGM meraih penghargaan individu Mahasiswa Bertalenta</t>
  </si>
  <si>
    <t>berkonstruksi FN dua mahasiswa UGM, FV meraih, dan FN penghargaan individu Mahasiswa Bertalenta</t>
  </si>
  <si>
    <t>Kalimat ini berkonstruksi verba ekatransitif yang bersistem dasar FN FV FN</t>
  </si>
  <si>
    <t>Kalimat Guru menjuluki Aini si bintang kelas</t>
  </si>
  <si>
    <t>berkonstruksi FN Guru, FV menjuluki, FN Aini, dan FN si bintang kelas</t>
  </si>
  <si>
    <t>Kalimat ini berkonstruksi verba dwitransitif yang bersistem dasar FN FV FN FN</t>
  </si>
  <si>
    <t>Kalimat Kakak Ani telah melahirkan</t>
  </si>
  <si>
    <t>berkonstruksi FN Kakak Ani dan FV telah melahirkan</t>
  </si>
  <si>
    <t>Kalimat ini berkonstruksi verba semitransitif yang bersistem dasar FN FV</t>
  </si>
  <si>
    <t>Karakteristik verba semitransitif ini ialah verba dapat diikuti nomina namun bersifat opsional</t>
  </si>
  <si>
    <t>berkonstruksi FN hujan dan FV turun deras</t>
  </si>
  <si>
    <t>Kalimat ini berkonstruksi verba taktransitif yang bersistem dasar FN FV</t>
  </si>
  <si>
    <t>Kalimat Himaprodi PBSI berasaskan kekeluargaan</t>
  </si>
  <si>
    <t>berkonstruksi FN Himaprodi PBSI, FV berasaskan, dan FN kekeluargaan</t>
  </si>
  <si>
    <t>Kalimat ini berkonstruksi verba taktransitif diikuti satu nomina atau nonnomina wajib yang bersistem dasar FN FV FN</t>
  </si>
  <si>
    <t>Kalimat Sekolah kedinasan ini berada di bawah naungan Badan Meteorologi, Klimatologi, dan Geofisika (BMKG)</t>
  </si>
  <si>
    <t>berkonstruksi FN Sekolah kedinasan ini, FVberada, dan FT di bawah naungan Badan Meteorologi, Klimatologi, dan Geofisika (BMKG)</t>
  </si>
  <si>
    <t>Kalimat ini berkonstruksi verba taktransitif diikuti preposisi yang bersistem dasar FN FV FT</t>
  </si>
  <si>
    <t>Disimpulkan juga bahwa nomina yang mengikuti verba transitif dapat bertukar posisi dengan nomina yang mendahului verba tanpa mengubah struktur kalimat</t>
  </si>
  <si>
    <t>Pertukaran posisi ini dapat terjadi apabila adanya perubahan bentuk pada verba, namun nomina yang mengikuti verba taktransitif tidak dapat mengalami pertukaran posisi</t>
  </si>
  <si>
    <t>rnKata Kunci: perilaku verba, kategori sintaktis, induksirn</t>
  </si>
  <si>
    <t>SKRIPSI NILAI SOSIAL DALAM NOVEL BUKAN PASAR MALAM KARYA PRAMOEDYA ANANTA TOER SEBAGAI BAHAN AJAR TEKS SEJARAH SASTRA DI SMA</t>
  </si>
  <si>
    <t>Pembimbing I Mursia Ekawati, M</t>
  </si>
  <si>
    <t>Pembimbing II Muhammad Daniel Fahmi Rizal, M</t>
  </si>
  <si>
    <t>Hum, rnNovel Bukan Pasar Malam merupakan cerita yang mengisahkan perjalanan hidup seorang pemuda bernama Aku</t>
  </si>
  <si>
    <t>Novel ini menceritakan tentang kegigihan, nilai moral, dan semangat perubahan yang membara dalam diri Aku ketika menghadapi tantangan dalam memperjuangkan perubahan sosial di tengah masyarakat yang korup dan tertindas</t>
  </si>
  <si>
    <t>Dikisahkan bahwa Tokoh Aku adalah seorang anak tertua dari pejuang kemerdekaan yang memiliki watak keras namun mengayomi adik-adiknya</t>
  </si>
  <si>
    <t>Tokoh Aku diketahui lancang terhadap ayahnya akan tetapi akhirnya melunak setelah menerima surat dari pamannya yang menyatakan ayahnya menderita sakit yang cukup serius</t>
  </si>
  <si>
    <t>rnAdapun dalam metode penulisan menerapkan metode sosiologi-sastra</t>
  </si>
  <si>
    <t>Karya sastra ditulis berdasarkan dengan apa yang terjadi dalam masyarakat, sebagaimana yang terdapat pada novel Bukan Pasar Malamkarya Pramoedya Ananta Toer merupakan penggambaran nyata dari apa yang terjadi di masyarakat setelah kemerdekaan</t>
  </si>
  <si>
    <t>Dalam penelitian ini data dikumpulkan melalui metode catat dan baca</t>
  </si>
  <si>
    <t>Teknik cacat dan baca adalah membaca sumber-sumber yang ada dan mencatat dalam bentuk tulisan</t>
  </si>
  <si>
    <t>teknik ini,tahap-tahap yang digunakan dalam penelitian ini adalah membaca dan memahami novel, mengumpulkan data, dan mengklasifikasi data</t>
  </si>
  <si>
    <t>rnHasil penelitian yang diperoleh mengenai nilai sosial dalam novel Bukan Pasar Malam terbagi menjadi 2 yaitu nilai sosial yang berhubungan dengan keluarga dan nilai sosial yang berhubungan dengan masyarakat</t>
  </si>
  <si>
    <t>Secara garis besar, nilai-nilai sosial yang terkandung dalam novel tersebut terdiri dari nilai kepedulian, tanggung jawab, saling tolong menolong, kegigihan dan lain sebagainya</t>
  </si>
  <si>
    <t>Nilai-nilai moral tersebut dapat dijadikan sebagai bahan ajar dalam teks sejarah bagi siswa di SMA</t>
  </si>
  <si>
    <t>rnKata Kunci: Sosial, Bukan Pasar Malam, Bahan Ajar</t>
  </si>
  <si>
    <t>SKRIPSI ALIH KODE DAN CAMPUR KODE DALAM VIDEO YOUTUBE KOREA REOMIT</t>
  </si>
  <si>
    <t>SKRIPSI PSIKOLOGI TOKOH UTAMA DALAM NASKAH DRAMA SONTOLOYO KARYA INDRASWARA DARMAPUTRA</t>
  </si>
  <si>
    <t>rnPenelitian psikologi tokoh utama dalam naskah drama Sontoloyo karya Indraswara Darmaputra dilatarbelakangi oleh tokoh utama yang bernama Semadhi yang berubah kepribadiannya karena masalah yang tiba-tiba menimpanya</t>
  </si>
  <si>
    <t>Naskah drama Sontoloyo menceritakan mengenai Semadhi yang dipenjara karena dijadikan kambing hitam atas kasus terorisme</t>
  </si>
  <si>
    <t>Situasi itu membuat tokoh utama berubah kepribadiannya</t>
  </si>
  <si>
    <t>Berdasarkan hal tersebut tujuan penelitian ini untuk memperoleh deskripsi psikologi tokoh utama dalam naskah drama Sontoloyo karya Indraswara Darmaputra</t>
  </si>
  <si>
    <t>rnPenelitian ini merupakan penelitian kualitatif dengan jenis deskriptif</t>
  </si>
  <si>
    <t>Teknik pengumpulan data yang digunakan yaitu teknik baca, menandai, dan catat</t>
  </si>
  <si>
    <t>Teknik analisis data menggunakan teknik anlisis isi</t>
  </si>
  <si>
    <t>Penelitian ini menggunakan pendekatan psikologi sastra dengan teori psikologi individual Alfred Adler, yaitu (1) finalisme semu, (2) superioritas, (3) inferioritas, (4) dorongan kemasyarakatan, (5) gaya hidup, dan (6) diri yang kreatif</t>
  </si>
  <si>
    <t>Data penelitian ini berupa kalimat-kalimat dialog dan petunjuk pementasan atau teks samping yang mengandung pokok-pokok teori kepribadian Alfred Adler dalam naskah drama Sontoloyo</t>
  </si>
  <si>
    <t>rnHasil penelitian ini menunjukkan terdapat enam pokok-pokok psikologi Individual Alferd Adler dalam kepribadian Semadhi yang berjumlah 23 data yaitu finalisme semu ada 2 data, superioritas sebanyak 6 data, inferioritas sebanyak 5 data, dorongan kemasyarakatan terdapat 2 data, gaya hidup terdapat 3 data, dan diri yang kreatif terdapat 5 data</t>
  </si>
  <si>
    <t>Hasil penelitian dapat diimplikasikan untuk pembelajaran Bahasa Indonesia materi drama di Sekolah Menengah Atas (SMA) fase F (umumnya setara dengan kelas XI dan XII SMA) berdasarkan kurikulum merdeka</t>
  </si>
  <si>
    <t>rnKata kunci: psikologi individual Alfred Adler, psikologi tokoh utama, naskah drama Sontoloyo</t>
  </si>
  <si>
    <t>SKRIPSI PENGEMBANGAN MODEL PEMBELAJARAN  MENULIS TEKS EKSPOSISI BERBASIS KEARIFAN LOKAL  MENGGUNAKAN MEDIA PETUAH (PETA PETUNJUK ARAH) UNTUK KELAS X SMA/SEDERAJAT</t>
  </si>
  <si>
    <t>Skripsi Program Studi Pendidikan Bahasa dan Sastra Indonesia</t>
  </si>
  <si>
    <t>rnKata Kunci: menulis teks eksposisi, kearifan lokal, media Petuah (Peta Petunjuk Arah) rnPenelitian yang berjudul â€œPengembangan model pembelajaran menulis teks eksposisi berbasis kearifan lokal menggunakan media PETUAH (Peta Petunjuk Arah) untuk Kelas X SMA/Sederajatâ€ dilatarbelakangi oleh penggunaan media yang belum efektif dalam kegiatan pembelajaran yang menyebabkan peserta didik kurang antusias dalam belajar</t>
  </si>
  <si>
    <t>Berdasarkan observasi, peserta didik mengalami kesulitan dalam memahami materi cara menulis teks eksposisi</t>
  </si>
  <si>
    <t>Mempertimbangkan pembelajaran abad 21 yang banyak memanfaatkan teknologi dan kebutuhan, perlu adanya pembelajaran berbeda dengan kembali memanfaatkan pembelajaran konvensional mencantumkan tema kearifan lokal</t>
  </si>
  <si>
    <t>Maka perlu dikembangkan media pembelajaran inovatif dan menarik agar mendorong minat belajar sesuai analisis kebutuhan menurut persepsi pendidik dan persepsi peserta didik yang dibutuhkan</t>
  </si>
  <si>
    <t>Alternatifnya ialah pengembangan model pembelajaran menulis teks eksposisi berbasis kearifan lokal menggunakan media PETUAH untuk kelas X SMA/sederajat</t>
  </si>
  <si>
    <t>rnTujuan dari penelitian ini di antaranya: (1) mendeskripsikan analisis kebutuhan pengembangan model pembelajaran menulis teks eksposisi berbasis kearifan lokal menggunakan media PETUAH untuk kelas X SMA/sederajat, (2) menjabarkan prinsip media pembelajaran menulis teks eksposisi berbasis kearifan lokal menggunakan Petuah untuk kelas X SMA/sederajat, dan (3) menyusun desain/prototippe media pembelajaran teks eksposisi berbasis kearifan lokal menggunakan Petuah sesuai kebutuhan pengembangan menurut peserta didik dan pendidik</t>
  </si>
  <si>
    <t>rnMetode yang digunakan ialah Research and Development (RnD) Sugiyono (2010)</t>
  </si>
  <si>
    <t>Tahapan penelitian ini, meliputi analisis potensi masalah, pengumpulan informasi, desain produk, validasi desain, dan revisi desain</t>
  </si>
  <si>
    <t>Teknik pengumpulan data dalam penelitian ini menggunakan wawancara, kuesioner kebutuhan pengembangan dan kuesioner penilaian pakar ahli</t>
  </si>
  <si>
    <t>rnHasil penelitian ini ada tiga, yang pertama yaitu kebutuhan terhadap media pembelajaran menulis teks eksposisi berbasis kearifan lokal menggunakan Petuah</t>
  </si>
  <si>
    <t>Kedua, prinsip-prinsip media pembelajaran menulis teks eksposisi menggunakan Petuah, yaitu prinsip P3Tilarik (Perencanaan, Penyusunan Langkah-Langkah, Pelaksanaan, Tindak Lanjut, dan Menarik)</t>
  </si>
  <si>
    <t>Ketiga, desain media tertuang menjadi bentuk visual buku panduan media pembelajaran menulis teks eksposisi menggunakan Petuah</t>
  </si>
  <si>
    <t>Desain buku panduan memperoleh nilai 96,25% (dari pakar ahli media pembelajaran) dan 95% (dari pakar ahli materi) yang tergolong layak</t>
  </si>
  <si>
    <t>rnRahma, Ø§ Alifiya Ø§ Ziyadatur</t>
  </si>
  <si>
    <t>SKRIPSI DEIKSIS DALAM PERCAKAPAN FILM KUKIRA KAU RUMAH KARYA UMAY SHAHAB</t>
  </si>
  <si>
    <t>2023 Ø§ â€œDeiksis Ø§ dalam Ø§ Percakapan Ø§ Film Ø§ Kukira Kau Rumah Karya Ø§Umay Ø§Shahabâ€</t>
  </si>
  <si>
    <t>Ø§Program Ø§Studi Ø§Pendidikan Ø§Bahasa Ø§dan Ø§ Sastra Indonesia Fakultas Keguruan dan Ilmu Pendidikan Universitas Tidar</t>
  </si>
  <si>
    <t>rnPenelitian ini dilatarbelakangi adanya tuturan tokoh dalam film memuat deiksis dalam percakapannya</t>
  </si>
  <si>
    <t>Film tersebut memuat kisah romantis, persahabatan, dan isu kesehatan mental</t>
  </si>
  <si>
    <t>Penelitian ini memiliki tujuan untuk mengidentifikasi dan menganalisis jenis-jenis deiksis dalam percakapan film Kukira Kau Rumah Karya Umay Shahab</t>
  </si>
  <si>
    <t>Metode deskriptif kualitatif yang digunakan dalam penelitian ini</t>
  </si>
  <si>
    <t>Data pada penelitian ini berupa tuturan baik berbentuk morfem, kata, frasa, maupun kalimat yang mengandung unsur deiksis dari hasil transkrip percakapan film Kukira Kau Rumah karya Umay Shahab</t>
  </si>
  <si>
    <t>Metode dan teknik pengumpulan data dalam penelitian ini menggunakan metode simak yang dilanjutkan dengan teknik catat</t>
  </si>
  <si>
    <t>Metode padan dan teknik pilah unsur penentu (PUP) digunakan sebagai metode dan teknik analisis data dalam penelitian ini</t>
  </si>
  <si>
    <t>Hasil temuan penelitian ini berupa jenisjenis deiksis diantaranya, (1) deiksis persona meliputi deiksis persona pertama, kedua, dan ketiga; (2) deiksis waktu meliputi deiksis waktu lampau, sekarang, dan mendatang; (3) deiksis tempat meliputi deiksis tempat proksimal dan distal; (4) deiksis sosial, dan (5) deiksis wacana meliputi deiksis wacana anafora dan katafora</t>
  </si>
  <si>
    <t>Berdasarkan hasil penelitian, dapat disimpulkan bahwa analisis deiksis dalam percakapan film Kukira Kau Rumah karya Umay Shahab dapat digunakan sebagai sumber materi untuk kelas IX SMP Kurikulum 2013 pada Kompetensi Dasar 3</t>
  </si>
  <si>
    <t>16 Menelaah karakterikstik unsur dan kaidah kebahasaan dalam teks drama yang berbentuk naskah atau pentas dan Kompetensi Dasar 4</t>
  </si>
  <si>
    <t>16 Menyajikan drama dalam bentuk pentas atau naskah</t>
  </si>
  <si>
    <t>Saran untuk penelitian ini diharapkan dapat dipahami dan bermanfaat bagi semua kalangan pembaca dan dapat menjadi acuan untuk penelitian selanjutnya terkait analisis deiksis</t>
  </si>
  <si>
    <t>rnKata Kunci: deiksis, film kukira kau rumah, percakapan</t>
  </si>
  <si>
    <t>SKRIPSI KESALAHAN BERBAHASA PADA TEKS DESKRIPSI SISWA BIPA LEVEL 3</t>
  </si>
  <si>
    <t>SKRIPSI DEIKSIS SOSIAL PADA NOVEL TENTANG KAMU KARYA TERE LIYE</t>
  </si>
  <si>
    <t>SKRIPSI DEIKSIS PERSONA DALAM NOVEL MARIPOSA KARYA LULUK HF</t>
  </si>
  <si>
    <t>SKRIPSI MODEL PROSES KATA POLIMORFEMIK BERKONFIKS peN--an</t>
  </si>
  <si>
    <t>SKRIPSI IMPLEMENTASI TINDAK TUTUR DIREKTIF GURU DAN SISWA DALAM PEMBELAJARAN BAHASA INDONESIA SEBAGAI MODUL AJAR TEKS CERAMAH KESANTUNAN BERBAHASA BERBASIS KURIKULUM MERDEKA</t>
  </si>
  <si>
    <t>Dosen Pembimbing II Winasi Rahma Diani, M</t>
  </si>
  <si>
    <t>rnPenelitian â€œTindak Tutur Direktif Guru dan Siswa dalam Proses Belajar Mengajar Bahasa Indonesia sebagai Modul Ajar Teks Ceramah Kesantunan Berbahasa Berbasis Kurikulum Merdekaâ€, dilatarbelakangi adanya peran penting tindak tutur direktif dalam membantu kelancaran proses belajar mengajar bahasa</t>
  </si>
  <si>
    <t>Tindak tutur direktif juga sangat besar potensinya dalam merepresentasikan kesantunan berbahasa karena salah satu tujuan ilokusinya bersaing dengan tujuan sosial</t>
  </si>
  <si>
    <t>Rumusan masalah dalam penelitian ini yaitu, (1) bentuk dan fungsi tindak tutur direktif apa sajakah yang digunakan guru dan siswa dalam proses belajar mengajar bahasa Indonesia di SMA Negeri 1 Candimulyo, Kabupaten magelang, dan (2) bagaimana bentuk bahan ajar menulis teks ceramah di SMA berdasarkan analisis bentuk dan fungsi tindak tutur direktif</t>
  </si>
  <si>
    <t>Metode dan teknik yang digunakan dalam penelitian adalah teknik observasi, wawancara, dan dokumentasi</t>
  </si>
  <si>
    <t>Analisis data pada penelitian ini menggunakan metode padan</t>
  </si>
  <si>
    <t>Berdasarkan hasil peneltian ditemukan 6 bentuk tindak tutur direktif yaitu, (1) bentuk dan fungsi tindak tutur direktif permintaan 5 buah, (2) bentuk tindak tutur direktif perintah 6 buah, (3) bentuk tindak tutur direktif ajakan 3 buah, (4) bentuk tindak tutur direktif nasihat 3 buah, (5) bentuk tindak tutur direktif kritikan 1 buah, (6) bentuk tindak tutur direktif larangan 1 buah</t>
  </si>
  <si>
    <t>Hasil dari penelitian ini diimplementasai menjadi bahan ajar dalam bentuk modul pada KD 10</t>
  </si>
  <si>
    <t>Pada materi tersebut peserta didik menilai ide pokok dan ide perinci serta merekontruksi menjadi informasi dengan kata-kata sendiri setelah menyimak teks nonfiksi dalam gelar wicara, ceramah/pidato</t>
  </si>
  <si>
    <t>rnKata Kunci: Pragmatik, Tindak Tutur Direktif, Teks Ceramah, Modul Ajar, Kurikulum Merdeka</t>
  </si>
  <si>
    <t>SKRIPSI PENGEMBANGAN MODEL PEMBELAJARAN KOOPERATIF TIPE TEAM PAIR SOLO MENGGUNAKAN MEDIA TARIUS (KOTAK MISTERIUS) UNTUK MENINGKATKAN KEMAMPUAN MENULIS TEKS PERSUASI PADA SISWA KELAS VIII SMP</t>
  </si>
  <si>
    <t>rnKata Kunci : kemampuan menulis teks persuasi, media Tarius, model pembelajaran kooperatif tipe team pair solo</t>
  </si>
  <si>
    <t>rnPermasalahan yang ditemukan dalam pembelajaran Bahasa Indonesia, yaitu kurangnya variasi model dan media pembelajaran</t>
  </si>
  <si>
    <t>Guru masih menggunakan model pembelajaran yang konvensional (ceramah), serta belum memanfaatkan media pembelajaran yang menarik</t>
  </si>
  <si>
    <t>Selain model dan media pembelajaran, permasalahan yang lain juga ditemukan yaitu siswa masih kesulitan dalam menyusun dan mengembangkan kalimat teks persuasi</t>
  </si>
  <si>
    <t>Oleh karena itu, diperlukan pengembangan model pembelajaran kooperatif tipe team pair solo menggunakan media Tarius (Kotak Misterius) untuk meningkatkan kemampuan menulis teks persuasi siswa SMP kelas VIII</t>
  </si>
  <si>
    <t>rnTujuan dari penelitian dan pengembangan ini yaitu: (1) deskripsi kebutuhan pengembangan model pembelajaran kooperatif tipe team pair solo menggunakan media Tarius (Kotak Misterius) untuk meningkatkan kemampuan menulis teks persuasi pada siswa kelas VIII SMP; (2) deskripsi prinsip-prinsip model pembelajaran kooperatif tipe team pair solo menggunakan media Tarius (Kotak Misterius) untuk meningkatkan kemampuan menulis teks persuasi pada siswa kelas VIII SMP; (3) membuat desain model pembelajaran kooperatif tipe team pair solo menggunakan media Tarius (Kotak Misterius) untuk meningkatkan kemampuan menulis teks persuasi pada siswa kelas VIII SMP</t>
  </si>
  <si>
    <t>rnMetode penelitian yang digunakan dalam penelitian ini yaitu Research and Development (R&amp;D)</t>
  </si>
  <si>
    <t>Prosedur penelitian dan pengembangan yang digunakan yaitu, Brog and Gall terdapat tiga tahap, yaitu (1) studi pendahuluan; (2) pengembangan model; (3) uji model</t>
  </si>
  <si>
    <t>Lokasi penelitian ini dilaksanakan di tiga sekolah menengah pertama (SMP) di Kota Magelang</t>
  </si>
  <si>
    <t>Instrumen yang digunakan dalam penelitian ini yaitu angket kebutuhan guru dan siswa, wawancara, dan angket validasi</t>
  </si>
  <si>
    <t>Teknik analisis data yang digunakan dalam penelitian ini yaitu analisis deskriptif</t>
  </si>
  <si>
    <t>rnHasil penelitian ini terdapat tiga, yaitu (1) deskripsi angket kebutuhan model pembelajaran kooperatif tipe team pair solo menggunakan media Tarius (Kotak Misterius)</t>
  </si>
  <si>
    <t>Dari hasil angket kebutuhan guru dan siswa, serta wawancara, dibutuhkan adanya pengembangan model pembelajaran kooperatif tipe team pair solo menggunakan media Tarius (Kotak Misterius); (2) deskripsi prinsip model pembelajaran kooperatif tipe team pair solo menggunakan media Tarius (Kotak Misterius) yaitu prinsip pembelajaran kooperatif, interaktif, kebahasaan, pengulangan dan evaluasi, kognitif, pengetahuan, motivasi dan daya tarik; (3) pengembangan model pembelajaran kooperatif tipe team pair solo menggunakan Media Tarius (Kotak Misterius) yang berbentuk buku panduan model pembelajaran</t>
  </si>
  <si>
    <t>Hasil dari validasi ahli model menggunakan media dengan skor 4, dan dari ahli materi dengan skor 4,sehingga buku panduan tersebut dikatakan valid</t>
  </si>
  <si>
    <t>rnBerdasarkan permasalahan yang ditemukan, model pembelajaran kooperatif tipe team pair solo menggunakan media Tarius (Kotak Misterius) disarankan digunakan, karena dapat membuat siswa menjadi lebih aktif selama proses pembelajaran</t>
  </si>
  <si>
    <t>Untuk peneliti selanjutnya, dapat menggunakan skripsi ini sebagai bahan referensi dalam meneliti dan mengembangkan model pembelajaran yang menggunakan media</t>
  </si>
  <si>
    <t>SKRIPSI TINDAK TUTUR DIREKTIF DAN TINDAK TUTUR EKSPRESIF DALAM FILM KELUARGA CEMARA 2 KARYA IRFAN RAMLI</t>
  </si>
  <si>
    <t>rnPenelitian ini didasari oleh temuan fenomena penggunaan tindak tutur direktif dan tindak tutur ekspresif dalam film Keluarga Cemara 2 karya Irfan Ramli</t>
  </si>
  <si>
    <t>Penelitian ini memiliki tujuan (1) memperoleh deskripsi terkait bentuk tindak tutur direktif yang terdapat dalam film Keluarga Cemara 2 karya Irfan Ramli serta (2) memperoleh deskripsi terkait bentuk tindak tutur ekspresif yang terdapat dalam film Keluarga Cemara 2 karya Irfan Ramli</t>
  </si>
  <si>
    <t>Penelitian ini berfokus pada bentuk tindak tutur direktif dan tindak tutur ekspresif dalam film Keluarga Cemara 2 karya Irfan Ramli</t>
  </si>
  <si>
    <t>Teori penelitian ini menggunakan teori Wijana (2015: 97)</t>
  </si>
  <si>
    <t>Jenis penelitian ini adalah deskriptif kualitatif</t>
  </si>
  <si>
    <t>Objek penelitian yakni tindak tutur direktif dan tindak tutur ekspresif</t>
  </si>
  <si>
    <t>Metode dan teknik pengumpulan data menggunakan metode simak dan teknik catat</t>
  </si>
  <si>
    <t>Metode dan analisis data menggunakan metode padan dengan teknik pilah unsur penentu</t>
  </si>
  <si>
    <t>Hasil penelitian ini ditemukan 69 tindak tutur direktif dan ekspresif</t>
  </si>
  <si>
    <t>Data bentuk tindak tutur direktif yakni (1) bentuk tindak tutur direktif perintah meliputi memerintah, menuntut, menginstruksikan, mengatur, mensyaratkan, dan menanyakan, (2) bentuk tindak tutur direktif permintaan meliputi meminta, saran, dan mengajak (3) bentuk tindak tutur direktif saran meliputi menyarankan dan mengusulkan</t>
  </si>
  <si>
    <t>Data bentuk tindak tutur ekspresif yakni (1) bentuk tindak tutur ekspresif mengakui meliputi mengakui kebenaran, mengakui kesalahan, dan mengakui kedudukan atau jabatan, (2) bentuk tindak tutur ekspresif meliputi meminta maaf</t>
  </si>
  <si>
    <t>Simpulan dalam penelitian ini adalah terdapat berbagai bentuk tindak tutur direktif dan tindak tutur ekspresif dalam film Keluarga Cemara 2 karya Irfan Ramli yang ditandai oleh kalimat yang terkandung dalam tuturan para pemain film</t>
  </si>
  <si>
    <t>Saran penelitian ini dapat dimanfaatkan bagi peneliti lain sebagai tambahan referensi untuk melakukan penelitian sejenis</t>
  </si>
  <si>
    <t>rnKata Kunci: tindak tutur direktif, tindak tutur ekspresif, film keluarga cemara 2</t>
  </si>
  <si>
    <t>SKRIPSI PROSES PEMBENTUKAN DERIVASI DAN INFLEKSI PADA RUBRIK EDUKASI KOMPAS.COM</t>
  </si>
  <si>
    <t>SKRIPSI KRITIK SOSIAL DALAM NASKAH DRAMA LAUTAN JILBAB KARYA EMHA AINUN NAJIB DAN IMPLEMENTASINYA SEBAGAI MODUL AJAR TEKS DRAMA DI SMA</t>
  </si>
  <si>
    <t>Sastra dan masyarakat merupakan dua hal yang saling berkaitan keduanya saling berhubungan dalam kehidupan nyata</t>
  </si>
  <si>
    <t>Karya sastra merupakan cerminan dari kondisi masyarakat, namun tidak semua cerita sesuai dengan kehidupan nyata secara jelas</t>
  </si>
  <si>
    <t>Pada naskah drama Lautan Jilbab karya Emha Ainun Najib merupakan bentuk refleksi sosial masyarakat yang juga merupakan bentuk kritik masalah sosial</t>
  </si>
  <si>
    <t>Kritik sosial yang disampaikan dalam naskah ini bentuk media edukatif untuk menyampaikan pesan moral</t>
  </si>
  <si>
    <t>Penelitian ini bertujuan untuk mendeskripsikan bagaimana kritik sosial yang terefleksi dalam naskah drama Lautan Jilbab karya Emha Ainun Najib dan mengimplementasikannya dalam pembelajaran Bahasa Indonesia terkhusus pada materi Teks Drama SMA kelas X</t>
  </si>
  <si>
    <t>Analisis menggunakan teori Alan Swingewood berupa karya sastra sebagai refleksi sosial dilakukan dengan pendekatan kualitatif menghasilkan data deskriptif berupa kata-kata tertulis dengan sumber data berasal dari naskah drama Lautan Jilbab yang berjumlah 20 halaman</t>
  </si>
  <si>
    <t>Data yang digunakan berupa dialog antar tokoh (haupttext) serta teks petunjuk pementasan bagi sutradara (nebentext) berupa kalimat dan kata yang mempunyai muatan aspek kritik masalah sosial yang terefleksi dalam karya sastra</t>
  </si>
  <si>
    <t>Teknik penyediaan data adalah teknik simak dan teknik catat</t>
  </si>
  <si>
    <t>Setelah data terkumpul, selanjutnya dilakukan pengkodean dan reduksi data, kemudian analisis data, verifikasi dan penarikan kesimpulan</t>
  </si>
  <si>
    <t>Penelitian mengandung 6 bentuk kritik sosial yang terefleksi dalam karya sastra</t>
  </si>
  <si>
    <t>Terdapat 33 data dengan rincian bentuk kritik tentang kebebasan berpendapat sejumlah 4 temuan data, kritik terhadap pemerintah Orde Baru sejumlah 7 temuan data, kritik masalah penggunaan jilbab sejumlah 15 temuan data, kritik masalah penerapan asas tunggal Pancasila sejumlah 4 temuan data, kritik terhadap pendidikan Indonesia sejumlah 2 temuan data dan kritik terhadap mahasiswa sejumlah 1 temuan data</t>
  </si>
  <si>
    <t>rnKata kunci: Refleksi sosial, Kritik Sosial, Naskah Drama Lautan Jilbabrn</t>
  </si>
  <si>
    <t>SKRIPSI FORMULA MATERI AJAR MENYIMAK BIPA LEVEL 1 DENGAN MENGGUNAKAN LAMAN SINAU BAHASA</t>
  </si>
  <si>
    <t>rnSalah satu keterampilan berbahasa yang perlu dikuasai pelajar Bahasa Indonesia bagi Penutur Asing (BIPA) adalah keterampilan menyimak</t>
  </si>
  <si>
    <t>Materi ajar menyimak masih disediakan dalam bentuk konvensional, berupa file audio yang aksesnya terbatas</t>
  </si>
  <si>
    <t>Diperlukan digitalisasi materi ajar, salah satu medianya adalah laman/website</t>
  </si>
  <si>
    <t>Website dapat diakses di manapun melalui peramban yang terkoneksi internet</t>
  </si>
  <si>
    <t>rnPenelitian ini adalah penelitian berbasis desain yang bertujuan menghasilkan materi ajar untuk meningkatkan keterampilan menyimak pelajar BIPA Level 1</t>
  </si>
  <si>
    <t>Materi ajar disediakan dalam laman/website bernama Sinau Bahasa</t>
  </si>
  <si>
    <t>rnData penelitian ini berupa konstruk tentang menyimak yang didasarkan pada SKL BIPA tahun 2017 dan Kurikulum Kursus dan Pelatihan BIPA</t>
  </si>
  <si>
    <t>Konstruk dikembangkan menjadi kisi-kisi, selanjutnya diuraikan menjadi materi ajar menyimak BIPA Level 1</t>
  </si>
  <si>
    <t>Data disediakan menggunakan metode baca dengan teknik catat dan teknik triangulasi dengan pengajar BIPA untuk memperoleh validasi</t>
  </si>
  <si>
    <t>rnHasil penelitian ini berupa data konstruk menyimak dan kisi-kisi</t>
  </si>
  <si>
    <t>Berdasarkan kisi-kisi diformulasi menjadi materi ajar yang disediakan dalam laman Sinau Bahasa</t>
  </si>
  <si>
    <t>Materi ajar dapat diakses melalui domain sinaubahasa</t>
  </si>
  <si>
    <t>Materi yang tersedia berupa tema keluarga, musim di Indonesia, dan makanan khas Indonesia</t>
  </si>
  <si>
    <t>Masing-masing tema terdapat empat materi terdiri dari audio, ilustrasi, pertanyaan, mengisi kalimat rumpang, dan pernyataan benar/salah</t>
  </si>
  <si>
    <t>Pelajar dapat menggunakan laman Sinau Bahasa sebagai materi belajar keterampilan menyimak untuk BIPA Level 1</t>
  </si>
  <si>
    <t>rnKata Kunci: BIPA Level 1, Kurikulum BIPA, laman, materi ajar menyimak, SKL BIPA Tahun 2017</t>
  </si>
  <si>
    <t>SKRIPSI REFLEKSI SOSIAL MASYARAKAT DALAM NOVEL NEGERI 5 MENARA KARYA AHMAD FUADI; KAJIAN SOSIOLOGI SASTRA ALAN SWINGEWOOD DAN IMPLEMENTASINYA SEBAGAI BAHAN AJAR PEMBELAJARAN SASTRA DI SMA</t>
  </si>
  <si>
    <t>Penelitian berjudul Refleksi Sosial Masyarakat dalam Novel Negeri 5 Menara Karya Ahmad Fuadi; Kajian Sosiologi Sastra Alan Swingewood dan Implementasinya Sebagai Bahan Ajar Pembelajaran Sastra di SMA</t>
  </si>
  <si>
    <t>Penelitian berjudul â€œRefleksi Sosial Masyarakat dalam novel Negeri 5 Menara Karya Ahmad Fuadi; Kajian Sosiologi Sastra Alan Swingewood dan Implementasinya Sebagai Bahan Ajar Pembelajaran Sastra di SMAâ€ dilatarbelakangi oleh pentingnya pengetahuan mengenai kehidupan pesantren yang perlu disebarluaskan melalui sastra pesantren, dengan tujuan meningkatkan literasi dan pemahaman masyarakat terhadap nilai-nilai, budaya, dan kearifan lokal yang ada di lingkungan pesantren</t>
  </si>
  <si>
    <t>Objek penelitian yaitu refleksi sosial kehidupan pesantren novel Negeri 5 Menara yang dianalisis menggunakan teori sosiologi sastra Alan Swingewood</t>
  </si>
  <si>
    <t>Wujud data berupa kata, frasa, kalimat dialog, narasi maupun deskripsi yang mengandung aspek sosial di dalam novel Negeri 5 Menara</t>
  </si>
  <si>
    <t>rnSumber data berasal dari novel Negeri 5 Menara Karya Ahmad Fuadi</t>
  </si>
  <si>
    <t>Metode analisis menggunakan analisis konten</t>
  </si>
  <si>
    <t>Hasil analisis ditemukan novel Negeri 5 Menara mencerminkan delapan aspek kehidupan sosial pesantren, termasuk Pendidikan Islam, Kehidupan Santri, dan Keragaman Kultural, Novel ini merefleksikan kondisi nyata pesantren, seperti sistem pendidikan holistic di Pondok Madani yang mirip Pondok Modern Darussalam Gontor, serta keberagaman kegiatan santri, kesimpulannya, novel ini berfungsi sebagai cerminan aurat refleksi sosial kehidupan pesantren</t>
  </si>
  <si>
    <t>Kata Kunci: Aspek Sosial, Realitas Sosial, Sosiologi Sastra, Swingewood</t>
  </si>
  <si>
    <t>SKRIPSI BENTUK GAYA BAHASA DAN FUNGSI SATIRE DALAM NOVEL â€˜NEGERI SENJA' KARYA SENO GUMIRA AJIDARMA SEBAGAI BAHAN AJAR PADA ASPEK ISI DAN KEBAHASAAN DI SMA</t>
  </si>
  <si>
    <t>rnPenelitian ini dilatar belakangi oleh adanya temuan fenomena penggunaan bentuk gaya bahasa dan fungsi satire pada narasi dan dialog dalam novel</t>
  </si>
  <si>
    <t>Tujuan dari penelitian ini adalah (1) memperoleh deskripsi bentuk gaya bahasa satire pada novel â€˜Negeri Senjaâ€™ karya Seno Gumira Ajidarma dan (2) memperoleh deskripsi fungsi satire dalam Novel â€˜Negeri Senjaâ€™ Karya Seno Gumira Ajidarma</t>
  </si>
  <si>
    <t>rnJenis penelitian yang digunakan adalah deskriptif kualitatif</t>
  </si>
  <si>
    <t>Adapun sumber data yang digunakan dalam penelitian ini berupa narasi dan dialog yang mengandung bentuk gaya bahasa dan fungsi satire pada novel Negeri Senja" karya Seno Gumira Ajidarma</t>
  </si>
  <si>
    <t>Teknik pengumpulan data yang digunakan dalam penelitian ini adalah metode simak yang dilanjutkan dengan teknik padan</t>
  </si>
  <si>
    <t>Analisis data yang digunakan dalam penelitian ini adalah ini menggunakan analisis isi</t>
  </si>
  <si>
    <t>rnHasil dan pembahasan yang ditemukan dalam penelitian adalah terdapat 4 bentuk gaya bahasa satire yang terdiri dari bentuk parodi, bentuk ironi meliputi (verbal irony, irony sarcasm, socratic irony, dan dramatic irony) kemudian bentuk alegori dan bentuk humor</t>
  </si>
  <si>
    <t>Fungsi bahasa satire yang ditemukan ada 4 yaitu fungsi sebagai nasihat, sebagai sindiran, sebagai pujian dan sebagai bahasa diplomasi</t>
  </si>
  <si>
    <t>rnBerdasarkan hasil analisis data, dapat disimpulkan bahwa novel "Negeri Senja" karya Seno Gumira Ajidarma dapat digunakan sebagai sumber materi untuk kelas XII pada KD 3</t>
  </si>
  <si>
    <t>9 merancang novel atau novelet dengan memperhatikan struktur dan kebahasan baik novel atau novelet dengan secara lisan maupun tulis</t>
  </si>
  <si>
    <t>Saran untuk penelitian ini diharapkan dapat bermanfaat bagi dunia pendidikan dan peneliti lain sebagai bahan referensi mengenai bentuk gaya bahasa dan fungsi satire</t>
  </si>
  <si>
    <t>rnKata Kunci: bahasa satire, bentuk gaya bahasa, fungsi satire"</t>
  </si>
  <si>
    <t>SKRIPSI KEEFEKTIFAN METODE MIND MAPPING DALAM PEMBELAJARAN MENULIS TEKS BERITA SISWA KELAS VII SMP NEGERI 2 MAGELANG</t>
  </si>
  <si>
    <t>Skripsi  Program Studi Pendidikan Bahasa dan Sastra Indonesia</t>
  </si>
  <si>
    <t>rnKata Kunci:  menulis,  mind mapping , teks berita  rnKet e rampilan menulis penting untuk dikuasai oleh siswa di setiap jenjang  pendidikan</t>
  </si>
  <si>
    <t>Akan tetapi, pada kenyataannya pembelajaran menulis teks berita  merupakan salah satu pembelajaran yang kurang diminati oleh siswa</t>
  </si>
  <si>
    <t>Hal tersebut  disebabkan siswa kesulitan menuliskan gagasannya ke dalam bentuk tulisan dan  penggunaan metode pembelajaran konv ensional  dianggap kurang menarik  perhatian siswa</t>
  </si>
  <si>
    <t>Oleh sebab itu,  mind mapping  dapat diterapkan sebagai salah satu  alternatif metode pembelajaran</t>
  </si>
  <si>
    <t>Tujuan penelitian ini adalah (1) mendeskripsikan kemampuan menulis teks  berita pada siswa sebelum dan sesudah mengikuti pembelajaran menulis teks berita  menggunakan  mind mapping , (2) membuktikan  adanya  perbedaan yang signifikan  antara kemampuan menulis teks berita oleh siswa yang mengikuti pembelajaran  dengan metode  mind mapping  dengan siswa yang tidak menggunakan metode  mind  mapping , serta (3) membuktikan keefektifan penggunaan metode  mind mapping  dalam pembelajaran menulis teks berita pada siswa kelas VII  SMP Negeri 2  Magelang</t>
  </si>
  <si>
    <t>Metode dan desain penelitian ini berupa  quasi experimental non - equivalent  group design</t>
  </si>
  <si>
    <t>Populasi penelitian ini yaitu siswa kelas VII SMP Negeri 2 Magelang  tahun ajaran 2023/2024</t>
  </si>
  <si>
    <t>Sampel penelitian yaitu 64 siswa yang dipilih dengan  teknik  purposive sampling</t>
  </si>
  <si>
    <t>Tes  menulis teks berita  menjadi instrumen penelitian  ini</t>
  </si>
  <si>
    <t>Pengujian instrumen tes menggunakan uji validitas dan uji reliabilitas</t>
  </si>
  <si>
    <t>Teknik  analisis data menggunakan uji normalitas, uji homogenitas, uji  N - Gain ,  dan  uji - t</t>
  </si>
  <si>
    <t>Hasil penelitian menunjukkan  (1)  nilai uji - t  pretest dan posttest  kelas  eksperimen  menghasilkan nilai  signifikansi 0,00  &lt;  0,05</t>
  </si>
  <si>
    <t>(2)  Hasil uji - t  posttest  kedua  kelompok  nilai  signifikansi 0,00 &lt; 0,05</t>
  </si>
  <si>
    <t>(3) Diperoleh rata - rata  N - Gain  0,43  pada kelas eksperimen</t>
  </si>
  <si>
    <t>Diperoleh hasil  terdapat perbedaan yang signifikan antara kemampuan  menulis teks berita oleh siswa yang menggunakan metode  mind mapping  dengan  siswa yang tidak menggunakan  mind mapping</t>
  </si>
  <si>
    <t>Selain itu, metode  mind mapping  terbukti  kurang  efektif dalam pembelajaran menulis teks berita pada siswa kelas  VII SMP Negeri 2 Magelang</t>
  </si>
  <si>
    <t>SKRIPSI PEMATUHAN DAN PELANGGARAN PRINSIP KESANTUNAN BERBAHASA PADA FILM PESAN DARI HATI DAN IMPLEMENTASINYA SEBAGAI MODUL AJAR TEKS NEGOSIASI DI SMA</t>
  </si>
  <si>
    <t>rnProses komunikasi berlangsung dengan baik apabila penutur dan mitra tutur dapat saling memahami pesan yang disampaikan</t>
  </si>
  <si>
    <t>Adanya kesantunan berbahasa menjadi suatu hal penting agar tercipta komunikasi yang efektif dan mengurangi potensi terjadinya konflik antara penutur dan mitra tutur</t>
  </si>
  <si>
    <t>Oleh karena itu, penelitian tentang kesantunan berbahasa perlu dilakukan</t>
  </si>
  <si>
    <t>Tujuan dari penelitian ini untuk: (1) mendeskripsikan bentuk pematuhan prinsip kesantunan berbahasa pada percakapan film Pesan dari Hati karya Hafiz Ibrahim, (2) mendeskripsikan bentuk pelanggaran prinsip kesantunan berbahasa pada percakapan film Pesan dari Hati karya Hafiz Ibrahim</t>
  </si>
  <si>
    <t>Desain penelitian yang digunakan, yaitu deskriptif kualitatif</t>
  </si>
  <si>
    <t>Wujud data dalam penelitian ini, yaitu dialog antartokoh yang diduga mengandung pematuhan dan pelanggaran kesantunan berbahasa bersumber dari film Pesan dari Hati karya Hafiz Ibrahim</t>
  </si>
  <si>
    <t>Metode dan teknik penyediaan data yang digunakan, yaitu metode simak dilanjutkan dengan teknik catat</t>
  </si>
  <si>
    <t>Selanjutnya, metode dan teknik analisis data yang digunakan, yaitu metode padan yang dilanjutkan teknik Pilah Unsur Penentu (PUP)</t>
  </si>
  <si>
    <t>Data penelitian yang diperoleh pada film Pesan dari Hati karya Hafiz Ibrahim, yaitu ditemukan 33 data yang terdiri atas: (1) 23 data berupa pematuhan prinsip kesantunan berbahasa; (2) 10 data berupa pelanggaran prinsip kesantunan berbahasa</t>
  </si>
  <si>
    <t>Bentuk-bentuk pematuhan kesantunan berbahasa tersebut berupa dua data maksim kearifan, lima data maksim kedermawanan, tiga data maksim pujian, satu data maksim kerendahan hati, lima data maksim kesepakatan, dan tujuh data maksim kesimpatian</t>
  </si>
  <si>
    <t>Bentuk-bentuk pelanggaran maksim kesantunan berbahasa tersebut berupa dua data pelanggaran maksim kearifan, satu data pelanggaran maksim kedermawanan, tiga data pelanggaran maksim pujian, dua data pelanggaran maksim kesepakatan, dan satu data pelanggaran maksim kesimpatian</t>
  </si>
  <si>
    <t>Berdasarkan hasil penelitian tentang pematuhan dan pelanggaran prinsip kesantunan berbahasa pada film Pesan dari Hati karya Hafiz Ibrahim diimplementasikan sebagai modul ajar Kurikulum Merdeka teks negosiasi di kelas X SMA</t>
  </si>
  <si>
    <t>rnKata Kunci: kesantunan berbahasa, pragmatik, teks negosiasi</t>
  </si>
  <si>
    <t>SKRIPSI ANALISIS WACANA KRITIS TEUN A VAN DIJK TERHADAP NASKAH MONOLOG BERJUDUL â€œPINTU-PINTU TAN AYUâ€ KARYA TENTREM LESTARI</t>
  </si>
  <si>
    <t>Analisis Wacana Kritis Teun A van Dijk terhadap Naskah Monolog Berjudul â€œPintu-Pintu Tan Ayuâ€ Karya Tentrem Lestari</t>
  </si>
  <si>
    <t>rnPenelitian berjudul â€œAnalisis Wacana Kritis Teun A van Dijk terhadap Naskah Monolog Berjudul â€œPintu-Pintu Tan Ayuâ€ Karya Tentrem Lestariâ€ dilatarbelakangi oleh adanya isu dalam naskah monolog â€œPintu-Pintu Tan Ayuâ€ tentang kekerasan seksual terhadap perempuan</t>
  </si>
  <si>
    <t>Naskah monolog â€œPintu-Pintu Tan Ayuâ€ sebagai bagian dari wacana dapat dikaji menggunakan analisis wacana kritis Van Dijk</t>
  </si>
  <si>
    <t>Penelitian ini bertujuan mendeskripsikan isi dan struktur teks, kognisi sosial, serta konteks sosial dalam naskah monolog â€œPintu-Pintu Tan Ayuâ€</t>
  </si>
  <si>
    <t>Objek penelitian ini yaitu dimensi analisis wacana kritis Teun A van Dijk dalam naskah monolog â€œPintu-Pintu Tan Ayuâ€</t>
  </si>
  <si>
    <t>Wujud data penelitian ini adalah kata, kalimat, dan wacana dalam naskah monolog â€œPintu-Pintu Tan Ayuâ€</t>
  </si>
  <si>
    <t>Sumber data yang digunakan adalah naskah monolog â€œPintu-Pintu Tan Ayuâ€ karya Tentrem Lestari, dimuat dalam buku Bingkai Sketsa-Sketsa Kumpulan Lakon Teater tahun 2021</t>
  </si>
  <si>
    <t>Penyediaan data menggunakan metode baca dan teknik catat</t>
  </si>
  <si>
    <t>Analisis data menggunakan metode padan dan teknik pilah unsur penentu (PUP)</t>
  </si>
  <si>
    <t>Hasil penelitian dari segi dimensi teks menunjukkan struktur makro (tema), superstruktur (alur), struktur mikro (bahasa) yang menggambarkan peristiwa yang dialami tokoh Tan Ayu</t>
  </si>
  <si>
    <t>Dimensi kognisi sosial menggambarkan kritik Tentrem Lestari terhadap pemerkosaan, penjarahan, dan kekuasaan di Indonesia</t>
  </si>
  <si>
    <t>Dimensi konteks sosial melihat realitas sosial, yaitu kerusuhan tahun 1998 terhadap etnis Tionghoa</t>
  </si>
  <si>
    <t>rnKata kunci: analisis wacana kritis van dijk, naskah monolog, pintu-pintu tan ayu</t>
  </si>
  <si>
    <t>SKRIPSI PENGEMBANGAN BAHAN AJAR MENULIS TEKS PERSUASIF BERBASIS KEARIFAN LOKAL UNTUK PESERTA DIDIK KELAS VIII SMP DI KOTA MAGELANG</t>
  </si>
  <si>
    <t>rnKata kunci: bahan ajar, teks persuasif, kearifan lokal</t>
  </si>
  <si>
    <t>rnLatar belakang penelitian ini berupa hasil observasi yang dilakukan di SMP Negeri 6 Magelang berupa permasalahan peserta didik dalam menyusun teks persuasif karena keterbatasan sumber ajar yang digunakan</t>
  </si>
  <si>
    <t>Penelitian ini bertujuan untuk mendeskripsikan analisis kebutuhan bahan ajar berbasis kearifan lokal, menemukan karakteristik bahan ajar berbasis kearifan lokal, mengetahui pengembangan bahan ajar berbasis kearifan lokal, serta mengetahui nilai kelayakan bahan ajar berbasis kearifan lokal pada pembelajaran teks persuasif untuk peserta didik kelas VIII SMP di kota Magelang</t>
  </si>
  <si>
    <t>Berdasarkan hasil observasi, wawancara guru, serta penyebaran angket kepada peserta didik dan guru, diperoleh analisis kebutuhan bahan ajar teks persuasif yang digunakan guru selama pembelajaran berlangsung adalah buku teks terbitan pemerintah</t>
  </si>
  <si>
    <t>Penelitian ini menggunakan metode penelitian dan pengembangan (RnD) menurut Sugiyono yang meliputi tahapan potensi dan masalah, pengumpulan data, desain produk, validasi desain oleh ahli materi dan media hingga revisi desain, uji coba produk, revisi produk, uji coba pemakaian, revisi produk, serta produksi massal</t>
  </si>
  <si>
    <t>Penelitian ini hanya di batasi hingga tahap kelima atau tahap revisi desain karena keterbatasan peneliti</t>
  </si>
  <si>
    <t>Teknik pengumpulan data dalam penelitian ini menggunakan angket kebutuhan dan angket validasi produk</t>
  </si>
  <si>
    <t>Pada penelitian ini hanya sampai pada validasi desain dan revisi desain modul pembelajaran</t>
  </si>
  <si>
    <t>Hasil penelitian ini menunjukkan bahwa analisis kebutuhan yang telah dilakukan dapat diketahui bahwa peserta didik membutuhkan bahan ajar yang mudah dimengerti dan memiliki visualisasi agar hasil pembelajaran mereka maksimal dan keterampilan mereka meningkat</t>
  </si>
  <si>
    <t>Karakteristik pengembangan bahan ajar teks persuasif berbasis kearifan lokal adalah berisikan hakikat, contoh teks persuasif berbasis kearifan lokal, latihan soal dan evaluasi</t>
  </si>
  <si>
    <t>Pengembangan bahan ajar teks persuasif didasarkan pada kebutuhan peserta didik yang lebih mudah memahami materi teks persuasif apabila dikaitkan pada kehidupan sekitar mereka</t>
  </si>
  <si>
    <t>Kelayakan bahan ajar teks persuasif berbasis kearifan lokal telah teruji dari segi materi dan media dengan hasil validasi ahli materi pada kriteria sangat baik, serta hasil validasi ahli media berada ada kriteria baik</t>
  </si>
  <si>
    <t>Berdasarkan hasil kriteria tersebut, dapat disimpulkan bahwa pengembangan bahan ajar teks persuasif berbasis kearifan lokal baik digunakan sebagai sumber belajar peserta didik kelas VIII SMP pada materi pembelajaran teks persuasif</t>
  </si>
  <si>
    <t>SKRIPSI STRUKTUR FISIK DAN BATIN DALAM ALBUM LAGIPULA HIDUP AKAN BERAKHIR KARYA HINDIA SEBAGAI MATERI PEMBELAJARAN SASTRA DI SMA</t>
  </si>
  <si>
    <t>rnSebuah karya sastra dapat dijadikan sebagai materi ajar siswa dan guru di dalam kelas</t>
  </si>
  <si>
    <t>Tujuannya studi ini yaitu 1) mendeskripsikan struktur dari fisik serta batin dalam album â€œLagipula Hidup Akan Berakhirâ€ Karya Hindia, 2) menghasilkan materi ajar berupa handout yang dapat digunakan pada pembelajaran sastra di SMA</t>
  </si>
  <si>
    <t>Subjek penelitian ini yaitu struktur fisik serta batin pada album â€œLagipula Hidup Akan Berakhirâ€ karya Hindia</t>
  </si>
  <si>
    <t>Data dalam penelitian ini yaitu frasa, klausa, dan kalimat dalam lirik lagu â€œForgot Passwordâ€, â€œPesisirâ€, â€œMasalah Masa Depanâ€, dan â€œBayangkan Jika Kita Tidak Menyerahâ€</t>
  </si>
  <si>
    <t>Metoda menyimak dan mencatat dipergunakan untuk mengumpulkan data</t>
  </si>
  <si>
    <t>Pendekatan struktural diterapkan dalam studi ini</t>
  </si>
  <si>
    <t>Penelitian kualitatif deskriptif ialah yang menjadi inti dari penelitian ini</t>
  </si>
  <si>
    <t>Terdapat (20) buah data struktur fisik yang berasal dari literatur yang ada, dan ini mencakup diksi, kata konkret, imaji, majas, serta versifikasi</t>
  </si>
  <si>
    <t>Juga termasuk fakta-fakta yang berkaitan dengan struktur batin, yang meliputi tema, perasaan, nada, serta amanat (16)</t>
  </si>
  <si>
    <t>Dari data yang sudah dianalisis tersebut kemudian menghasilkan materi ajar yang dijadikan alternatif belajar bagi siswa</t>
  </si>
  <si>
    <t>rnKata Kunci: Karya sastra, album Lagipula Hidup Akan Berakhir, Struktur fisik dan batin, Bahan ajar</t>
  </si>
  <si>
    <t>rnPenelitian ini bertujuan menemukan deskripsi deiksis pada kumpulan puisi</t>
  </si>
  <si>
    <t>SKRIPSI DEIKSIS PADA KUMPULAN PUISI SESOBEK BUKU HARIAN INDONESIA KARYA EMHA AINUN NADJIB</t>
  </si>
  <si>
    <t>Sumber data yang digunakan adalah kumpulan puisi Sesobek Buku Harian Indonesia karya Emha Ainun Nadjib</t>
  </si>
  <si>
    <t>Metode dan teknik pengumpulan data yang digunakan yaitu metode baca dengan teknik catat</t>
  </si>
  <si>
    <t>Berdasarkan hasil analisis, jenis deiksis yang ditemukan terdiri dari deiksis persona, deiksis ruang (tempat), dan deiksis waktu</t>
  </si>
  <si>
    <t>Deiksis persona berfungsi untuk memberikan penekanan pada peran partisipan dalam peristiwa percakapan, seperti pembicara, yang dibicarakan, dan intentitas lainnya, serta menggambarkan penggunaan kata ganti orang yang tepat dalam berbagai situasi bahasa, baik dalam konteks formal maupun informal</t>
  </si>
  <si>
    <t>Deiksi ruang (tempat) memiliki fungsi untuk menunjukkan lokasi atau tempat tertentu yang relevan dengan pembicaraan, memudahkan penutur dan pendengar untuk memahami posisi objek atau kejadian yang sedang dibicarakan</t>
  </si>
  <si>
    <t>Deiksis waktu memiliki fungsi dalam bahasa untuk mengungkapkan waktu dengan mengacu pada titik atau jarak waktu dari perspektif pembicara, memfasilitasi pemahaman mengenai kapan suatu peristiwa atau ungkapan dibuat tanpa memerinci data tertentu</t>
  </si>
  <si>
    <t>rnKata kunci: deiksis, pragmatik, puisi</t>
  </si>
  <si>
    <t>SKRIPSI SOSIOLEK DALAM MEDIA SOSIAL TIKTOK @AWBIMAX DAN IMPLIKASINYA TERHADAP PEMBELAJARAN KETERAMPILAN MENULIS TEKS NARASI PADA SISWA SMP KELAS VII</t>
  </si>
  <si>
    <t>Sosiolek dalam Media Sosial TikTok @awbimax dan Implikasinya Terhadap Pembelajaran Keterampilan Menulis Teks Narasi Pada Siswa Kelas VII</t>
  </si>
  <si>
    <t>rnPenelitian ini mengeksplorasi penggunaan sosiolek dalam media sosial TikTok yang dikelola oleh akun @awbimax, dengan tujuan mengetahui variasi bahasa dan faktor yang muncul dalam konten tersebut serta implikasinya terhadap pembelajaran di Sekolah Menengah Pertama (SMP)</t>
  </si>
  <si>
    <t>Era digital saat ini, platform seperti TikTok telah menjadi media komunikasi yang populer di kalangan remaja, sehingga penting untuk menganalisis bagaimana bahasa digunakan dalam konteks ini dan implikasinya dalam proses belajar mengajar</t>
  </si>
  <si>
    <t>Metode yang digunakan dalam penelitian ini adalah analisis deskriptif kualitatif</t>
  </si>
  <si>
    <t>Konten TikTok @awbimax diambil sebagai objek penelitian, mencakup berbagai video yang ditayangkan</t>
  </si>
  <si>
    <t>Analisis berfokus pada pengidentifikasian variasi bahasa dan faktor yang melatarbelakangi penggunaan bahas variasi bahasa tersebut</t>
  </si>
  <si>
    <t>Data dikumpulkan melalui observasi, simak catat, dan dokumentasi serta menggunakan model Miles dan Huberman, yaitu penyajian data, reduksi data, dan penarikan kesimpulan sebagai teknik analisis datanya</t>
  </si>
  <si>
    <t>Hasil penelitian menunjukkan bahwa sosiolek dalam konten @awbimax mencakup beragam variasi bahasa atau istilah- istilah kekinian yang sering digunakan oleh remaja, di antaranya bahasa gaul (slang), vulgar, dan kolokial serta faktor penyebab terbentuknya sosiolek dalam akun media sosial TikTok @awbimax, seperti faktor pendidikan, usia, dan pergaulan</t>
  </si>
  <si>
    <t>Implikasi pendidikan dari penggunaan sosiolek dalam TikTok @awbimax menunjukkan bahwa konten tersebut dapat dijadikan modul ajar yang menarik bagi guru dan siswa SMP</t>
  </si>
  <si>
    <t>Variasi bahasa yang ditemukan dalam video dapat meningkatkan minat siswa terhadap pembelajaran bahasa, mengingat bahasa yang digunakan lebih relevan dengan kehidupan sehari-hari mereka</t>
  </si>
  <si>
    <t>Pendekatan ini menawarkan alternatif dalam pembelajaran bahasa yang lebih menyenangkan dan kontekstual bagi siswa</t>
  </si>
  <si>
    <t>Oleh karena itu, penelitian ini memberikan kontribusi terhadap pemahaman bagaimana sosiolek dalam platform media sosial Tiktok dapat berpengaruh terhadap proses pembelajaran di lingkungan sekolah</t>
  </si>
  <si>
    <t>Pendidik dapat mempertimbangkan integrasi konten digital yang relevan ke dalam kurikulum pembelajaran, sehingga siswa dapat belajar bahasa dengan cara yang lebih menarik dan sesuai dengan perkembangan zaman</t>
  </si>
  <si>
    <t>rnKata Kunci: bahasa slang, media sosial, sosiolek, variasi bahasa</t>
  </si>
  <si>
    <t>SKRIPSI FORMULA MATERI AJAR BERBICARA TENTANG LEGENDA TEMPAT WISATA MAGELANG BIPA LEVEL 4 DENGAN PENDEKATAN KONTEKSTUAL KOMUNIKATIF</t>
  </si>
  <si>
    <t>rnPenelitian ini bertujuan memformula materi ajar berbicara tentang legenda tempat wisata Magelang bagi Pelajar BIPA level 4 dengan pendekatan kontekstual komunikatif</t>
  </si>
  <si>
    <t>Penelitian ini dilatarbelakangi adanya kebutuhan pelajar BIPA untuk belajar berbicara disertai pemahaman konteks budaya mencakupi legenda</t>
  </si>
  <si>
    <t>Magelang menjadi salah satu Wilayah di Jawa Tengah yang memiliki kekayaan legenda</t>
  </si>
  <si>
    <t>Kemampuan berbicara terfokus: (a) berbicara sesuai konteks dan (b) berbicara komunikatif</t>
  </si>
  <si>
    <t>Data penelitian ini ialah konstruk isi Standar Kompetensi Lulusan (SKL) dan Kurikulum dan Pelatihan BIPA</t>
  </si>
  <si>
    <t>Data dianalisis menggunakan metode hubung dan teknik jabar</t>
  </si>
  <si>
    <t>Konstruk dihubungkan dengan kisi-kisi kemudian diformula menjadi materi ajar</t>
  </si>
  <si>
    <t>Uji keabsahan menggunakan teknik triangulasi, yaitu dinyatakan layak digunakan untuk penelitian dengan revisi oleh guru BIPA</t>
  </si>
  <si>
    <t>Hasil penelitian formula materi ajar berbicara tentang legenda terdiri dari tiga unit: (a) Pakuning Tanah Jawa, (b) Asal-usul Candi Borobudur, dan (c) Asal-usul Kali Putih</t>
  </si>
  <si>
    <t>Ketiga unit mencakup kegiatan berbicara: (a) diskusi tentang setuju atau kurang setuju, contohnya diskusi tentang pernyataan â€œsemua orang harus mengetahui legenda Pakuning Tanah Jawa karena ceritanya sangat menarikâ€, (b) menyampaikan deskripsi secara berdialog, contohnya berdialog menggunakan kalimat â€œadalah, selain itu, duluâ€, dan (c) mengungkapkan kembali isu mutakhir berdasarkan amanat dalam cerita legenda, contohnya â€œjangan mudah menyerah untuk menegakkan kebenaranâ€</t>
  </si>
  <si>
    <t>Materi ajar berbicara diuji keabsahannya dan dinyatakan layak dengan revisi sesuai kritik dan saran oleh guru BIPA</t>
  </si>
  <si>
    <t>Materi ajar ini diujicobakan kepada tiga pelajar BIPA level 4</t>
  </si>
  <si>
    <t>Uji coba materi ajar ini didapatkan hasil bahwa kemampuan berbicara ketiga pelajar BIPA sangat komunikatif sehingga penyampaian pesan dapat diterima dengan tepat</t>
  </si>
  <si>
    <t>Ketiga pelajar juga mampu berdiskusi berdasarkan pengalaman nyata sehingga mampu mengembangkan pendapat dan gagasan dengan sangat baik</t>
  </si>
  <si>
    <t>rnKata Kunci: keterampilan berbicara, komunikatif, kontekstual, legenda Magelang, materi ajar BIPA</t>
  </si>
  <si>
    <t>SKRIPSI ANALISIS KELAYAKAN ISI DAN PENYAJIAN BUKU TEKS BAHASA INDONESIA SMP KELAS VII KURIKULUM MERDEKA TERBITAN KEMENDIKBUD</t>
  </si>
  <si>
    <t>rnKata Kunci: buku teks, kelayakan isi, kelayakan penyajianrnBuku teks merupakan salah satu penunjang keberhasilan pembelajaran sehingga harus memenuhi standar kelayakan yang telah ditetapkan Badan Standar, Kurikulum, dan Asesmen Pendidikan (BSKAP)</t>
  </si>
  <si>
    <t>Namun, dalam buku teks Bahasa Indonesia Kelas VII Kurikulum Merdeka Terbitan Kemendikbud masih ditemukan beberapa materi yang belum memenuhi standar kelayakan isi dan penyajian</t>
  </si>
  <si>
    <t>Penelitian ini bertujuan untuk menganalisis kelayakan isi dan kelayakan penyajian dalam buku teks Bahasa Indonesia SMP Kelas VII Kurikulum Merdeka Terbitan Kemendikbud</t>
  </si>
  <si>
    <t>Kelayakan isi dan kelayakan penyajian penting untuk diteliti karena merupakan suatu hal utama dan sangat berpengaruh terhadap pemahaman peserta didik</t>
  </si>
  <si>
    <t>Selain itu, pada dua kelayakan tersebut masih ditemukan banyak kekurangan dan belum memenuhi indikator yang telah ditetapkan BSKAP</t>
  </si>
  <si>
    <t>Metode yang digunakan dalam penelitian ini ialah deskriptif kualitatif</t>
  </si>
  <si>
    <t>Sumber data dalam penelitian ini yaitu buku teks bahasa Indonesia Kelas VII Kurikulum Merdeka</t>
  </si>
  <si>
    <t>Data dalam penelitian ini berupa gambar dan tulisan atau teks yang ada pada buku tersebut</t>
  </si>
  <si>
    <t>Teknik pengumpulan data yang digunakan ialah dokumentasi dan simak catat</t>
  </si>
  <si>
    <t>Penelitian ini dilakukan berdasarkan instrumen penilaian kelayakan isi dan kelayakan penyajian yang telah ditetapkan BSKAP</t>
  </si>
  <si>
    <t>Berdasarkan analisis yang telah dilakukan, diketahui bahwa dari segi kelayakan isi, buku teks bahasa Indonesia SMP Kelas VII Kurikulum Merdeka mendapat persentase sebesar 87% dengan predikat sangat layak</t>
  </si>
  <si>
    <t>Persentase tersebut menunjukkan bahwa materi atau isi dalam buku ini sebagian besar sudah memenuhi indikator</t>
  </si>
  <si>
    <t>Pada kelayakan penyajian, buku ini memperoleh persentase 88% dengan predikat sangat layak</t>
  </si>
  <si>
    <t>Hal tersebut menandakan bahwa penyajian teks, gambar, dan ilustrasi dalam buku ini sebagian besar sudah memenuhi indikator dan sesuai dengan tingkat kemampuan berbahasa peserta didik</t>
  </si>
  <si>
    <t>Meskipun demikian, masih ditemukan beberapa materi dan penyajian konten yang belum memenuhi indikator</t>
  </si>
  <si>
    <t>Simpulan dari penelitian ini yaitu buku Bahasa Indonesia SMP Kelas VII Kurikulum Merdeka sudah layak digunakan untuk pembelajaran</t>
  </si>
  <si>
    <t>Namun, masih ditemukan cukup banyak kekurangan dalam buku ini</t>
  </si>
  <si>
    <t>Oleh karena itu, diperlukan adanya perbaikan dan penyempurnaan terhadap buku tersebut agar isi dan penyajian dalam buku lebih mudah dipelajari oleh peserta didik</t>
  </si>
  <si>
    <t>SKRIPSI JENIS TINDAK TUTUR PERLOKUSI DALAM IKLAN DI YOUTUBE DAN IMPLEMENTASINYA SEBAGAI BAHAN AJAR TEKS IKLAN DI SMP</t>
  </si>
  <si>
    <t>rnKata Kunci: tindak tutur perlokusi, iklan, youtube, teks iklan</t>
  </si>
  <si>
    <t>rnPenelitian ini dilatarbelakangi oleh fenomena kebahasaan, yaitu ditemukan adanya tindak tutur perlokusi dalam iklan di Youtube</t>
  </si>
  <si>
    <t>Teknik pengumpulan data menggunakan metode simak dengan teknik catat</t>
  </si>
  <si>
    <t>Teknik analisis data menggunakan metode padan pragmatis dengan teknik pilah unsur penentu (PUP) dan dilanjutkan dengan teknik lanjutan, yaitu hubung banding menyamakan (HBS)</t>
  </si>
  <si>
    <t>Sumber data penelitian ini, yaitu iklan di Youtube</t>
  </si>
  <si>
    <t>Data penelitian berwujud tuturan antarbintang iklan yang mengandung jenis tindak tutur perlokusi</t>
  </si>
  <si>
    <t>Data penelitian yang diperoleh dalam iklan di Youtube, yaitu ditemukan 35 data yang terdiri atas: (1) dua data tindak tutur deklarasi dengan variasi maksud memutuskan (2) tindak tutur representatif dengan variasi maksud menyatakan satu data, enam data dengan variasi maksud memberitahu, dan empat data dengan variasi maksud menegaskan (3) tindak tutur ekspresif dengan variasi maksud memuji tiga data, mengeluh lima data, dan kegembiraan dua data (4) tindak tutur perlokusi direktif dengan variasi maksud ajakan tiga data, permohonan satu data, pemberian saran empat data, dan perintah tiga data, tindak tutur komisif dengan variasi maksud penolakan satu data</t>
  </si>
  <si>
    <t>Berdasarkan hasil penelitian terkait jenis tindak tutur perlokusi dalam iklan di Youtube dapat dijadikan alternatif tambahan materi teks iklan di SMP</t>
  </si>
  <si>
    <t>SKRIPSI PENGEMBANGAN MODEL PEMBELAJARAN MENCIPTA PUISI DENGAN METODE THINK TALK WRITE (TTW) MENGGUNAKAN MEDIA PEMBELAJARAN JENGA UNTUK SISWA KELAS VIII SMP</t>
  </si>
  <si>
    <t>rnKata Kunci: media Jenga, mencipta, metode Think Talk Write (TTW), model pembelajaran, puisi</t>
  </si>
  <si>
    <t>rnBerdasarkan survei awal di SMP Negeri 4 Magelang, 18 dari 32 siswa masih menunjukkan hasil kurang maksimal dalam menulis puisi</t>
  </si>
  <si>
    <t>Hal tersebut terlihat dari nilai yang diperoleh siswa belum memenuhi Kriteria Ketercapaian Tujuan Pembelajaran (KKTP), yaitu 75</t>
  </si>
  <si>
    <t>Selain itu, model, metode, dan media pembelajaran yang digunakan kurang menarik minat siswa untuk memperoleh ide</t>
  </si>
  <si>
    <t>Oleh karena itu, untuk mengatasi permasalahan tersebut adalah dengan mengembangkan model pembelajaran yang menyesuaikan kebutuhan pengembangan menurut persepsi siswa dan guru, yaitu model pembelajaran mencipta puisi dengan metode Think Talk Write (TTW) menggunakan media pembelajaran Jenga</t>
  </si>
  <si>
    <t>Tujuan penelitian, yaitu (1) memperoleh deskripsi kebutuhan pengembangan model pembelajaran mencipta puisi dengan metode Think Talk Write (TTW) menggunakan media pembelajaran Jenga untuk siswa kelas VIII SMP</t>
  </si>
  <si>
    <t>(2) memperoleh prinsip-prinsip pengembangan model pembelajaran mencipta puisi dengan metode Think Talk Write (TTW) menggunakan media pembelajaran Jenga untuk siswa kelas VIII SMP</t>
  </si>
  <si>
    <t>(3) mengembangkan prototipe berupa buku panduan model pembelajaran mencipta puisi dengan metode Think Talk Write (TTW) beserta media pembelajaran Jenga</t>
  </si>
  <si>
    <t>Metode penelitian ini adalah Research and Development (R&amp;D) oleh Dick and Carry dengan menyesuaikan kondisi saat penelitian dan kebutuhan pengembangan guru serta siswa sehingga langkah penelitian menjadi ADD, yaitu Analysis, Design, Development</t>
  </si>
  <si>
    <t>Teknik pengumpulan data berupa studi kepustakaan, wawancara, penyebaran angket kuesioner kebutuhan pengembangan model pembelajaran, serta angket uji kelayakan oleh ahli</t>
  </si>
  <si>
    <t>Teknik analisis data berupa deskriptif kualitatif dan kuantitatif</t>
  </si>
  <si>
    <t>Penelitian ini menghasilkan beberapa hal, yaitu sebagai berikut: (1) dibutuhkan model pembelajaran mencipta puisi dengan metode Think Talk Write (TTW) menggunakan media pembelajaran Jenga</t>
  </si>
  <si>
    <t>(2) Menghasilkan prinsipprinsip pengembangan model pembelajaran mencipta puisi dengan metode Think Talk Write (TTW) menggunakan media pembelajaran Jenga untuk siswa kelas VIII SMP</t>
  </si>
  <si>
    <t>(3) Menghasilkan prototipe desain berupa buku panduan model pembelajaran mencipta puisi dengan metode Think Talk Write (TTW) beserta media pembelajaran Jenga</t>
  </si>
  <si>
    <t>Hasil uji kelayakan untuk buku panduan model pembelajaran mencipta puisi sebesar 3,76 dan ahli materi sebesar 3,8 terkategori layak dengan sebagian revisi</t>
  </si>
  <si>
    <t>Simpulan dari penelitian ini, yaitu prototipe model pembelajaran mencipta puisi dengan metode Think Talk Write (TTW) menggunakan media pembelajaran Jenga layak dan dapat digunakan guru sebagai alternatif dalam pembelajaran mencipta puisi</t>
  </si>
  <si>
    <t>Dengan memakai model pembelajaran tersebut diharapkan siswa menjadi lebih tertarik untuk mencipta puisi dan pembelajaran terasa lebih menyenangkan</t>
  </si>
  <si>
    <t>Saran untuk peneliti selanjutnya dapat melakukan penelitian dengan tujuan untuk mengetahui keefektifan model pembelajaran yang telah dikembangkan</t>
  </si>
  <si>
    <t>SKRIPSI FORMULA MATERI AJAR â€œKOSAKATAâ€ TOPIK JUAL BELI BIPA LEVEL 1 DENGAN MENGGUNAKAN MEDIA GAMBAR</t>
  </si>
  <si>
    <t>rnPenelitian ini bertujuan untuk memformula materi ajar kosakata dengan topik jual beli BIPA Level 1</t>
  </si>
  <si>
    <t>Materi ajar menggunakan media gambar</t>
  </si>
  <si>
    <t>Sumber data penelitian ini ialah Standar Kompetensi lulusan (SKL) Kursus dan Pelatihan BIPA dan Kurikulum Kursus dan Pelatihan BIPA</t>
  </si>
  <si>
    <t>Data penelitian ini berwujud konstruk inti-isi Standar Kompetensi Lulusan (SKL) dan Kurikulum BIPA</t>
  </si>
  <si>
    <t>Peneliti membaca Standar Kompetensi Lulusan (SKL) Kursus dan Pelatihan BIPA dan kurikulum BIPA dan mencatat inti isinya menjadi konstruk</t>
  </si>
  <si>
    <t>Konstruk dan kisi-kisi materi ajar dianalisis dengan menggunakan metode hubung</t>
  </si>
  <si>
    <t>Metode ini menghubungkan isi konstruk dengan isi kisi-kisi</t>
  </si>
  <si>
    <t>Metode hubung ini dilakukan dengan menggunakan teknik analisis jabar, yaitu kisi-kisi dijabarkan menjadi materi ajar kosakata topik jual beli BIPA Level 1 dengan menggunakan media gambar</t>
  </si>
  <si>
    <t>Keabsahan materi ajar dilakukan dengan teknik triangulasi oleh guru atau pegiat BIPA, yaitu dinyatakan layak digunakan untuk penelitian dengan revisi oleh guru atau pegiat BIPA</t>
  </si>
  <si>
    <t>Hasil penelitian ini ialah materi ajar yang mencakupi: 1) kosakata kata ganti persona dalam konstruksi kalimat, contoh kegiatan dari materi ajar ini, yaitu pelajar BIPA menerapkan kosakata yang tepat dalam konstruksi kalimat, contoh: â€œAku makan rendang di (â€¦</t>
  </si>
  <si>
    <t>2) kosakata tawar menawar dalam konstruksi kalimat, contoh kegiatannya, pelajar BIPA melengkapi kalimat rumpang dalam percakapan tawar menawar, contoh: â€œHarganyaâ€¦</t>
  </si>
  <si>
    <t>Uji coba materi ajar ini mendapatkan hasil bahwa keempat pelajar BIPA dikatakan telah mampu menggunakan kosakata jual beli dan tawar menawar dengan baik</t>
  </si>
  <si>
    <t>Penggunaan media gambar terbukti efektif dalam meningkatkan pemerolehan dan keterampilan menggunakan kosakata pelajar BIPA Level 1</t>
  </si>
  <si>
    <t>rnKata kunci: BIPA, jual beli, materi ajar kosakata, Standar Kompetensi Lulusan (SKL) BIPA</t>
  </si>
  <si>
    <t>SKRIPSI IMPLIKATUR DALAM NASKAH DRAMA RT NOL RW NOL KARYA IWAN SIMATUPANG DAN IMPLEMENTASINYA SEBAGAI MODUL AJAR TEKS DRAMA KELAS XI SMA</t>
  </si>
  <si>
    <t>Implikatur dalam Naskah Drama Rt Nol Rw Nol Karya Iwan Simatupang dan Implementasinya Sebagai Modul Ajar Teks Drama Kelas XI SMA</t>
  </si>
  <si>
    <t>Pembimbing I Winasti Rahma Diani M</t>
  </si>
  <si>
    <t>rnPenelitian ini dilatarbelakangi oleh beberapa alasan</t>
  </si>
  <si>
    <t>Pertama, pesan yang disampaikan oleh antartokoh dalam naskah drama RT NOL RW NOL karya Iwan Simatupang disampaikan secara implisit sehingga mempunyai maksud tersembunyi dan mengandung implikatur</t>
  </si>
  <si>
    <t>Kedua, naskah drama RT NOL RW NOL karya Iwan Simatupang tercipta dari ia menyaksikan perjalanan sejarah Indonesia yang memperlihatkan keadaan kemiskinan serta tidak konsistennya keamanan negara sehingga mengandung banyak implikatur yang bisa dibahas, Ketiga, tuturan yang diimplisitkan pada naskah drama RT NOL RW NOL karya Iwan Simatupang dapat menambah inovasi modul ajar teks drama kelas XI SMA</t>
  </si>
  <si>
    <t>Penelitian ini bertujuan (1) Mendeskripsikan jenis implikatur dalam naskah drama RT NOL RW NOL karya Iwan Simatupang, (2) Mendeskripsikan fungsi implikatur pada naskah drama RT NOL RW NOL karya Iwan Simatupang</t>
  </si>
  <si>
    <t>Objek penelitian ini ialah jenis serta fungsi implikatur dalam naskah darma RT NOL RW NOL</t>
  </si>
  <si>
    <t>Teknik pada penelitian ini yakni metode simak serta teknik catat</t>
  </si>
  <si>
    <t>Teknik dasar yang digunakan Pilah Unsur Penentu (PUP), dan teknik lanjutan hubungan banding menyamakan (HBS)</t>
  </si>
  <si>
    <t>Hasil temuan penelitian yang terdapat dalam naskah drama RT NOL RW NOL ditemukan 20 data dengan jenis implikatur konvensional 1 data dengan fungsi memberitahu</t>
  </si>
  <si>
    <t>Implikatur nonkonvensional/percakapan 19 data dengan fungsi implikatur melarang 2 data, implikatur fungsi mengeluh 1 data, implikatur fungsi menyatakan 3 data, implikatur fungsi menentang 1 data, implikatur fungsi menyindir 7 data, implikatur fungsi menyarankan 1 data, implikatur fungsi menuduh 1 data, implikatur fungsi memohon 1 data, dan implikatur fungsi memutuskan 2 data</t>
  </si>
  <si>
    <t>Implikatur percakapan lebih banyak ditemukan daripada implikatur konvensional</t>
  </si>
  <si>
    <t>Hasil penelitian ini dapat di implementasikan menjadi modul ajar teks drama kelas XI SMA</t>
  </si>
  <si>
    <t>rnKata kunci: Fungsi implikatur, implikatur konvensional, implikatur percakapan, naskah drama RT NOL RW NOL</t>
  </si>
  <si>
    <t>SKRIPSI PENGEMBANGAN BAHAN AJAR MENULIS TEKS PROSEDUR BERMUATAN KEARIFAN LOKAL UNTUK SISWA KELAS VII SMP</t>
  </si>
  <si>
    <t>Program Studi Bahasa dan Sastra Indonesia Fakultas Keguruan dan Ilmu Pendidikan Universitas Tidar</t>
  </si>
  <si>
    <t>rnPenelitian yang berjudul â€œPengembangan Bahan Ajar Menulis Teks Prosedur Bermuatan Kearifan Lokal untuk Siswa Kelas VII SMPâ€ ini dilatarbelakangi oleh hasil observasi awal selama pelaksanaan kegiatan PLP II di SMP Negeri 13 Magelang</t>
  </si>
  <si>
    <t>Hasil observasi menunjukkan bahwa penggunaan bahan ajar di sekolah masih berfokus pada buku teks terbitan pemerintah</t>
  </si>
  <si>
    <t>Terbatasnya sumber belajar yang digunakan oleh siswa dalam proses pembelajaran menjadi salah satu penyebab siswa kesulitan memahami materi dan menyusun teks prosedur</t>
  </si>
  <si>
    <t>Oleh sebab itu, perlu dikembangkan sebuah bahan ajar menulis teks prosedur yang bermuatan kearifan lokal sebagai bahan ajar pendamping buku teks terbitan pemerintah</t>
  </si>
  <si>
    <t>Kearifan lokal yang dimuat ke dalam bahan ajar akan memudahkan siswa dalam memahami dan menyusun sebuah teks prosedur secara mandiri</t>
  </si>
  <si>
    <t>Hal ini disebabkan pembelajaran yang bermuatan kearifan lokal memanfaatkan keadaan yang terdapat di lingkungan sekitar siswa</t>
  </si>
  <si>
    <t>Penelitian ini bertujuan untuk (1) memperoleh deskripsi analisis kondisi bahan ajar menulis teks prosedur pada buku teks terbitan pemerintah, (2) memperoleh deskripsi analisis kebutuhan pengembangan bahan ajar menulis teks prosedur bermuatan kearifan lokal untuk siswa kelas VII SMP di Kota Magelang, dan (3) menghasilkan bahan ajar menulis teks prosedur bermuatan kearifan lokal untuk siswa kelas VII SMP di Kota Magelang</t>
  </si>
  <si>
    <t>Penelitian ini menggunakan model penelitian pengembangan atau Research and Development menurut Sugiyono</t>
  </si>
  <si>
    <t>Tahapan dalam penelitian ini meliputi analisis potensi dan masalah, pengumpulan data, desain produk, dan validasi desain</t>
  </si>
  <si>
    <t>Teknik pengumpulan data melalui studi kepustakaan, wawancara, angket/ kuesioner kebutuhan, dan angket/ kuesioner penilaian oleh ahli</t>
  </si>
  <si>
    <t>Hasil penelitian menunjukkan bahwa (1) kondisi bahan ajar yang digunakan masih terbatas hanya menggunakan buku cetak/ buku teks terbitan pemerintah, (2) dibutuhkan bahan ajar tambahan pada materi menulis teks prosedur yang bermuatan kearifan lokal sebagai bahan ajar pendamping buku cetak/ buku teks terbitan pemerintah, (3) menghasilkan bahan ajar menulis teks prosedur bermuatan kearifan lokal dalam bentuk modul pembelajaran yang memperoleh penilaian dari ahli materi dengan persentase sebesar 97,91% dengan kategori â€œsangat layakâ€ serta dari ahli media memperoleh persentase sebesar 84,37% dengan kategori â€œsangat layakâ€, sehingga dapat disimpulkan bahwa modul pembelajaran yang dihasilkan sangat layak untuk digunakan dalam kegiatan pembelajaran</t>
  </si>
  <si>
    <t>rnKata Kunci: bahan ajar, kearifan lokal, modul pembelajaran, teks prosedur</t>
  </si>
  <si>
    <t>SKRIPSI ANALISIS UNSUR INTRINSIK NOVEL SEMUA IKAN DI LANGIT KARYA ZIGGY ZEZSYAZEOVIENNAZABRIZKIE DAN IMPLEMENTASINYA SEBAGAI MODUL AJAR PADA MATERI TEKS FANTASI KELAS VII SMP</t>
  </si>
  <si>
    <t>Program Studi Pendidikan Bahasa dan Sastra Indoensia Fakultas Keguruan dan Ilmu Pendidikan Universitas Tidar</t>
  </si>
  <si>
    <t>rnLatar belakang penelitian berjudul Analisis Unsur Intrinsik dalam Novel Semua Ikan di langit karya Ziggy Zezsyazeoviennazabrizkie dan Implementasinya sebagai Modul Ajar pada Materi Teks Fantasi Kelas VII SMP adalah peminat novel bergenre fantasi yang cukup banyak di Indonesia</t>
  </si>
  <si>
    <t>Salah satu novel bergenre fantasi di Indonesia adalah novel karya Ziggy Zezsyazeoviennazabrizkie yang berjudul Semua Ikan di Langit</t>
  </si>
  <si>
    <t>Novel tersebut sangat relevan untuk dijadikan referensi bahan ajar teks fantasi karena memenuhi aspek karya fantasi serta menggunakan gaya bahasa yang di atas rata-rata sehingga mampu menambah wawasan siswa tentang literasi</t>
  </si>
  <si>
    <t>Penelitian ini bertujuan mendeskripsikan fakta cerita, sarana sastra, dan tema dalam novel Semua Ikan di Langit karya Ziggy Zezsyazeoviennazabrizkie</t>
  </si>
  <si>
    <t>Teori strukturalisme Robert Stanton merupakan teori yang digunakan dalam penelitian ini</t>
  </si>
  <si>
    <t>Data penelitian diperoleh dari sumber tertulis dengan metode close reading</t>
  </si>
  <si>
    <t>Teknik yang digunakan adalah teknik baca dan catat</t>
  </si>
  <si>
    <t>Dalam proses analisis data unsur intrinsik berdasarkan teori struktural Robert Stanton di novel Semua Ikan di langit, metode yang digunakan adalah metode deskripsi analisis</t>
  </si>
  <si>
    <t>Temuan yang dihadirkan dalam penelitian ini adalah ditemukan data sejumlah 198 data, dengan perincian sebagai berikut</t>
  </si>
  <si>
    <t>Data fakta cerita sebanyak 136 data, sedangkan data sarana sastra sebanyak 62 data</t>
  </si>
  <si>
    <t>Berdasarkan analisis yang dilakukan terhadap data fakta cerita dan sarana sastra, tema yang didapat adalah gambaran cara kehidupan berawal, berlangsung, dan berakhir berdasarkan kaca mata anak-anak</t>
  </si>
  <si>
    <t>Di dalam imajinasi anak-anak sesuatu hal yang dianggap tidak mungkin oleh orang dewasa merupakan sesuatu yang mungkin saja terjadi</t>
  </si>
  <si>
    <t>Pernyataan tersebut telah memenuhi aspek-aspek yang mendasari teks fantasi</t>
  </si>
  <si>
    <t>rnKata kunci: unsur intrinsik, strukturalisme, teks fantasi</t>
  </si>
  <si>
    <t>SKRIPSI STRUKTUR KEPRIBADIAN DAN MEKANISME PERTAHANAN TOKOH-TOKOH DALAM NOVEL LEIDEN KARYA DWI NUR RAHMAWATI DAN IMPLEMENTASINYA SEBAGAI BAHAN AJAR MATERI TEKS NARASI DI SMP</t>
  </si>
  <si>
    <t>Struktur Kepribadian dan Mekanisme Pertahanan Tokoh-Tokoh dalam Novel Leiden karya Dwi Nur Rahmawati dan Implementasinya sebagai Bahan Ajar Materi Teks Narasi di SMP</t>
  </si>
  <si>
    <t>rnPenelitian berjudul â€œStruktur Kepribadian dan Mekanisme Pertahanan Tokoh- Tokoh dalam Novel Leiden karya Dwi Nur Rahmawati dan Implementasinya sebagai Bahan Ajar Materi Teks Narasi di SMPâ€ dilatarbelakangi oleh kompleksitas kepribadian dan mekanisme pertahanan pada tokoh-tokoh dalam novel Leiden</t>
  </si>
  <si>
    <t>Rumusan masalah pada penelitian ini adalah bagaimana struktur kepribadian dan mekanisme pertahanan tokoh-tokoh di dalam novel Leiden</t>
  </si>
  <si>
    <t>Tujuan penelitian ini adalah mendeskripsikan struktur kepribadian dan mekanisme pertahanan tokoh-tokoh di dalam novel Leiden</t>
  </si>
  <si>
    <t>Objek penelitian yaitu struktur kepribadian dan mekanisme pertahanan tokoh-tokoh dalam novel Leiden yang dianalisis menggunakan teori Sigmund Freud</t>
  </si>
  <si>
    <t>Wujud data berupa kata, frasa, kalimat atau narasi yang menggambarkan struktur kepribadian dan mekanisme pertahanan tokoh-tokoh di dalam novel Leiden</t>
  </si>
  <si>
    <t>Sumber data dan teknik penyediaan data yang digunakan close reading dengan teknik baca dan catat</t>
  </si>
  <si>
    <t>Metode analisis menggunakan deskripsi analisis dan analisis isi</t>
  </si>
  <si>
    <t>Hasil analisis ditemukan tokoh Rhea didominasi oleh represi sehingga memiliki karakter yang tenang dan terkendali, Skala didominasi oleh agresi sehingga memiliki karakter emosional, Atlas didominasi oleh rasionalisasi sehingga memiliki karakter rasional, dan Faizan hanya memiliki satu mekanisme pertahanan berupa rasionalisasi sehingga memiliki karakter logis, tetapi kurang fleksibel</t>
  </si>
  <si>
    <t>Hasil penelitian ini diimplementasikan sebagai bahan ajar Handout Fase D elemen membaca dan memirsa agar peserta didik dapat menelaah gagasan, pikiran, serta pandangan dari unsur-unsur yang terkandung dalam teks narasi secara lisan maupun tulisan</t>
  </si>
  <si>
    <t>Peserta didik mampu memahami informasi berupa gagasan dan pandangan dari teks narasi untuk menemukan makna tersurat dan tersirat</t>
  </si>
  <si>
    <t>rnKata kunci: struktur kepribadian, mekanisme pertahanan, Sigmund Freud</t>
  </si>
  <si>
    <t>SKRIPSI IMPLIKATUR DALAM VIDEO PODCAST DEPAN PINTU (PDP) DAN IMPLEMENTASINYA SEBAGAI MATERI AJAR TEKS ANEKDOT DI SMA</t>
  </si>
  <si>
    <t>rnPenelitian ini dilatarbelakangi oleh adanya keresahan mengenai makna tersirat dalam percakapan dalam acara Podcast Depan Pintu (PDP)</t>
  </si>
  <si>
    <t>Video PDP di kanal Youtube Kaesang mengundang tawa bagi penonton yang melihat</t>
  </si>
  <si>
    <t>Akan tetapi, terdapat permasalahan ketika lawan tutur tidak memahami apa yang dibicarakan, sehingga perlu adanya penelitian mengenai jenis dan fungsi implikatur</t>
  </si>
  <si>
    <t>Rumusan masalah dalam penelitian ini adalah bagaimana jenis dan fungsi implikatur dalam video Podcast Depan Pintu (PDP)</t>
  </si>
  <si>
    <t>Tujuan penelitian ini adalah untuk memperoleh jenis dan fungsi yang terdapat pada Podcast Depan Pintu (PDP)</t>
  </si>
  <si>
    <t>Objek penelitian ini adalah jenis dan fungsi implikatur dalam video PDP</t>
  </si>
  <si>
    <t>Wujud data dalam penelitian ini adalah tuturan yang mengandung implikatur dalam percakapan video Podcast Depan Pintu (PDP)</t>
  </si>
  <si>
    <t>Sumber data dalam penelitian ini adalah percakapan maupun monolog pada video Podcast Depan Pintu (PDP) episode 20, episode 23, dan episode 36</t>
  </si>
  <si>
    <t>Metode dan teknik analisis data yaitu metode padan dengan teknik dasar Pilah Unsur Penentu (PUP) dan Hubung Banding Menyamakan (HBS)</t>
  </si>
  <si>
    <t>Selain itu, metode dan teknik penyajian hasil analisis data adalah metode informal dan teknik formal</t>
  </si>
  <si>
    <t>Penelitian ini ditemukan 28 data, yaitu jenis implikatur percakapan dan implikatur konvensional</t>
  </si>
  <si>
    <t>Implikatur percakapan erat kaitannya dengan pelanggaran maksim dalam dialog antar penutur</t>
  </si>
  <si>
    <t>Selanjutnya, dalam penelitian ditemukan fungsi implikatur yaitu fungsi menyatakan, fungsi menyindir, fungsi menyindir dengan humor, fungsi mengkritik, fungsi memprotes, fungsi melarang, fungsi mendukung dan fungsi mengapresiasi</t>
  </si>
  <si>
    <t>Berdasarkan hasil penelitian ini dapat disimpulkan bahwa implikatur percakapan lebih dominan dalam percakapan antar penutur</t>
  </si>
  <si>
    <t>rnKata Kunci: fungsi implikatur, jenis implikatur, pragmatik, Podcast Depan Pintu (PDP)</t>
  </si>
  <si>
    <t>SKRIPSI IMPLEMENTASI KURIKULUM MERDEKA PADA PEMBELAJARAN BAHASA INDONESIA DI SMA NEGERI 1 MERTOYUDAN</t>
  </si>
  <si>
    <t>Program Studi Bahasa dan Sastra Indonesia</t>
  </si>
  <si>
    <t>rnImplementasi Kurikulum Merdeka terdiri dua tahapan yaitu perencanaan dan pelaksanaan</t>
  </si>
  <si>
    <t>Proses perencanaan dan pelaksanaan implementasi Kurikulum Merdeka dapat menimbulkan persepsi, baik positif maupun negatif di kalangan peserta didik</t>
  </si>
  <si>
    <t>Penelitian ini berusaha mendeskripsikan perencanaan, pelaksanaan, serta persepsi peserta didik terhadap implementasi Kurikulum Merdeka pada pembelajaran Bahasa Indonesia di SMA Negeri 1 Mertoyudan</t>
  </si>
  <si>
    <t>rnPenelitian tentang implementasi Kurikulum Merdeka pada pembelajaran Bahasa Indonesia di SMA Negeri 1 Mertoyudan memiliki tujuan yaitu (1) memperoleh deskripsi perencanaan implementasi Kurikulum Merdeka pada pembelajaran Bahasa Indonesia di SMA Negeri 1 Mertoyudan, (2) memperoleh deskripsi pelaksanaan implementasi Kurikulum Merdeka pada pembelajaran Bahasa Indonesia di SMA Negeri 1 Mertoyudan, dan (3) memperoleh deskripsi persepsi peserta didik terhadap implemenntasi Kurikulum Merdeka pada pembelajaran Bahasa Indonesia di SMA Negeri 1 Mertoyudan</t>
  </si>
  <si>
    <t>Teknik pengumpulan data menggunakan metode observasi, wawancara, angket / kuesioner, dan dokumentasi</t>
  </si>
  <si>
    <t>Teknik analisis data yang digunakan teknik Miles dan Huberman yang terdiri dari pengumpulan data, reduksi data, penyajian data, dan penarikan simpulan</t>
  </si>
  <si>
    <t>rnHasil penelitian menunjukkan bahwa implementasi Kurikulum Merdeka baik itu tahap perencanaan dan pelaksanaan sesuai dengan tahapan implementasi Kurikulum Merdeka di satuan pendidikan yaitu tahap berkembang di SMA Negeri 1 Mertoyudan</t>
  </si>
  <si>
    <t>Tahap berkembang yaitu sekolah melakukan modifikasi terhadap kebijakan yang dibuat pemerintah</t>
  </si>
  <si>
    <t>Proses perencanaan dan pelaksanaan terdapat beberapa hal yang menjadi hambatan</t>
  </si>
  <si>
    <t>Pengimplementasian Kurikulum Merdeka pada pembelajaran Bahasa Indonesia menimbulkan persepsi dari peserta didik</t>
  </si>
  <si>
    <t>Adapun persepsi tersebut berupa persepsi positif dan negatif</t>
  </si>
  <si>
    <t>rnBerdasarkan hasil penelitian dapat dijadikan sebagai bahan evaluasi bagi sekolah terhadap implementasi Kurikulum Merdeka sehingga dapat meningkatkan status tahapan pengimplementasian Kurikulum Merdeka untuk mencapai tahap mahir</t>
  </si>
  <si>
    <t>rnKata Kunci : Implementasi, Kurikulum, Bahasa Indonesia</t>
  </si>
  <si>
    <t>SKRIPSI TINDAK TUTUR EKSPRESIF DALAM FILM SRIMULAT: HIL YANG MUSTAHAL DAN IMPLEMENTASINYA SEBAGAI BAHAN AJAR TEKS DRAMA DI SMA</t>
  </si>
  <si>
    <t>Program Studi Pendidikan Bahasa dan Sastra Indonesia Universitas Tidar</t>
  </si>
  <si>
    <t>Penelitian yang berjudul Tindak Tutur Ekspresif dalam Film Srimulat: Hil yang Mustahal dan Implementasinya sebagai Bahan Ajar Teks Drama di SMA dilatarbelakangi adanya fenomena tindak tutur ekspresif pada dialog antartokoh dalam film</t>
  </si>
  <si>
    <t>Penelitian ini bertujuan untuk mendeskripsikan jenis tindak tutur ekspresif yang terdapat dalam film Srimulat: Hil yang Mustahal</t>
  </si>
  <si>
    <t>Data pada penelitian ini berupa tuturan antartokoh yang mengandung tindak tutur ekspresif, sedangkan sumber data penelitian ini berupa film Srimulat: Hil yang Mustahal</t>
  </si>
  <si>
    <t>Teknik pengumpulan data pada penelitian ini menggunakan teknik simak dilanjutkan dengan teknik catat</t>
  </si>
  <si>
    <t>Teknik analisis data pada penelitian ini menggunakan teknik Pilah Unsur Penentu (PUP)</t>
  </si>
  <si>
    <t>Hasil penelitian ini ditemukan 53 data yang meliputi (1) 8 data tindak tutur ekspresif memuji, (2) 6 data tindak tutur ekspresif mengeluh, (3) 14 data tindak tutur ekspresif mengkritik, (4) 5 data tindak tutur ekspresif kebahagiaan, (5) 9 data tindak tutur ekspresif mengucap terima kasih, dan (6) 9 data tindak tutur ekspresif meminta maaf, (7) 1 data tindak tutur ekspresif mengucap selamat, dan (8) 1 data tindak tutur ekspresif menyalahkan</t>
  </si>
  <si>
    <t>Berdasarkan hasil penelitian, jenis tindak tutur ekspresif yang paling banyak ditemukan yaitu tindak tutur ekspresif mengkritik</t>
  </si>
  <si>
    <t>Hasil penelitian ini diimplementasikan sebagai bahan ajar berupa modul ajar pada materi teks drama kelas XI SMA Kurikulum Merdeka</t>
  </si>
  <si>
    <t>rnKata Kunci : drama, film, tindak tutur ekspresifrn</t>
  </si>
  <si>
    <t>SKRIPSI PRINSIP KERJA SAMA DALAM NOVEL GURU AINI KARYA ANDREA HIRATA DAN IMPLEMENTASINYA SEBAGAI MODUL AJAR TEKS NEGOSIASI DI SMA</t>
  </si>
  <si>
    <t>Prinsip Kerja Sama dalam Novel Guru Aini Karya Andrea Hirata dan Implementasinya sebagai Modul Ajar Teks Negosiasi di SMA</t>
  </si>
  <si>
    <t>Prinsip kerja sama tidak hanya ditemukan pada tuturan yang diucapkan secara langsung tetapi juga dapat ditemukan pada tuturan dalam karya sastra yaitu novel</t>
  </si>
  <si>
    <t>Salah satu novel yang tuturan di dalamnya memuat prinsip kerja sama adalah novel dengan judul Guru Aini karya Andrea Hirata</t>
  </si>
  <si>
    <t>Cerita dalam novel memuat dialog antartokoh untuk memperjelas kisah yang diceritakan</t>
  </si>
  <si>
    <t>Pada dialog-dialog itulah dapat ditemukan pematuhan dan pelanggaran prinsip kerja sama karena antartokoh saling melakukan interaksi</t>
  </si>
  <si>
    <t>Tujuan dilakukannya penelitian ini adalah untuk mendeskripsikan pematuhan dan pelanggaran prinsip kerja sama yang terdapat dalam novel Guru Aini karya Andrea Hirata</t>
  </si>
  <si>
    <t>Penelitian dengan jenis kualitatif ini menggunakan metode simak dan teknik catat dalam penyediaan data</t>
  </si>
  <si>
    <t>Metode yang digunakan dalam analis data penelitian yaitu metode padan dan teknik PUP (Pilah Unsur Penentu) dengan teknik lanjutan menggunakan teknik HBS (Hubung Banding Menyamakan)</t>
  </si>
  <si>
    <t>Setelah pengumpulan data dan analisis, ditemukan 32 data pematuhan dan pelanggaran prinsip kerja sama</t>
  </si>
  <si>
    <t>Dari keseluruhan data tersebut terdapat 22 data pematuhan dan 10 data pelanggaran prinsip kerja sama</t>
  </si>
  <si>
    <t>Data pematuhan prinsip kerja sama ditemukan saat tokoh memberikan tuturan yang singkat dan padat, tuturan yang dikatakan benar dan disertai dengan bukti, tuturan berkaitan dengan apa yang sedang dibicarakan, dan tuturan disampaikan secara langsung disertai dengan alasan</t>
  </si>
  <si>
    <t>Data pelanggaran prinsip kerja sama ditemukan saat tokoh memberi tuturan berlebihan dan kurang informatif, penutur melakukan kebohongan dan menyembunyikan informasi, tuturan tidak berkaitan dengan apa yang dibicarakan, serta memberikan tuturan secara tidak langsung karena menggunakan analogi dan perumpamaan</t>
  </si>
  <si>
    <t>Hasil dari penelitian ini dapat diimplementasikan sebagai modul ajar teks negosiasi</t>
  </si>
  <si>
    <t>rnKata kunci: novel, prinsip kerja sama, pematuhan, pelanggaran, teks negosiasirn</t>
  </si>
  <si>
    <t>SKRIPSI HEGEMONI DALAM NOVEL JANJI KARYA TERE LIYE DAN IMPLEMENTASINYA SEBAGAI MATERI AJAR PEMBELAJARAN SASTRA DI SMA</t>
  </si>
  <si>
    <t>Pembimbing IMuhammad Daniel Fahmi Rizal, S</t>
  </si>
  <si>
    <t>Penelitian berjudul â€œHegemoni dalam Novel Janji Karya Tere Liye danImplementasinya sebagai Materi Ajar Pembelajaran Sastra di SMAâ€dilatarbelakangi oleh beberapa tokoh yang berkuasa melakukan kepemimpinanhegemonik</t>
  </si>
  <si>
    <t>Hegemoni menurut Gramsci berasal dari pemikiran kelas berkuasadalam hal kepemimpinan dan terjadi adanya persetujuan</t>
  </si>
  <si>
    <t>Persetujuan tersebutdilakukan tanpa adanya penolakan dan perlawanan</t>
  </si>
  <si>
    <t>Gramsci menjelaskan sastra merupakan bagian dari dunia gagasan</t>
  </si>
  <si>
    <t>Hal itukarena sastra mengandung ideologi yang diungkapkan oleh pengarang agarpembaca mudah memahami isi cerita</t>
  </si>
  <si>
    <t>Ideologi yang ada diidentifikasi untukmendapatkan gambaran interaksi antarideologi</t>
  </si>
  <si>
    <t>Interaksi antarideologi kemudiandapat dipahami bahwa ideologi yang saling bertentangan dapat dinegosiasikan agarmenjadi hegemoni</t>
  </si>
  <si>
    <t>Berdasarkan latar belakang tersebut, rumusan masalah dalam penelitian iniadalah praktik hegemoni yang terdapat dalam novel Janji karya Tere Liye</t>
  </si>
  <si>
    <t>Tujuanpenelitian ini adalah mendeskripsikan praktik hegemoni yang terkandung dalamnovel Janji karya Tere Liye</t>
  </si>
  <si>
    <t>Teori yang digunakan dalam penelitian ini adalahhegemoni Antonio Gramsci</t>
  </si>
  <si>
    <t>Penelitian ini memakai desain penelitian deskriptif kualitatif dengan metodedeskriptif analisis</t>
  </si>
  <si>
    <t>Sumber data primer penelitian ini berupa novel</t>
  </si>
  <si>
    <t>Novel yangdigunakan berjudul Janji karya Tere Liye</t>
  </si>
  <si>
    <t>Data dalam penelitian ini berupa kalimat,kata, frasa, narasi, dialog antartokoh, ataupun deskripsi yang mengandung praktikhegemoni dalam novel Janji</t>
  </si>
  <si>
    <t>Studi pustaka merupakan metode pengumpulan datayang dipakai dalam penelitian ini</t>
  </si>
  <si>
    <t>Teknik pengumpulan data yang dipakai dalampenelitian ini yaitu membaca, menandai, dan mengelompokkan data yang berkaitandengan objek penelitian</t>
  </si>
  <si>
    <t>Deskriptif kualitatif merupakan metode analisis data yangdigunakan dalam penelitian ini</t>
  </si>
  <si>
    <t>Teknik analisis data merupakan langkah-langkahyang dipakai untuk menelaah data</t>
  </si>
  <si>
    <t>Hasil Penelitian menunjukkan Berdasar analisis data penelitian ditemukanpraktik hegemoni ideologi, kebudayaan, dan negara</t>
  </si>
  <si>
    <t>Praktik hegemoni ideologiyang ditemukan seperti, ideologi (1) otoritarianisme, (2) kapitalisme, (3)rasionalisme, (4) humanisme, dan (5) anarkisme</t>
  </si>
  <si>
    <t>Praktik hegemoni melaluikebudayaan seperti halnya (1) tradisi mudik, (2) kepercayaan populer, (3) budayaMinang</t>
  </si>
  <si>
    <t>Sementara dalam negara praktik hegemoni dijalankan oleh masyarakatpolitik dan sipil</t>
  </si>
  <si>
    <t>rnKata kunci: hegemoni, ideologi, kebudayaan, negara</t>
  </si>
  <si>
    <t>SKRIPSI WACANA PELESETAN DALAM AKUN X (TWITTER) @shireenwisnu17 DAN IMPLEMENTASINYA SEBAGAI BAHAN AJAR TEKS ANEKDOT DI sma</t>
  </si>
  <si>
    <t>SKRIPSI CITRA TOKOH AMARA DALAM NOVEL LEBIH SENYAP DARI BISIKAN KARYA ANDINA DWIFATMA: KAJIAN feminisme</t>
  </si>
  <si>
    <t>rnrnKata Kunci: Citra Perempuan, tokoh Amara, kajian feminismernrnPenelitian dilatarbelakangi isu citra perempuan yang menjadi objek perhatian serta menjadi daya tarik untuk dibahas terutama dalam kehidupan rumah tangga yang belum diberi keturunan</t>
  </si>
  <si>
    <t>Novel Lebih Senyap dari Bisikan karya Andina Dwifatma membahas isu citra perempuan tokoh utama yang dapat dijadikan pembelajaran</t>
  </si>
  <si>
    <t>Novel Lebih Senyap dari Bisikan dianalisis dari citra tokoh utama Amara melalui aspek fisik,psikis, dan sosial</t>
  </si>
  <si>
    <t>Berdasarkan permasalahan tersebut, penelitian ini bertujuan untuk mendeskripsikan aspek fisik, psikis, dan sosial tokoh Amara dalam novel Lebih Senyap dari Bisikan karya Andina Dwifatma</t>
  </si>
  <si>
    <t>rnrnPenelitian ini menggunakan teori kajian feminisme melalui pendekatan deskriptif kualitatif</t>
  </si>
  <si>
    <t>Metode penelitian yang digunakan yaitu metode simak dan catat</t>
  </si>
  <si>
    <t>Sumber data pada penelitian ini berupa kalimat dan dialog yang berisi aspek fisik, aspek psikis, dan sosial tokoh Amara dalam novel Lebih Senyap dari Bisikan</t>
  </si>
  <si>
    <t>Hasil penelitian penelitian yang paling dominan dalam penelitian ini adalah aspek psikis berjumlah 17 data</t>
  </si>
  <si>
    <t>Gambaran fisik dan psikis Amara menunjukkan pertumbuhan dan perubahan tubuh yang kompleks</t>
  </si>
  <si>
    <t>Aspek psikis digambarkan sebagai perempuan lemah lembut, rentan secara mental, pantang menyerah, pemikiran-pemikiran untuk berkembang, dan peka dalam merasakan situasi, serta gangguan kondisi mental</t>
  </si>
  <si>
    <t>Aspek sosial masyarakat mencakup hubungan antarpribadi dan hubungan pribadi dengan masyarakat</t>
  </si>
  <si>
    <t>SKRIPSI TINDAK TUTUR DIREKTIF DALAM IKLAN SUSU FORMULA DAN IMPLEMENTASINYA SEBAGAI BAHAN AJAR MENULIS TEKS IKLAN DI SMP</t>
  </si>
  <si>
    <t>rnPenelitian Tindak Tutur Direktif dalam Iklan Susu Formula dan Implementasinya sebagai Bahan Ajar Menulis Teks Iklan di SMP, dilatarbelakangi adanya peran penting tindak tutur direktif dalam membangun suatu iklan dan tindak tutur direktif dapat ditemukan diberbagai jenis iklan, salah satunya iklan susu formula</t>
  </si>
  <si>
    <t>Rumusan masalah dalam penelitian ini yaitu, apa saja strategi tindak tutur direktif dan fungsi tindak tutur direktif dalam iklan susu formula di Youtube</t>
  </si>
  <si>
    <t>Metode dan teknik analisis data menggunakan metode padan dan agih dengan analisis data berupa Pilah Unsur Penentu (PUP)</t>
  </si>
  <si>
    <t>Berdasarkan hasil penelitian ditemukan empat jenis strategi tindak tutur direktif dan lima jenis tindak tutur direktif yang ada dalam iklan susu formula yang ada di YouTube</t>
  </si>
  <si>
    <t>Jenis strategi tindak tutur yang ditemukan yaitu, Strategi Tindak Tutur Direktif Langsung Literal, Strategi Tindak Tutur Direktif Langsung Tak Literal, Strategi Tindak Tutur Direktif Tak Langsung Literal, dan Strategi Tindak Tutur Direktif Tak Langsung Tak Literal</t>
  </si>
  <si>
    <t>Pada penelitian ini juga ditemukan lima jenis fungsi tindak tutur direktif yaitu Tindak Tutur Direktif Permintaan, Tindak Tutur Direktif Perintah, Tindak Tutur Direktif Larangan, Tindak Tutur Direktif Ajakan, dan Tindak Tutur Direktif Nasihat</t>
  </si>
  <si>
    <t>Hasil dari penelitian ini diimplementasai menjadi bahan ajar dalam bentuk modul KD 3</t>
  </si>
  <si>
    <t>4 yaitu menelaah pola penyajian dan kebahasaan teks iklan, slogan, atau poster dan KD 4</t>
  </si>
  <si>
    <t>4 yaitu menyajikan gagasan, pesan, ajakan dalam bentuk iklan, slogan, atau poster</t>
  </si>
  <si>
    <t>rnKata Kunci: fungsi tindak tutur direktif, iklan, strategi tindak tutur</t>
  </si>
  <si>
    <t>SKRIPSIJENIS ASPEK BERNALAR KRITIS DALAM BUKU TEKSrnBAHASA INDONESIA KURIKULUM MERDEKA KELAS VIII SMP</t>
  </si>
  <si>
    <t>Program Studi Pendidikan Bahasa dan Sastra Indonesia, Fakultas Keguruan dan Ilmu Pendidikan Universitas Tidar</t>
  </si>
  <si>
    <t>Dimensi bernalar kritis sangat penting untuk diterapkan pada peserta didik khususnya di abad ke-21</t>
  </si>
  <si>
    <t>Penerapannya dapat dilakukan melalui sumber belajar berupa buku teks yang digunakan pendidik dan peserta didik</t>
  </si>
  <si>
    <t>Berdasarkan hal itu, penelitian ini dilakukan untuk mengkaji jenis aspek bernalar kritis pada buku teks Bahasa Indonesia yang digunakan pendidik dan peserta didik</t>
  </si>
  <si>
    <t>Rumusan masalah pada penelitian ini yaitu apa saja jenis aspek bernalar kritis dalam buku teks Bahasa Indonesia Kurikulum Merdeka kelas VIII SMP</t>
  </si>
  <si>
    <t>Penelitian bertujuan untuk memperoleh deskripsi jenis aspek bernalar kritis dalam buku teks Bahasa Indonesia Kurikulum Merdeka kelas VIII SMP</t>
  </si>
  <si>
    <t>Penelitian ini merupakan penelitian kualitatif dengan pendekatan deskriptif kualitatif</t>
  </si>
  <si>
    <t>Teknik pengumpulan data pada penelitian ini menggunakan teknik baca dan catat</t>
  </si>
  <si>
    <t>Analisis data pada penelitian ini menggunakan metode padan dengan teknik dasar pilah unsur penentu (PUP)</t>
  </si>
  <si>
    <t>Hasil penelitian menunjukkan bahwa jenis aspek bernalar kritis yang ada di dalam buku teks, yaitu (1) jenis aspek bernalar kritis memperoleh dan memproses informasi gagasan, (2) jenis aspek bernalar kritis menganalisis dan mengevaluasi penalaran, serta (3) jenis aspek bernalar kritis merefleksi dan mengevaluasi pemikirannya sendiri</t>
  </si>
  <si>
    <t>Ketiga jenis aspek tersebut tercermin melalui data berupa kalimat yang di dalamnya terdapat frasa dan kata sebagai penanda indikator bernalar kritis</t>
  </si>
  <si>
    <t>Jenis aspek memperoleh dan memproses informasi gagasan merupakan jenis aspek bernalar kritis yang paling dominan, sedangkan jenis aspek merefleksi dan mengevaluasi pemikirannya sendiri merupakan jenis aspek yang paling sedikit ditemukan</t>
  </si>
  <si>
    <t>Seluruh jenis aspek bernalar kritis telah tercakup dalam buku teks, meskipun dengan proporsi yang berbeda-beda</t>
  </si>
  <si>
    <t>SKRIPSI TINDAK TUTUR DIREKTIF DALAM FILM HATI SUHITA KARYA KHILMA ANIS DAN IMPLEMENTASINYA SEBAGAI BAHAN AJAR TEKS DRAMA DI SMA</t>
  </si>
  <si>
    <t>Tindak Tutur Direktif dalam Film Hati Suhita Karya Khilma Anis dan Implementasinya sebagai Bahan Ajar Teks Drama di SMA</t>
  </si>
  <si>
    <t>Pembimbing 1 Winasti Rahma Diani, M</t>
  </si>
  <si>
    <t>Prmbimbing II Muhammad Nur Hanif, S</t>
  </si>
  <si>
    <t>rnKata Kunci : tindak tutur direktif, film Hati Suhita, bahan ajar teks dramaFilm Hati Suhita merupakan film bertemakan perjodohan di lingkungan pesantren yang mengandung fenomena tuturan dalam dialognya</t>
  </si>
  <si>
    <t>Fenomena tuturan yang mengandung tindak tutur direktif membutuhkan penafsiran secara terperinci agar mitra tutur dapat memahami tuturan</t>
  </si>
  <si>
    <t>Hal ini sama dengan teks drama yang memerlukan penafsiran secara terperinci</t>
  </si>
  <si>
    <t>Adanya keterkaitan antara dua hal tersebut menyebabkan diperlukan adanya penelitian yang berfokus pada analisis tindak tutur direktif dalam film Hati Suhita dan implementasinya sebagai bahan ajar teks drama di SMA</t>
  </si>
  <si>
    <t>Teknik pengumpulan data yang digunakan adalah teknik simak dan teknik catat</t>
  </si>
  <si>
    <t>Teknik dilakukan dengan cara menyimak, yaitu menyimak penggunaan bahasa melalui objek yang diteliti sedangkan teknik catat dilakukan dengan cara mencatat data yang terdapat pada sumber data, yaitu berupa kata, frasa, klausa atau kalimat yang mengandung tindak tutur direktif dalam sumber data film Hati Suhita</t>
  </si>
  <si>
    <t>Hasil penelitian ini ditemukan sejumlah data berupa fungsi tindak tutur direktif perintah, nasihat, permintaan, ajakan dan kritik</t>
  </si>
  <si>
    <t>Fungsi tindak tutur direktif yang paling banyak ditemukan adalah fungsi permintaan yaitu, meminta, menawarkan, dan memohon</t>
  </si>
  <si>
    <t>Sementara itu, data yang paling sedikit ditemukan adalah fungsi kritik yakni, menegur, menyindir, dan mengancam</t>
  </si>
  <si>
    <t>Hasil penelitian ini kemudian diimplementasikan sebagai bahan ajar pembelajaran teks drama di SMA</t>
  </si>
  <si>
    <t>Bahan ajar tersebut diususun dalam bentuk handout yang disesuaikan dengan Kurikulum Merdeka melalui dokumen Capaian Pembelajaran Mata Pelajaran Bahasa Indonesia Fase A-Fase F</t>
  </si>
  <si>
    <t>Pada Fase F elemen menyimak</t>
  </si>
  <si>
    <t>SKRIPSI GAYA BAHASA DAN MAKNANYA DALAM KUMPULAN SAJAK DITERBANGKAN KATA-KATA KARYA AGUS R. SARJONO DAN IMPLEMENTASINYA SEBAGAI BAHAN AJAR PEMBELAJARAN SASTRA DI SMA</t>
  </si>
  <si>
    <t>Pembimbing I Fransiscus Xaverius Samingin, M</t>
  </si>
  <si>
    <t>rnKata kunci : Gaya bahasa, Makna, Sajak, Pembelajaran sastra</t>
  </si>
  <si>
    <t>Penelitian ini dilatarbelakangi oleh penggunaan gaya bahasa pada kumpulan sajak Diterbangkan Kata-Kata</t>
  </si>
  <si>
    <t>Penelitian ini bertujuan untuk memeperoleh deskripsi jenis-jenis gaya bahasa dan menghasilkan bahan ajar pembelajaran sastra di SMA</t>
  </si>
  <si>
    <t>Untuk mencapai tujuan tersebut adalah digunakan data berupa bait yang didalamnya terdapat gaya bahasa</t>
  </si>
  <si>
    <t>Metode yang digunakan dalam pengumpulan data dengan metode studi pustaka, dan teknik pengumpulan data berupa teknik baca dan teknik catat</t>
  </si>
  <si>
    <t>Data yang telah tersedia dianalisis dengan teknik deskriptif analitik</t>
  </si>
  <si>
    <t>Dari hasil analisis tersebut ditemukan gaya bahasa perbandingan jenis perumpamaan, metafora, pesonifikasi, depersonifikasi, asosiasi, simile, dan gaya bahasa pertentangan jenis hiperbola, ironi, paradoks</t>
  </si>
  <si>
    <t>Berkaitan dengan pembelajaran sastra di SMA bahwa kumpulan sajak tersebut dapat dijadikan materi ajar pembelajaran puisi</t>
  </si>
  <si>
    <t>Simpulan penelitian ini adalah pembelajaran sastra mengenai gaya bahasa dalam kumpulan sajak tersebut dapat mengembangkan kreativitas peserta didik dalam memilih kata dan merangkai kata-kata sampai menghasilkan puisi yang memiliki makna dan nilai estetis</t>
  </si>
  <si>
    <t>SKRIPSI PRAANGGAPAN DALAM IKLAN MI INSTAN DI YOUTUBEDAN IMPLEMENTASINYA PADA MATERI TEKS IKLANKELAS VIII DI SEKOLAH MENENGAH PERTAMA</t>
  </si>
  <si>
    <t>Praanggapan dalam iklan mi instan di youtube dan implementasinya dengan pembelajaran bahasa indonesia di sekolah menengah pertama</t>
  </si>
  <si>
    <t>Penelitian ini dilatarbelakangi oleh peran penting iklan dalam komunikasi pemasaran yang digunakan oleh produsen untuk menjual produk kepada konsumen</t>
  </si>
  <si>
    <t>Iklan-iklan ini tidak hanya menyampaikan informasi tentang produk, tetapi juga menciptakan berbagai anggapan atau persepsi di benak konsumen melalui cara penyampaiannya</t>
  </si>
  <si>
    <t>Cara penyampaian pesan dalam iklan juga memainkan peran besar dalam membentuk anggapan atau persepsi konsumen</t>
  </si>
  <si>
    <t>Misalnya, melalui tuturan yang terdapat dalam iklan tersebut</t>
  </si>
  <si>
    <t>Iklan dapat memengaruhi bagaimana konsumen melihat dan menilai produk tersebut</t>
  </si>
  <si>
    <t>Oleh karena itu, penelitian ini berfokus pada apa saja jenis praanggapan yang terdapat dalam iklan mi instan di YouTube</t>
  </si>
  <si>
    <t>Batasan masalah dalam penelitian ini ialah apa sajakah jenis-jenis praanggapan yang terdapat dalam Iklan Mi Instan di Youtube pada tahun 2023</t>
  </si>
  <si>
    <t>Penelitian ini berfokus pada jenis praanggapan dalam Iklan Mi instan pada merek Indomie, Sarimi, Supermi, Mie Sedaap, Mi Gaga, dan Lemonilo yang terdapat di YouTube pada tahun 2023</t>
  </si>
  <si>
    <t>Penelitian ini menggunakan metode penyediaan data berupa metode simak yang diterapkan dengan cara menyimak secara rinci tuturan video pada iklan YouTube produk mi instan yang mengandung praanggapan</t>
  </si>
  <si>
    <t>Teknik penyedian data yang digunakan dalam penelitian ini berupa teknik catat dengan mencatat tuturan yang termasuk data tersebut</t>
  </si>
  <si>
    <t>Metode analisis data menggunakan metode deskriptif kualitatif yang diteruskan dengan metode padan karena memadankan data sesuai jenis-jenis praanggapan</t>
  </si>
  <si>
    <t>Teknik analisis data dalam penelitian ini menggunakan teknik Pilah Unsur Penentu (PUP) yang unsur penentunya berupa jenis praanggapan</t>
  </si>
  <si>
    <t>Berdasarkan hasil analisis data ditemukan 57 tuturan yang mengandung praanggapan</t>
  </si>
  <si>
    <t>Terdapat 5 jenis praanggapan yang ditemukan, yaitu praanggapan eksistensial, praanggapan faktif, praanggapan leksikal, praanggapan struktural, dan praanggapan konterfaktual</t>
  </si>
  <si>
    <t>Jenis praanggapan yang paling banyak ditemukan pada penelitian ini adalah praanggapan eksistensial sebanyak 26 data</t>
  </si>
  <si>
    <t>Jenis praanggapan praanggapan faktif sebanyak 16 data</t>
  </si>
  <si>
    <t>Praanggapan leksikal sebanyak 10 data</t>
  </si>
  <si>
    <t>Praanggapan struktural sebanyak 2 data</t>
  </si>
  <si>
    <t>Praanggapan konterfaktual sebanyak 1 data</t>
  </si>
  <si>
    <t>Hasil dari penelitian ini akan diimplementasikan sebagai bahan materi ajar berupa modul ajar pada pembelajaran Bahasa Indonesia di Sekolah Menengah Pertama (SMP) pada kelas VIII semester II yang berbasis kurikulum merdeka dengan materi pokok teks iklan</t>
  </si>
  <si>
    <t>rnKata kunci : Iklan, Praanggapan, Pragmatikrn</t>
  </si>
  <si>
    <t>SKRIPSI KORELASI PENGUASAAN KOSAKATA DENGAN KEMAMPUAN MENULIS TEKS PUISI SISWA KELAS VIII SMP NEGERI 13 MAGELANG</t>
  </si>
  <si>
    <t>Prodi Pendidikan Bahasa dan Sastra Indonesia,Fakultas Keguruan dan Ilmu Pendidikan, Universitas Tidar</t>
  </si>
  <si>
    <t>Kemampuan menulis adalah satu dari faktor yang menjadi penentu keberhasilansiswa dalam mengikuti kegiatan pembelajaran di sekolah</t>
  </si>
  <si>
    <t>Keterampilan menulismemerlukan kosakata yang sesuai agar orang lain dapat mengetahui maksud daritulisannya</t>
  </si>
  <si>
    <t>Penguasaan kosakata yang luas dapat memudahkan siswa untukmengungkapkan kata dalam menulis</t>
  </si>
  <si>
    <t>Menulis puisi memerlukan pemilihan katakata yang sesuai agar pembaca mengerti makna dalam puisi</t>
  </si>
  <si>
    <t>Dengan adanya haltersebut, perlu dilakukan penelitian untuk membuktikan penguasaan kosakataberkorelasi dengan kemampuan menulis teks puisi</t>
  </si>
  <si>
    <t>Penelitian ini bertujuan untuk(1) membuktikan penguasaan kosakata dengan kemampuan menulis teks puisi; (2)membuktikan besar korelasi penguasaan kosakata dengan kemampuan menulis tekspuisi</t>
  </si>
  <si>
    <t>Penelitian ini merupakan jenis penelitian korelasi dengan menggunakandeskriptif kuantitatif</t>
  </si>
  <si>
    <t>Populasi penelitian ini, melibatkan semua siswa kelas VIII diSMP Negeri 13 Magelang yang berjumlah 261 siswa dengan sampel penelitian 31responden</t>
  </si>
  <si>
    <t>Pemilihan sampel dengan menggunakan teknik purposive sampling</t>
  </si>
  <si>
    <t>Pada teknik pengumpulan data penelitian digunakan adalah tes objektif untukpenguasaan kosakata dan tes unjuk kerja untuk kemampuan menulis teks puisisiswa</t>
  </si>
  <si>
    <t>Teknik analisis data yang digunakan adalah uji normalitas, uji linieritas, ujihipotesis, dan uji regresi</t>
  </si>
  <si>
    <t>Hasil penelitian menunjukan bahwa, (1) kemampuan siswa kelas VIII SMPNegeri 13 Magelang untuk menulis puisi dengan penguasaan kosakata berkorelasi,yang ditunjukan dengan nilai koefisien korelasi sebesar 0,639 (41%) yang lebihbesar dari rhitung 0,344 dengan taraf signifikan 0,05 (5%), (2) penguasaan kosakatasiswa kelas VIII SMP Negeri 13 Magelang berada dalam kategori baik, denganrentang interval 75,5-82,5 dengan rata-rata 80,9 (3) kemampuan menulis teks puisisiswa kelas VIII SMP Negeri 13 Magelang berada dalam kategori baik, denganrentang interval 80,5-83,5 dengan rata-rata 82,0</t>
  </si>
  <si>
    <t>Saran yang dianjukan yaitu, (1) guru bahasa Indonesia hendaknya lebihmengenalkan berbagai kosakata dan memahami teknik pembelajaran yang sesuaiuntuk meningkatkan penguasaan kosakata, (2) siswa hendaknya meningkatkanperbendaharaan dengan cara pembiasaan 15 menit membaca sebelumpembelajaran, (3) sekolah hendaknya meningkatkan sarana dan prasarana untukmenunjang pembelajaran terutama keterampilan berbahasa (4) peneliti selanjutnyadiharapkan melakukan penelitian dengan menemukan faktor-faktor lain yangberkaitan dengan variabel dependen</t>
  </si>
  <si>
    <t>rnKata Kunci: korelasi, menulis, penguasaan kosakata, puisirn</t>
  </si>
  <si>
    <t>SKRIPSI ALIH KODE DAN CAMPUR KODE PADA POSTINGAN GRUP FACEBOOK DAN IMPLEMENTASINYA SEBAGAI BAHAN AJAR MENULIS TEKS IKLAN</t>
  </si>
  <si>
    <t>Penelitian berjudul â€œAlih Kode dan Campur Kode pada Postingan GrupFacebook dan Implementasinya sebagai Bahan Ajar Menulis Teks Iklanâ€dilatarbelakangi adanya fenomena bilingual dan multilingual di masyarakat</t>
  </si>
  <si>
    <t>Fenomenabilingual dan multilingual tersebut kemudian menghasilkan alih kode dan campur kodepada postingan grup Facebook â€œInfo Sekitar Salaman</t>
  </si>
  <si>
    <t>Anggota grup Facebook tersebutmayoritas adalah masyarakat suku Jawa yang berkomunikasi menggunakan bahasaJawa beserta bahasa Indonesia dan sedikit penggunaan bahasa asing</t>
  </si>
  <si>
    <t>Fenomena alihkode dan campur kode memiliki bermacam bentuk, sehingga diperlukan penelitiandengan menggunakan kajian sosiolinguistik</t>
  </si>
  <si>
    <t>Penelitian bertujuan untukmendeskripsikan wujud alih kode dan campur kode pada grup Facebook Info SekitarSalaman"</t>
  </si>
  <si>
    <t>Penelitian ini berjenis kualitatif dengan tipe deskriptif</t>
  </si>
  <si>
    <t>Objek penelitian iniadalah alih kode dan campur kode pada grup Facebook â€œInfo Sekitar Salamanâ€ denganwujud data berupa tuturan tertulis postingan grup Facebook â€œInfo Sekitar Salamanâ€</t>
  </si>
  <si>
    <t>Metode dan Teknik penyediaan data menggunakan metode simak atau baca denganteknik penyediaan data adalah teknik dokumentasi dan teknik catat</t>
  </si>
  <si>
    <t>Metode analisisdata menggunakan metode padan referensial dengan teknik analisis data adalah teknikpilah unsur penentu (PUP) dilanjutkan dengan teknik hubung banding menyamakan(HBS)</t>
  </si>
  <si>
    <t>Hasil penelitian ini ditemukan wujud alih kode dan campur kode pada grupFacebook â€œInfo Sekitar Salamanâ€</t>
  </si>
  <si>
    <t>Wujud alih kode dan campur kode yang ditemukanberupa alih kode internal, campur kode dengan bahasa daerah, campur kode tingkattutur, dan campur kode dengan bahasa asing</t>
  </si>
  <si>
    <t>Alih kode dan campur kode yangditemukan berasal dari bahasa Jawa, tingkat tutur bahasa Jawa, bahasa Inggris, danbahasa Arab</t>
  </si>
  <si>
    <t>Hasil penelitian ini kemudian diimplementasikan sebagai bahan ajarmateri Bahasa Indonesis yaitu teks iklan untuk kelas 8 SMP</t>
  </si>
  <si>
    <t>rnKata kunci: alih kode, campur kode, facebook, sosiolinguistik</t>
  </si>
  <si>
    <t>SKRIPSI JENIS KRITIK SOSIAL DALAM LIRIK LAGU ALBUM BENDERANG TERANG KARYA IKSAN SKUTER</t>
  </si>
  <si>
    <t>Program Studi Pendidikan Bahasa danSastra Indonesia</t>
  </si>
  <si>
    <t>Penelitian kritik sosial dalam lirik lagu album Benderang Terang karya Iksan Skuterdilatarbelakangi oleh tafsir pendengar terhadap suatu karya sastra terhadap keadaansosial masyarakat</t>
  </si>
  <si>
    <t>Jenis kritik sosial yang terdapat pada album Benderang Terangkarya Iksan Skuter dapat digunakan untuk mempelajari kritik sosial dalam lagu danmenambah pembelajaran secara umum</t>
  </si>
  <si>
    <t>Tujuan dari penelitian ini adalah untuk; (1)memperoleh deskripsi jenis kritik sosial yang ada dalam lirik lagu album BenderangTerang karya Iksan Skuter</t>
  </si>
  <si>
    <t>Jenis penelitian yang digunakan adalah penelitiandengan pendekatan kualitatif</t>
  </si>
  <si>
    <t>Penelitian berfokus pada jenis dan fungsi kritik sosialyang terdapat pada album Benderang Terang karya Iksan Skuter</t>
  </si>
  <si>
    <t>Data dalampenelitian ini yaitu enam lagu dalam album Benderang Tterang karya Iksan Skuteryang memuat kritik sosial</t>
  </si>
  <si>
    <t>Data yang diambil dalam bentuk transkrip lirik lagu darivideo yang diunggah di media sosial yaitu Youtube</t>
  </si>
  <si>
    <t>Hasil yang diperoleh daripenelitian ini adalah ditemukan jenis-jenis kritik sosial berupa politik,pendidikan,moral, dan teknologi</t>
  </si>
  <si>
    <t>Peneliti menyarankan kepada peneliti lain agardapat melakukan penelitian serupa dan menggali lebih dalam mengenai materi yangdisajikan, agar mendapatkan penelitian yang lebih sempurna dan mengembangkanteori kritik sosial dalam karya sastra</t>
  </si>
  <si>
    <t>rnKata Kunci: jenis kritik sosial, kritik sosial, lirik</t>
  </si>
  <si>
    <t>SKRIPSI IMPLEMENTASI KURIKULUM MERDEKA DALAM PEMBELAJARAN BAHASA INDONESIA KELAS VII SMP NEGERI 1 SALAM KABUPATEN MAGELANG</t>
  </si>
  <si>
    <t>Pada implementasi kurikulum merdeka terdapat dua tahapan yakni perencanaandan pelaksanaan berdasarkan tahapan implementasi kurikulum merdeka di satuanpendidikan yang disusun oleh badan standar, kurikulum, dan asesmen pendidikanKemendikbudristek 2022</t>
  </si>
  <si>
    <t>Dalam perencanaan dan pelaksanaan tidak terlepas darikesulitan atau kendala</t>
  </si>
  <si>
    <t>Penelitian ini berusaha mendeskripsikan perencanaan danpelaksanaan serta kendala yang ditemukan pada implementasi kurikulum merdeka diSMP Negeri 1 Salam</t>
  </si>
  <si>
    <t>Tujuan dari penelitian ini yakni: (1) memperoleh deskripsiperencanaan implementasi kurikulum merdeka dalam pembelajaran Bahasa Indonesiadi SMP Negeri 1 Salam Kabupaten Magelang; (2) memperoleh deskripsi pelaksanaanimplementasi kurikulum merdeka di SMP Negeri 1 Salam Kabupaten Magelang; (3)menemukan kelemahan dalam perencanaan implementasi kurikulum merdeka dalampembelajaran Bahasa Indonesia di SMP Negeri 1 Salam; dan (4) menemukankelemahan dalam pelaksanaan implementasi kurikulum merdeka dalam pembelajaranBahasa Indonesia di SMP Negeri 1 Salam</t>
  </si>
  <si>
    <t>Penelitian ini merupakan penelitiandeskriptif kualitatif dengan teknik pengumpulan data berupa observasi, wawancara,dokumentasi, dan kuesioner</t>
  </si>
  <si>
    <t>Adapun teknik analisis data yang digunakan denganpengumpulan data, reduksi data, penyajian data, dan penarikan kesimpulan</t>
  </si>
  <si>
    <t>Hasil daripenelitian ini menunjukkan bahwa perencanaan dan pelaksanaan implementasikurikulum merdeka dalam pembelajaran Bahasa Indonesia di SMP Negeri 1 Salamtermasuk dalam tahap berkembang</t>
  </si>
  <si>
    <t>Kelemahan yang ditemukan pada perencanaan danpelaksanaan implementasi kurikukum merdeka dalam pembelajaran Bahasa Indonesiakelas VII seperti terdapat pada simpulan yang telah dipaparkan</t>
  </si>
  <si>
    <t>Hasil penelitian inidapat dijadikan sebagai evaluasi kepala sekolah, wakil kepala bidang kurikulum, danguru mata pelajaran bahasa Indonesia kelas VII dalam upaya meningkatkan statustahapan implementasi kurikulum merdeka agar mencapai tahap mahir</t>
  </si>
  <si>
    <t>rnKata kunci : evaluasi, implementasi, kurikulum merdekarn</t>
  </si>
  <si>
    <t>SKRIPSI TINDAK TUTUR DIREKTIF GURU DAN SISWA DALAM PEMBELAJARAN BAHASA INDONESIA MATERI TEKS TANGGAPAN</t>
  </si>
  <si>
    <t>Skripsi Pendidikan Bahasa dan Sastra Indonesia</t>
  </si>
  <si>
    <t>rnPenelitian yang berjudul Tindak Tutur Direktif Guru dan Siswa dalam Pembelajaran Bahasa Indonesia Materi Teks Tanggapan dilatarbelakangi adanya fenomena tindak tutur direktif pada tuturan guru dan siswa serta siswa dan guru dalam proses pembelajaran</t>
  </si>
  <si>
    <t>Penelitian ini bertujuan untuk mendeskripsikan fungsi tindak tutur direktif yang terdapat dalam proses pembelajaran bahasa Indonesia</t>
  </si>
  <si>
    <t>Penelitian ini merupakan penelitian deskriptif kualitatif</t>
  </si>
  <si>
    <t>Objek data penelitian ini yaitu tindak tutur direktif yang dilakukan guru dan siswa kelas IX dalam proses pembeljaran Bahasa Indonesia di SMP Negeri 1 Magelang</t>
  </si>
  <si>
    <t>Sumber data yang digunakan pada penelitian ini berupa tuturan guru dan siswa yang muncul pada proses pembelajaran Bahasa Indonesia materi teks tanggapan kelas IX SMP Negeri 1 Magelang</t>
  </si>
  <si>
    <t>Data yang dikumpulkan pada penelitian ini yaitu transkrip tuturan guru dan siswa saat proses pembelajaran berlangsung</t>
  </si>
  <si>
    <t>Teknik pengumpulan data yang diterapkan pada penelitian ini adalah metode simak dengan teknik catat</t>
  </si>
  <si>
    <t>Teknis analisis data yang digunakan dalam penelitian ini menggunakan metode padan dengan teknik lah unsur penentu (PUP)</t>
  </si>
  <si>
    <t>Hasil penelitian ini ditemukan 23 data meliputi tujuh fungsi tindak tutur direktif perintah, enam tindak tutur direktif permintaan, lima tindak tutur direktif nasihat, tiga tindak tutur direktif larangan, dan dua tindak tutur direktif kritikan</t>
  </si>
  <si>
    <t>Fungsi tersebut didapatkan saat melakukan penelitian kelas IX dalam proses pembelajaran Bahasa Indonesia materi teks tanggapan, kegiatan pembelajaran berlangsung dengan kondusif</t>
  </si>
  <si>
    <t>rnKata Kunci: guru, siswa, tindak tutur rn</t>
  </si>
  <si>
    <t>SKRIPSI JENIS DAN PROSES PEMBENTUKAN ABREVIASI KATA DALAM WACANA IKLAN INSTAGRAM @SHOPEE_ID DAN IMPLEMENTASINYA SEBAGAI MODUL AJAR TEKS IKLAN DI SMP</t>
  </si>
  <si>
    <t>rnAbreviasi kata merupakan salah satu proses morfologis ketika adanya pemendekan dari bentuk lengkap menjadi bentuk baru yang berstatus menjadi kata</t>
  </si>
  <si>
    <t>Pemendekan kata dalam bahasa Indonesia dapat dikatakan cukup produktif, karena dapat digunakan untuk ekonomisasi bahasa, salah satunya digunakan dalam wacana iklan</t>
  </si>
  <si>
    <t>Penelitian ini bertujuan untuk mendeskripsikan jenis dan proses pembentukan abreviasi kata dalam wacana iklan Instagram @shopee_id</t>
  </si>
  <si>
    <t>Wujud data yang digunakan dalam penelitian ini, yaitu kata yang bersumber dari wacana iklan Instagram @shopee_id periode bulan Oktoberâ€”Desember 2023</t>
  </si>
  <si>
    <t>Penyediaan data pada penelitian ini menggunakan metode baca dengan teknik rekam dan catat</t>
  </si>
  <si>
    <t>Selanjutnya, analisis data pada penelitian ini menggunakan metode agih dan teknik Bagi Unsur Langsung (BUL) serta metode padan dan teknik Pilah Unsur Penentu (PUP) dengan teknik lanjutan berupa Hubung Banding Samakan (HBS)</t>
  </si>
  <si>
    <t>Hasil penelitian ini dideskripsikan bahwa dalam wacana iklan Instagram @shopee_id periode bulan Oktoberâ€”Desember 2023 ditemukan 77 kata yang mengalami abreviasi</t>
  </si>
  <si>
    <t>Kata tersebut memiliki jenis dan proses pembentukan abreviasi yang bervariasi</t>
  </si>
  <si>
    <t>Jenis abreviasi tersebut terdiri dari: 1) 40 kata terbentuk dengan adanya jenis abreviasi berupa singkatan, 2) 12 kata terbentuk dengan adanya jenis abreviasi berupa penggalan, 3) 3 kata terbentuk dengan adanya jenis abreviasi berupa akronim, 4) 6 kata terbentuk dengan adanya jenis abreviasi berupa kontraksi, 5) 13 kata terbentuk dengan adanya jenis abreviasi berupa lambang huruf, 6) 1 kata terbentuk dengan adanya reduplikasi atas pemendekan, dan 7) 2 kata terbentuk dengan adanya penggabungan atas pemendekan</t>
  </si>
  <si>
    <t>Setiap jenis abreviasi kata tersebut memiliki proses pembentukan yang bervariasi</t>
  </si>
  <si>
    <t>Berdasarkan hasil penelitian tentang jenis dan proses pembentukan kata dalam wacana iklan Instagram @shopee_id periode bulan Oktoberâ€”Desember 2023 diimplementasikan sebagai modul ajar Kurikulum Merdeka pada salah satu materi Bahasa Indonesia kelas VIII SMP tentang â€•Membuat Iklan, Slogan, dan Posterâ€–</t>
  </si>
  <si>
    <t>Capaian pembelajaran yang diambil pada materi tersebut, yaitu 1) Peserta didik mampu menulis kalimat yang lebih bervariasi: kalimat sederhana dan kalimat majemuk serta setara; 2) Peserta didik menggunakan aturan kesopanan dalam berbicara (dengan pilihan kata dan sikap), mendengarkan dengan aktif, dan menghargai lawan bicara</t>
  </si>
  <si>
    <t>Peserta didik menanggapi dengan aktif ketika berbicara dalam kelompok pendengar yang beragam dan memahami konteks sosial ragam penggunaan bahasa (formal, informal, humor) serta ekspresi yang tidak bias</t>
  </si>
  <si>
    <t>rnKata Kunci: abreviasi, Instagram, morfologi, wacana iklan</t>
  </si>
  <si>
    <t>rn Syefha, Sri Dewi Ayu</t>
  </si>
  <si>
    <t>SKRIPSI IMPLIKATUR DALAM KOMIK STRIP PADA AKUN KOMIKKAMVRET DI INSTAGRAM DAN IMPLEMENTASINYA SEBAGAI BAHAN AJAR TEKS ANEKDOT KELAS X</t>
  </si>
  <si>
    <t>Hum, Pembimbing II Herpindo, S</t>
  </si>
  <si>
    <t>Penelitian ini dilatarbelakangi oleh beberapa alasan</t>
  </si>
  <si>
    <t>Pertama, pesan yang disampaikan oleh antartokoh dalam komik strip pada akun Komikkamvret di Instagram disampaikan secara implisit, sehingga mempunyai maksud terselubung dan mengandung implikatur</t>
  </si>
  <si>
    <t>Kedua, tuturan yang diimplisitkan dalam komik strip pada akun Komikkamvret di Instagram dapat menambah inovasi bahan ajar teks anekdot kelas X</t>
  </si>
  <si>
    <t>Tujuan dalam penelitian ini adalah mendeskripsikan jenis dan fungsi implikatur dalam komik strip pada akun Komikkamvret di Instagram</t>
  </si>
  <si>
    <t>Objek dalam penelitian ini adalah implikatur dalam komik strip pada akun Komikkamvret di Instagram</t>
  </si>
  <si>
    <t>Wujud data dalam penelitian ini berupa percakapan antartokoh yang mengandung implikatur dalam komik strip pada akun Komikkamvret di Instagram</t>
  </si>
  <si>
    <t>Data yang digunakan dalam penelitian ini diperoleh melalui sumber data, yakni akun Komikkamvret di Instagram yang diunggah pada periode 3 Mei 2020 hingga 29 Februari 2024</t>
  </si>
  <si>
    <t>Metode dan teknik penyediaan data dalam penelitian ini adalah metode simak dan teknik dokumentasi</t>
  </si>
  <si>
    <t>Metode dan teknik analisis data yang diterapkan dalam penelitian ini adalah metode padan dan teknik Pilah Unsur Penentu (PUP)</t>
  </si>
  <si>
    <t>Hasil penelitian ini ditemukan 27 data yang mengandung implikatur</t>
  </si>
  <si>
    <t>Data tersebut berupa (1) implikatur konvensional dengan maksud memberi tahu, (2) implikatur percakapan umum dengan maksud memberi tahu, mengakui, mengajak, meminta, menyuruh, menolak, mengeluh, mengkritik, menyindir, bernazar, dan memutuskan (3) implikatur percakapan khusus dengan maksud memberi tahu, menyuruh, mengeluh, mengkritik, menyindir, dan memuji, serta (4) implikatur percakapan berskala dengan maksud memberi tahu dan melarang</t>
  </si>
  <si>
    <t>Berdasarkan temuan dalam penelitian ini, dapat disimpulkan bahwa implikatur percakapan lebih dominan dibandingkan implikatur konvensional</t>
  </si>
  <si>
    <t>rnKata kunci: fungsi, implikatur, jenis, komik strip, pragmatik rn</t>
  </si>
  <si>
    <t>SKRIPSI DIKSI DAN GAYA BAHASA PADA ANTOLOGI PUISI MELIPAT JARAK KARYA SAPARDI DJOKO DAMONO: KAJIAN STILISTIKA</t>
  </si>
  <si>
    <t>rn Penelitian dengan judul Diksi dan Gaya Bahasa pada Antologi Puisi Melipat Jarak Karya Sapardi Djo</t>
  </si>
  <si>
    <t>mono: Kajian Stilistika" didorong oleh perhatian terhadap penggunaan diksi dan gaya bahasa dalam antologi puisi Melipat Jarak</t>
  </si>
  <si>
    <t>Tujuan dari penelitian ini adalah (1) untuk menggambarkan penggunaan diksi dan gaya bahasa dalam antologi puisi Mel</t>
  </si>
  <si>
    <t>ak karya Sapardi Djoko Da</t>
  </si>
  <si>
    <t>mono, (2) untuk menjelaskan fungsi dari peng</t>
  </si>
  <si>
    <t>gunaan diksi dan gaya bahasa pada antologi puisi Melipat Jarak, dan (3) untuk mengembangkan modul tentang diksi dan gaya bahasa dari antologi puisi Meli</t>
  </si>
  <si>
    <t>pardi Djoko Damono untuk pengajaran sastra di SMA</t>
  </si>
  <si>
    <t>litian ini mengadopsi desain penelitian kualitatif deskriptif</t>
  </si>
  <si>
    <t>Data yang digunakan adalah kata-kata, frasa, klausa, dan kalimat yang mencerminkan penggunaan diksi dan gaya bahasa, dengan sumber data berasal dari antologi puisi Melipat Jarak</t>
  </si>
  <si>
    <t>Metode pengumpulan data yang diterapkan adalah studi pustaka</t>
  </si>
  <si>
    <t>Sedangkan untuk analisis data, metode yang digunakan adalah membaca, menandai, dan mencatat elemen-elemen yang terkait dengan penggunaan diksi dan gaya bahasa</t>
  </si>
  <si>
    <t>ksi yang ditemukan dapat dibagi menjadi dua aspek dalam hal pemaknaannya, yakni diksi dengan makna denotatif dan konotatif</t>
  </si>
  <si>
    <t>Diksi denotatif memiliki makna yang eksplisit dan langsung diungkapkan</t>
  </si>
  <si>
    <t>Sedangkan, konotatif menggunakan istilah lain yang masih membutuhkan penjelasan lain</t>
  </si>
  <si>
    <t>Dari segi struktur leksikal diksi juga dapat dikelompokkan sesuai dengan hubungan atau relasi dengan kata lain seperti sinonim, homonimi, polisemi, hiponimi dan antonimi</t>
  </si>
  <si>
    <t>Gaya bahasa yang diperoleh dari penelitian ini dapat dikelompokkan menjadi 4 kelompok gaya bahasa sesuai dengan maksud dan tujuan yaitu perbandingan, pertentangan, pertautan dan perulangan</t>
  </si>
  <si>
    <t>Namun dalam setiap kelompok gaya bahasa terdapat istilah-istilah lain yang lebih spesifik dalam mengkategorikannya</t>
  </si>
  <si>
    <t>Penelitian diksi dan gaya bahasa juga menghasilkan manfaat atau cara meletakkan gaya bahasa dalam kehidupan sehari-hari setidaknya diperolah 4 fungsi gaya bahasa dan diksi yaitu, variasi dalam penulisan, jenis-jenis wacana, cara menarik perhatian khalayak umum sesuai cirinya, dan mengambarkan suatu keadaan dalam sebuah karya kepada umum melalui tulisan</t>
  </si>
  <si>
    <t>rnKata Kunci: diksi, gaya bahasa, stilistika"</t>
  </si>
  <si>
    <t>rn Noviawanti Dyah Ika Pratiwi</t>
  </si>
  <si>
    <t>SKRIPSI NILAI SOSIAL NOVEL DIA ADALAH KAKAKKU KARYA TERE LIYE DAN IMPLEMENTASINYA DALAM PEMBELAJARAN SASTRA DI SMA</t>
  </si>
  <si>
    <t>Novel sebagai bentuk satu karya sastra yang digunakan sebagai media dalam menyampaikan pesan berupa nilai-nilai kehidupan</t>
  </si>
  <si>
    <t>Nilai-nilai tersebut diharapkan memberi pengaruh yang baik yang bisa menjadi sumber nilai edukatif dalam membangun karakter manusia</t>
  </si>
  <si>
    <t>Penelitian ini dilatarbelakangi oleh adanya nilai-nilai sosial yang terkandung dalam novel Dia Adalah Kakakku karya Tere Liye</t>
  </si>
  <si>
    <t>Nilai tersebut dapat disampaikan dalam pembelajaran sebagai upaya membangun jiwa sosial pada siswa</t>
  </si>
  <si>
    <t>Penelitian ini bertujuan untuk (1) Menemukan nilai-nilai sosial yang terdapat dalam novel Dia Adalah Kakakku karya Tere Liye, dan (2) Menghasilkan bahan ajar berupa handout terkait nilai sosial dalam Novel Dia Adalah Kakakku karya Tere Liye dalam pembelajaran sastra di SMA</t>
  </si>
  <si>
    <t>Subjek penelitian ini adalah novel Dia Adalah Kakakku karya Tere Liye</t>
  </si>
  <si>
    <t>Penelitian ini difokuskan pada permasalahan yang berkaitan dengan analisis nilai sosial dengan pendekatan sosiologi sastra</t>
  </si>
  <si>
    <t>Data dianalisis dengan teknik analisis teks dengan metode deskriptif analitik</t>
  </si>
  <si>
    <t>Cara pengumpulan data dilakukan dengan teknik baca dan catat</t>
  </si>
  <si>
    <t>Hasil penelitian disimpulkan bahwa novel Dia Adalah Kakakku karya Tere Liye memuat nilai sosial berupa nilai material, nilai vital, dan nilai kerohanian yang terbagi menjadi empat nilai yaitu nilai kebenaran, nilai keindahan, nilai moral atau kebaikan dan nilai religius</t>
  </si>
  <si>
    <t>Nilai material mencakup (1) makanan, (2) tempat tinggal, (3) obat-obatan</t>
  </si>
  <si>
    <t>Nilai vital mencakup (1) alat informasi, (2) alat komunikasi berupa beduk, (3) alat transportasi helikopter, (4) alat bantu medis</t>
  </si>
  <si>
    <t>Nilai kebenaran mencakup kebenaran mengenai suatu peristiwa atau fenomena yang terjadi</t>
  </si>
  <si>
    <t>Nilai keindahan mencakup (1) senang, (2) bahagia, (3) rasa takjub, (4) terpesona</t>
  </si>
  <si>
    <t>Nilai moral atau kebaikan mencakup (1) kasih sayang, (2) tanggung jawab, (3) menghormati, (4) menghargai, (5) memberi nasihat, (6) saling membantu, (7) pengorbanan, (8) perjuangan, (9) kepedulian, (10) bantuan, (11) pertolongan dan (12) dukungan</t>
  </si>
  <si>
    <t>Nilai religius mencakup (1) ketaatan beribadah dan (2) rasa syukur</t>
  </si>
  <si>
    <t>Hasil penelitian diformulasikan dalam bentuk handout materi isi novel kellas XII</t>
  </si>
  <si>
    <t>Handout mengacu pada KD 3</t>
  </si>
  <si>
    <t>9 berupa menganalisis isi dan kebahasaan novel serta KD 4</t>
  </si>
  <si>
    <t>9 berupa merancang novel atau novelet dengan memperhatikan isi dan kebahasaan</t>
  </si>
  <si>
    <t>rnKata Kunci: bahan ajar, nilai sosial, novel rn</t>
  </si>
  <si>
    <t>SKRIPSI TINDAK TUTUR PERLOKUSI DALAM IKLAN SPRITE CAMPAIGN #NYATANYANYEGERIN DAN IMPLEMENTASINYA SEBAGAI MATERI AJAR TEKS IKLAN, SLOGAN, DAN POSTER DI SMP</t>
  </si>
  <si>
    <t>Penelitian ini dilatarbelakangi oleh berbagai cara penyampaian pesan dalam iklan dengan mudah memahami makna tuturan iklan tersebut</t>
  </si>
  <si>
    <t>Dengan demikian, bahasa dalam iklan harus dapat memengaruhi masyarakat agar makna yang terkandung dalam bahasa iklan dapat dipahami penonton</t>
  </si>
  <si>
    <t>Salah satunya iklan Sprite dengan fenomena iklan yang terdapat tindak tutur perlokusi dalam tuturan naratornya</t>
  </si>
  <si>
    <t>Iklan Sprite banyak tayang dalam televisi, iklan Sprite dalam tagar #nyatanyanyegerin terdapat tindak tutur perlokusi</t>
  </si>
  <si>
    <t>Iklan Sprite dengan tagar tersebut dapat diakses melalui Youtube</t>
  </si>
  <si>
    <t>Iklan Sprite menggunakan strategi tindak tutur perlokusi dengan tujuan untuk mempengaruhi pembeli untuk menggunakan atau membeli produk tersebut</t>
  </si>
  <si>
    <t>Penelitian dengan tujuan untuk mendekripsikan bentuk dan fungsi tindak tutur perlokusi dalam iklan Sprite</t>
  </si>
  <si>
    <t>Jenis penelitian ini adalah desktriptif kualitatif</t>
  </si>
  <si>
    <t>Metode yang digunakan adalah metode simak dengan teknik simak bebas libat cakap (SBLC) dan teknik catat</t>
  </si>
  <si>
    <t>Penelitian ini menggunakan metode padan dan teknik dasar PUP yang dilanjutkan dengan teknik HBS untuk menganalasis data</t>
  </si>
  <si>
    <t>Hasil temuan penelitian ini adalah terdapat bentuk dan fungsi tindak tutur perlokusi dalam tuturan narator iklan Sprite</t>
  </si>
  <si>
    <t>Adapun hasil analisis bentuk tindak tutur perlokusi dalam iklan Sprite terdiri dari: tindak tutur perlokusi representatif, tindak tutur perlokusi direktif, tindak tutur perlokusi ekspresif, dan tindak tutur perlokusi komisif</t>
  </si>
  <si>
    <t>Selain itu, terdapat fungsi tindak tutur perlokusi dalam iklan Sprite meliputi: tindak tutur perlokusi representatif pengakuan, tindak tutur perlokusi direktif menyarankan, tindak tutur perlokusi direktif mengajak, tindak tutur perlokusi direktif meminta, tindak tutur perlokusi ekspresif sindiran, dan tindak tutur perlokusi komisif menawarkan</t>
  </si>
  <si>
    <t>Simpulan dari hasil penelitian ini adalah tuturan dalam iklan Sprite mengandung bentuk dan fungsi tindak tutur perlokusi yaitu (1) tindak tutur perlokusi representatif pengakuan, (2) tindak tutur perlokusi direktif menyarankan, (3) tindak tutur perlokusi direktif mengajak, (4) tindak tutur perlokusi direktif meminta, (5) tindak tutur perlokusi ekspresif sindiran dan (6) tindak tutur perlokusi komisif menawarkan</t>
  </si>
  <si>
    <t>Saran untuk peneliti selanjutnya dapat menggunakan topik yang sama tetapi dengan sumber data dan teori yang berbeda</t>
  </si>
  <si>
    <t>rnKata kunci: iklan, Sprite, tindak tutur perlokusi rn</t>
  </si>
  <si>
    <t>SKRIPSI KOHESI DALAM TAJUK RENCANA PADA LAMAN BERITA KOMPAS.ID DAN IMPLEMENTASINYA SEBAGAI BAHAN AJAR KEBAHASAAN TEKS EDITORIAL DI SMA</t>
  </si>
  <si>
    <t>id dan Implementasinya sebagai Bahan Ajar Kebahasaan Teks Editorial di SMAâ€</t>
  </si>
  <si>
    <t>Kohesi menjadi salah satu aspek penting dalam menciptakan kepaduan sebuah wacana, termasuk wacana tajuk rencana</t>
  </si>
  <si>
    <t>Tajuk rencana berisi ulasan mendalam dari suatu redaksi terhadap isu atau masalah yang berkembang di tengah masyarakat</t>
  </si>
  <si>
    <t>Oleh karena itu, penting untuk diperhatikan bagaimana penggunaan kohesinya karena dapat mempengaruhi kepaduan, keefektifan kalimat, dan pemahaman yang diterima oleh pembaca</t>
  </si>
  <si>
    <t>id menjadi salah satu laman berita nasional dan terpercaya dalam menyajikan informasi kepada masyarakat dalam beragam bentuk, salah satunya tajuk rencana</t>
  </si>
  <si>
    <t>id juga banyak ditemukan penanda kohesi, baik kohesi gramatikal maupun leksikal</t>
  </si>
  <si>
    <t>Hal tersebut menandakan bahwa wacana tersebut merupakan wacana yang padu dan utuh</t>
  </si>
  <si>
    <t>Sumber data penelitian ini adalah tajuk rencana pada laman berita Kompas</t>
  </si>
  <si>
    <t>id edisi November 2023 didasarkan pada keaktualan sumber data dari rentang waktu penelitian ini dilakukan</t>
  </si>
  <si>
    <t>Dalam tajuk rencana pada laman berita Kompas</t>
  </si>
  <si>
    <t>id edisi November 2023, topik yang dibahas seperti politik, isu kemanusiaan, perundungan, kejahatan, ekonomi, dan lingkungan</t>
  </si>
  <si>
    <t>Adapun tujuan dari penelitian ini adalah untuk mendeskripsikan kohesi gramatikal dan kohesi leksikal yang digunakan dalam tajuk rencana pada laman berita Kompas</t>
  </si>
  <si>
    <t>Penelitian ini menggunakan metode deskriptif kualitatif</t>
  </si>
  <si>
    <t>Teknik analisis data menggunakan metode agih dengan teknik dasar bagi unsur langsung (BUL) dan teknik lanjutan baca markah, teknik ganti, dan teknik perluas</t>
  </si>
  <si>
    <t>Hasil penelitian ini menunjukkan bahwa dalam tajuk rencana pada laman berita Kompas</t>
  </si>
  <si>
    <t>id edisi November 2023 ditemukan kohesi gramatikal berupa referensi, substitusi, eliminasi, konjungsi dan kohesi leksikal berupa repetisi, sinonimi, antonimi, kolokasi, hiponimi, dan ekuivalensi</t>
  </si>
  <si>
    <t>Adapun kohesi yang lebih dominan digunakan yakni kohesi gramatikal berupa referensi persona</t>
  </si>
  <si>
    <t>Hasil penelitian ini juga dapat diimplementasikan sebagai bahan ajar kebahasaan teks editorial kelas XII SMA</t>
  </si>
  <si>
    <t>id, laman berita, tajuk rencana rn</t>
  </si>
  <si>
    <t>SKRIPSI ALIH KODE DAN CAMPUR KODE DALAM NOVEL HIMPUNAN KARYA CITRA SARAS DAN IMPLEMENTASINYA SEBAGAI BAHAN AJAR MATERI TEKS DRAMA DI SMA</t>
  </si>
  <si>
    <t>Alih Kode dan Campur Kode dalam Novel Himpunan Karya Citra Saras dan Implementasinya Sebagai Bahan Ajar Materi Teks Drama di SMA</t>
  </si>
  <si>
    <t>Pembimbing I Rangga Asmara, S</t>
  </si>
  <si>
    <t>Penelitian yang berjudul â€œAlih Kode dan Campur Kode dalam Novel Himpunan Karya Citra Saras dan Implementasinya Sebagai Bahan Ajar Materi Teks Drama di SMAâ€ dilatarbelakangi oleh banyaknya peristiwa alih kode dan campur kode pada novel tersebut</t>
  </si>
  <si>
    <t>Penelitian ini menggunakan teori Suwito (1983) untuk menganalisis dan medeskrisikan bentuk dan faktor penyebab terjadinya alih kode dan campur kode dalam novel Himpunan karya Citra Saras</t>
  </si>
  <si>
    <t>Wujud data yang ada dalam penelitian ini berupa kata, frasa, klausa, dan kalimat yang mengandung peristiwa alih kode dan campur kode</t>
  </si>
  <si>
    <t>Penelitian ini menggunakan metode penelitian deskriptif kualitatif</t>
  </si>
  <si>
    <t>Sumber data dalam penelitian ini adalah novel Himpunan karya Citra Saras</t>
  </si>
  <si>
    <t>Data diperoleh dengan menggunakan metode simak dan teknik catat</t>
  </si>
  <si>
    <t>Metode dan teknik analisis data yang ada dalam penelitian ini adalah metode agih dengan teknik Bagi Unsur Langsung (BUL)</t>
  </si>
  <si>
    <t>Hasil penelitian ini berupa bentuk alih kode ke dalam (internal) dari bahasa Indonesia ke bahasa Sunda, alih kode ke luar (eksternal) dari bahasa Indoonesia ke bahasa Inggris dan bahasa Korea</t>
  </si>
  <si>
    <t>Adapun faktor yang melatarbelakangi terjadinya alih kode meliputi penutur, lawan tutur, hadirnya penutur ketiga, pokok pembicaraan, untuk membangkitkan rasa humor, dan sekedar bergengsi</t>
  </si>
  <si>
    <t>Bentuk campur kode berupa kode ke dalam (internal) dari bahasa Indonesia ke bahasa Sunda, campur kode ke luar (eksternal) dari bahasa Indoonesia ke bahasa Inggris dan bahasa Korea</t>
  </si>
  <si>
    <t>Adapun faktor yang melatarbelakangi terjadinya campur kode meliputi identifikasi peranan, identifikasi ragam, dan keinginan untuk menjelaskan atau menafsirkan</t>
  </si>
  <si>
    <t>Penelitian ini dapat diimplementasikan sebagai bahan ajar bahasa Indonesia kelas XI di SMA pada kompetensi dasar 11</t>
  </si>
  <si>
    <t>5 elemen membaca dan memirsa dengan capain pembelajaran meliputi, peserta didik mampu memahami dan menemukan perbedaan genre teks drama yang mengandung alih kode dan campur kode</t>
  </si>
  <si>
    <t>7 yakni elemen berbicara dan mempresentasikan</t>
  </si>
  <si>
    <t>Luaran dari penelitian ini berupa modul ajar materi teks drama</t>
  </si>
  <si>
    <t>rnKata kunci: alih kode, campur kode, novel, teks drama rn</t>
  </si>
  <si>
    <t>SKRIPSI METAFORA DALAM KUMPULAN CERITA PENDEK KAPAN NANTI KARYA ZIGGY ZEZSYAZEOVIENNAZABRIZKIE</t>
  </si>
  <si>
    <t>SKRIPSI GAYA BAHASA SINDIRAN DALAM WEBTOON SERBA SALAH KARYA JENNIE LIANDRA</t>
  </si>
  <si>
    <t>SKRIPSI TINDAK TUTUR EKSPRESIF DALAM FILM ANIMASI BATTLE OF SURABAYA KARYA ARYANTO YUNIAWAN SEBAGAI BAHAN AJAR PEMBELAJARAN TEKS ULASAN DI SMP</t>
  </si>
  <si>
    <t>rnPenelitian ini dilatarbelakangi oleh temuan dialog-dialog yang mengandung tindak tutur ekspresif dalam film animasi Battle of Surabaya karya Aryanto Yuniawan</t>
  </si>
  <si>
    <t>Penelitian ini memiliki tujuan untuk memperoleh deskripsi fungsi tindak tutur ekspresif dalam film Battle of Surabaya karya Aryanto Yuniawan</t>
  </si>
  <si>
    <t>Teori- teori yang digunakan dalam penelitian ini berkaitan dengan pragmatik, konteks, tindak tutur, fungsi tindak tutur, situasi tutur, pengertian bahan ajar, dan handout</t>
  </si>
  <si>
    <t>Data penelitian ini berupa kalimat tuturan ekspresif, yang merupakan hasil dari transkrip film</t>
  </si>
  <si>
    <t>Penyediaan data menggunakan metode simak dan dilanjutkan dengan teknik catat</t>
  </si>
  <si>
    <t>Adapun metode analisis data yang digunakan yaitu metode padan dan dilanjutkan dengan teknik analisis data dengan teknik pilah unsur penentu (PUP)</t>
  </si>
  <si>
    <t>Berdasarkan hasil analisis data, diperoleh 30 data tentang tindak tutur ekspresif</t>
  </si>
  <si>
    <t>Data tersebut dapat dikategorikan menjadi tujuh fungsi tindak tutur ekspresif yakni, (1) tuturan ekspresif berterima kasih, (2) tuturan ekspresif memberi selamat, (3) tuturan ekspresif menyalahkan, (4) tuturan ekspresif memuji, (5) tuturan ekspresif berbela sungkawa, (6) tuturan ekspresif meminta maaf (7) tuturan ekspresfi kobaran semangat juang</t>
  </si>
  <si>
    <t>Penelitian ini menghasilkan bahan ajar berupa handout</t>
  </si>
  <si>
    <t>Handout tersebut berisi materi teks ulasan sesuai dengan silabus kurikulum 2013 kelas VIII pada kompetensi dasar 3</t>
  </si>
  <si>
    <t>12 tentang â€œmenelaah struktur kebahasaan teks ulasan dan menyajikan tanggapan tentang kualitas karyaâ€</t>
  </si>
  <si>
    <t>Handout tersebut memuat kompetensi inti, kompetensi dasar, tujuan pembelajaran, materi pembelajaran, evaluasi, dan penilaian</t>
  </si>
  <si>
    <t>rnKata kunci : bahan ajar, Battle of Surabaya, film animasi, teks ulasan, tindak tutur ekspresif</t>
  </si>
  <si>
    <t>SKRIPSI KEPRIBADIAN TOKOH-TOKOH DALAM NOVEL RE: DAN PEREMPUAN KARYA MAMAN SUHERMAN DAN IMPLEMENTASINYA SEBAGAI BAHAN AJAR HANDOUT TEKS NOVEL DI SMA</t>
  </si>
  <si>
    <t>Kepribadian Tokoh-Tokoh Dalam Novel Re: dan peRempuan Karya Maman Suherman dan Implementasinya sebagai Bahan Ajar Handout Teks Novel Di SMA</t>
  </si>
  <si>
    <t>rnPenelitian berjudul â€œKepribadian Tokoh-Tokoh Dalam Novel Re: dan peRempuan Karya Maman Suherman dan Implementasinya sebagai Bahan Ajar Handout Teks Novel Di SMAâ€ dilatarbelakangi oleh kompleksitas kepribadian dan dinamika psikologis pada tokoh-tokoh dalam novel Re: dan peRempuan</t>
  </si>
  <si>
    <t>Rumusan masalah pada penelitian ini adalah bagaimana tingkatan dan tipe kepribadian tokoh-tokoh di dalam novel Re: dan peRempuan</t>
  </si>
  <si>
    <t>Tujuan penelitian ini adalah mendeskripsikan tingkatan dan tipe kepribadian tokoh-tokoh di dalam novel Re: dan peRempuan</t>
  </si>
  <si>
    <t>Objek penelitian yaitu kepribadian tokoh-tokoh dalam novel Re: dan peRempuan yang dianalisis menggunakan teori tingkatan dan tipe kepribadian Carl Gustav Jung</t>
  </si>
  <si>
    <t>Wujud data berupa teks, kalimat, kutipan, dan dialog yang menggambarkan psikologi tokoh-tokoh di dalam novel Re: dan peRempuan</t>
  </si>
  <si>
    <t>Sumber data berasal dari novel Re: dan peRempuan karya Maman Suherman</t>
  </si>
  <si>
    <t>Metode analisis menggunakan deskripsi analisis dan analisis teks</t>
  </si>
  <si>
    <t>Hasil analisis ditemukan tokoh Maman didominasi oleh kesadaran dengan tipe kepribadian ekstraversi pengindra, Re: didominasi oleh kesadaran dengan tipe kepribadian introversi pemikir, Mami didominasi oleh ketidaksadaran kolektif aspek shadow dengan tipe kepribadian ekstraversi perasa, dan Melur didominasi oleh kesadaran dengan tipe kepribadian ekstraversi pengindra</t>
  </si>
  <si>
    <t>Hasil penelitian ini diimplementasikan sebagai bahan ajar Handout Fase F elemen membaca dan memirsa agar peserta didik mengevaluasi gagasan dan pandangan berdasarkan kaidah logika berpikir dari membaca berbagai tipe teks (fiksi dan nonfiksi) di media cetak dan elektronik serta mampu mengapresiasi teks fiksi dan nonfiksi rnKata kunci : tingkatan kepribadian, tipe kepribadian, carl gustav jung</t>
  </si>
  <si>
    <t>SKRIPSI JENIS DAN MAKNA AFIKSASI PADA PREDIKAT DALAM KALIMAT TAJUK RENCANA SUARA MERDEKA</t>
  </si>
  <si>
    <t>SKRIPSI TINDAK TUTUR ILOKUSI WACANA SLOGAN PADA MEDIA LUAR RUANG DI KOTA MAGELANG DAN IMPLEMENTASINYA SEBAGAI BAHAN AJAR MATERI IKLAN SLOGAN DAN POSTER</t>
  </si>
  <si>
    <t>rnKata kunci : bahan ajar, tindak tutur ilokusi, wacana slogan Penelitian Tindak Tutur Ilokusi Wacana Slogan pada Media Luar Ruang di Kota Magelang dan Implementasinya sebagai Bahan Ajar Materi Iklan Slogan dan Poster dilatarbelakangi karena beragamnya bentuk dan penggunaan bahasa dalam wacana slogan pada media luar ruang di Kota Magelang</t>
  </si>
  <si>
    <t>Rumusan masalah dalam penelitian ini meliputi 1) apa saja bentuk tindak tutur ilokusi pada wacana slogan media luar ruang di Kota Magelang dan 2) apa saja fungsi tindak tutur ilokusi pada wacana slogan media luar ruang di Kota Magelang</t>
  </si>
  <si>
    <t>Penelitian ini bertujuan untuk 1) mendeskripsikan bentuk tindak tutur ilokusi pada slogan media luar ruang di Kota Magelang dan 2) mendeskripsikan fungsi tindak tutur ilokusi pada slogan media luar ruang di Kota Magelang</t>
  </si>
  <si>
    <t>Pengumpulan data yang digunakan dalam penelitian ini menggunakan metode simak dengan teknik dokumentasi dan teknik catat</t>
  </si>
  <si>
    <t>Sementara itu, metode analisis yang digunakan yaitu metode padan dan teknik PUP</t>
  </si>
  <si>
    <t>Hasil analisis ditemukan bentuk dan fungsi tindak tutur ilokusi meliputi (1) tindak tutur ilokusi asertif: memberi tahu, menyatakan, dan mengeklaim (2) tindak tutur ilokusi direktif: memerintah dan menasihati, serta (3) tindak tutur ilokusi komisif: menjanjikan</t>
  </si>
  <si>
    <t>Hasil analisis tersebut akan diimplementasikan sebagai bahan ajar berupa handout yang dapat digunakan sebagai referensi tambahan bagi guru dan peserta didik dalam mempelajari kaidah kebahasaan materi iklan slogan dan poster K</t>
  </si>
  <si>
    <t>4, khususnya kaidah kebahasaan slogan</t>
  </si>
  <si>
    <t>SKRIPSI IMPLIKATUR DALAM KOMSIT LAPOR PAK EPISODE ZULKIFLI HASAN DAN IMPLEMENTASINYA SEBAGAI MODUL AJAR TEKS ANEKDOT DI SMA</t>
  </si>
  <si>
    <t>Program Studi Pendidikan Bahasa dan Sastra Indonesia, Fakultas Keguruan dan Ilmu Pendidikan, Univeristas Tidar</t>
  </si>
  <si>
    <t>Pembimbing I Rangga Asmara, M</t>
  </si>
  <si>
    <t>Penelitian ini yang berjudul â€œImplikatur dalam Komsit Lapor Pak Episode Zulkifli Hasan dan Implementasinya Sebagai Modul Ajar Teks Anekdot di SMAâ€ dilatarbelakangi oleh adanya tuturan komedian yang menggunakan bahan humor sebagai konten untuk melucu yang didalamnya mengandung maksud implisit</t>
  </si>
  <si>
    <t>Tuturan ini perlu dimaknai agar penonton dapat memahami maksud yang dituturkan komedian</t>
  </si>
  <si>
    <t>Penelitian ini menggunakan metode deskriptif kualitatif dengan objek penelitian berupa bentuk dan fungsi implikatur percakapan dalam komsit Lapor Pak Episode Zulkifli Hasan di Trans7</t>
  </si>
  <si>
    <t>Wujud data dalam penelitian ini ialah tuturan yang mengandung implikatur berdasarkan hasil transkrip video komsit Lapor Pak</t>
  </si>
  <si>
    <t>Penelitian ini menggunakan metode simak dan teknik catat dalam pengumpulan data sedangkan dalam analisis data menggunakan metode padan dengan teknik pilah unsur penentu (PUP) serta teknik lanjutan hubung banding menyamakan (HBS)</t>
  </si>
  <si>
    <t>Hasil dari penelitian ini ditemukan bentuk implikatur konvensional dan implikatur percakapan</t>
  </si>
  <si>
    <t>Dalam setiap bentuk terdapat fungsi masing-masing yaitu, (1) fungsi menyatakan, (2) fungsi menyindir, (3) fungsi menyindir dengan humor, (4) fungsi mengkritik, (5) fungsi memprotes, (6) fungsi melarang, dan (7) fungsi memperingatkan</t>
  </si>
  <si>
    <t>Keterbaruan dari penelitian ini terletak pada fungsi memperingatkan yang belum terdapat dalam teori fungsi implikatur oleh Nababan (1987)</t>
  </si>
  <si>
    <t>Hasil penelitian ini diimplementasikan sebagai modul ajar dengan materi teks anekdot di SMA kelas X dengan capaian pembelajaran mampu mengevaluasi dan mengkreasi informasi teks anekdot yang mengandung implikatur</t>
  </si>
  <si>
    <t>rn Kata Kunci: implikatur, komsit Lapor Pak, modul ajar, teks anekdot rn</t>
  </si>
  <si>
    <t>RINGKASAN rnTujuan dari penelitian ini adalah untuk menemukan tanda-tanda dari dua komik strip Tuti and Friends karya Raden Mohamad Fajar yang berkaitan dengan tim nasional sepak bola Indonesia serta memaknainya</t>
  </si>
  <si>
    <t>SKRIPSI ANALISIS SEMIOTIKA PADA KOMIK STRIP TUTI AND FRIENDS KARYA R.M. FAJAR</t>
  </si>
  <si>
    <t>Relasi triadik yang terdiri dari representament (qualisign, sinsign, legisign), object (icon, indeks, symbol), dan interpretant (rhema, dicent, argument), adalah instrumen analisis semiotik Charles Sanders Peirce yang digunakan untuk meneliti setiap komik strip</t>
  </si>
  <si>
    <t>Sembilan kategori tanda-tanda dalam trikotomi ini berkonsentrasi pada pengakuan, interpretasi, dan lokasi tanda</t>
  </si>
  <si>
    <t>Semiosis adalah metode yang dipakai untuk memaknaik tanda-tanda semiotika yang ditemukan</t>
  </si>
  <si>
    <t>Hasil penelitian menemukan tanda-tanda berdasarkan representament dan object serta memunculkan tanda sesuai interpretant</t>
  </si>
  <si>
    <t>Dari tanda-tanda yang ditemukan kedua komik strip memiliki maknanya masing-masing yang juga saling terkait pada timnas sepak bola Indonesia</t>
  </si>
  <si>
    <t>rnKata Kunci: komik strip, semiotika, tanda, Tuti and Friends</t>
  </si>
  <si>
    <t>SKRIPSI JENIS KONJUNGSI TEMPORAL DAN KONJUNGSI KRONOLOGIS DALAM BERITA KOMPAS.COM EDISI NOVEMBER 2023 DAN IMPLEMENTASINYA SEBAGAI BAHAN AJAR KAIDAH KEBAHASAAN TEKS BERITA DI SMP</t>
  </si>
  <si>
    <t>Jenis Konjungsi Temporal dan Konjungsi Kronologis dalam Berita Kompas</t>
  </si>
  <si>
    <t>com Edisi November 2023 dan Implementasinya sebagai Bahan Ajar Kaidah Kebahasaan Teks Berita di SMP</t>
  </si>
  <si>
    <t>rnPenelitian ini dilatarbelakangi dengan pentingnya penggunaan konjungsi yang tepat dalam penulisan berita</t>
  </si>
  <si>
    <t>Hal tersebut karena penggunaan konjungsi yang salah dalam penulisan berita akan mengakibatkan salahnya penyampaian informasi terhadap pembaca</t>
  </si>
  <si>
    <t>Berdasarkan hal tersebut peneliti mengambil sumber data yaitu berita kompas</t>
  </si>
  <si>
    <t>com edisi November 2023, yang kemudian akan diimplementasikan sebagai bahan ajar teks berita SMP</t>
  </si>
  <si>
    <t>rnPenelitian ini mempunyai rumusan masalah, yaitu (1) apa sajakah jenis konjungsi temporal yang ada dalam berita kompas</t>
  </si>
  <si>
    <t>com edisi November 2023? (2) apa sajakah jenis konjungsi kronologis yang ada dalam berita kompas</t>
  </si>
  <si>
    <t>com edisi November 2023? rnTujuan penelitian ini, yaitu (1) memperoleh deskripsi mengenai jenis konjungsi temporal dalam berita kompas</t>
  </si>
  <si>
    <t>com edisi November 2023, (2) memperoleh deskripsi mengenai jenis konjungsi temporal dalam berita kompas</t>
  </si>
  <si>
    <t>rnJenis penelitian ini merupakan penelitian deskriptif-kualitatif</t>
  </si>
  <si>
    <t>Wujud data berupa kalimat yang berisikan konjungsi temporal dan konjungsi kronologis dalam berita kompas</t>
  </si>
  <si>
    <t>Teknik pengumpulan data yang digunakan yaitu metode simak dan catat</t>
  </si>
  <si>
    <t>Teknik analisis data dalam penelitian ini menggunakan metode agih yaitu mengumpulkan data, mengklarifikasikan, menganalisis, dan kesimpulan</t>
  </si>
  <si>
    <t>rnHasil penelitian ini ditemukan beberapa data jenis konjungsi temporal yaitu kata (1) saat, (2) ketika, (3) sejak, (4) hingga, (5) sebelum, (6) selama, (7) setalah dan konjungsi kronologis yaitu kata (1) awalnya, (2) kemudian, (3) lalu, (4) sebelumnya, (5) akhirnya, (6) setelah itu, (7) selanjutnya, (8) setelahnya</t>
  </si>
  <si>
    <t>com konjungsi yang sedikit ditemukan yaitu konjungsi temporal karena pada berita lebih dominan menggunakan konjungsi kronologis</t>
  </si>
  <si>
    <t>Konjungsi kronologis sendiri merupakan konjungsi yang fokus pada urutan kronologis atau urutan sekuensial dari peristiwa dalam narasi atau penjelasan</t>
  </si>
  <si>
    <t>com, konjungsi temporal, konjungsi kronologis, teks berita</t>
  </si>
  <si>
    <t>SKRIPSI JENIS KLAUSA SUBORDINATIF DAN HUBUNGAN SEMANTIS ANTARKLAUSA PADA KALIMAT MAJEMUK BERTINGKAT DALAM LATAR BELAKANG SKRIPSI MAHASISWA PBSI DAN IMPLEMENTASINYA SEBAGAI BAHAN AJAR DI SMA</t>
  </si>
  <si>
    <t>SKRIPSI VARIASI SISTEM NILAI BUDAYA DALAM KUMPULAN CERPEN BERTARUNG DALAM SARUNG DAN KISAH-KISAH LAINNYA KARYA ALFIAN DIPPAHATANG DAN IMPLEMENTASINYA SEBAGAI BAHAN AJAR SASTRA DI SMA</t>
  </si>
  <si>
    <t>SKRIPSI KEEFEKTIFAN MODEL COOPERATIVE LEARNING BERBANTUAN MEDIA APLIKASI WATTPAD DALAM PEMBELAJARAN MEMBACA TEKS CERPEN UNTUK SISWA KELAS IX SMP IT IHSANUL FIKRI MUNGKID</t>
  </si>
  <si>
    <t>SKRIPSI WUJUD DAN MAKNA NILAI KEARIFAN LOKAL DALAM FILM YOWIS BEN THE SERIES KARYA BAYU SKAK SEBAGAI MATERI AJAR MENULIS TEKS EKSPOSISI DI SEKOLAH MENENGAH ATAS</t>
  </si>
  <si>
    <t>SKRIPSI JENIS DAN PROSES PEMBENTUKAN ABREVIASI PADA KLAUSA DALAM KOLOM KOMENTAR POSTINGAN GRUP PL (PRELOVED) + BARANG BEKAS TEMANGGUNG â€“ MAGELANG DI FACEBOOK</t>
  </si>
  <si>
    <t>SKRIPSI PENGEMBANGAN LIVEWORKSHEET SEBAGAI MEDIA PEMBELAJARAN INOVATIF BERBASIS KEARIFAN LOKAL DALAM PEMBELAJARAN TEKS NEGOSIASI KELAS X SMA NEGERI 1 BANDONGAN</t>
  </si>
  <si>
    <t>SKRIPSI PENGEMBANGAN MODEL PROBLEM BASED LEARNING MENGGUNAKAN MEDIA ORIGAMI PESAWAT TERBANG UNTUK MENINGKATKAN KEMAMPUAN MENULIS PUISI SISWA SMP KELAS VIII</t>
  </si>
  <si>
    <t>SKRIPSI NILAI PENDIDIKAN KARAKTER DALAM NOVEL AKU LUPA BAHWA AKU PEREMPUAN KARYA IHSAN ABUL QUDDUS DAN IMPLEMENTASINYA DALAM BAHAN AJAR TEKS NOVEL DI SMA</t>
  </si>
  <si>
    <t>SKRIPSI GOLONGAN, MAKNA, DAN FUNGSI SINTAKTIS REDUPLIKASI PADA KALIMAT AKTIF DALAM KOLOM OPINI JAWA POS SERTA IMPLEMENTASINYA SEBAGAI BAHAN AJAR DI SMA</t>
  </si>
  <si>
    <t>SKRIPSI KARAKTER TOKOH UTAMA DALAM NOVEL DWILOGI ARAH LANGKAH DAN TAPAK JEJAK KARYA FIERSA BESARI DAN IMPLEMENTASINYA SEBAGAI BAHAN AJAR SASTRA DI SMA</t>
  </si>
  <si>
    <t>SKRIPSI KARAKTER TOKOH UTAMA DALAM NOVEL JANJI KARYA TERE LIYE: KAJIAN PSIKOLOGI KEPRIBADIAN DAN IMPLEMENTASINYA SEBAGAI BAHAN AJAR SASTRA DI SMA</t>
  </si>
  <si>
    <t>SKRIPSI KORELASI PENGUASAAN KOSAKATA TERHADAP KETERAMPILAN BERBICARA BAHASA INDONESIA SISWA KELAS IX SMP NEGERI 2 SAPURAN TAHUN AJARAN 2021/2022</t>
  </si>
  <si>
    <t>SKRIPSI PENGEMBANGAN MEDIA MONITA (MONOPOLI CERITA) BERBASIS KEARIFAN LOKAL DALAM PEMBELAJARAN CERITA RAKYAT KELAS VII SMP NEGERI 2 MAGELANG</t>
  </si>
  <si>
    <t>SKRIPSI STRUKTUR DAN FUNGSI PANTUN DALAM ANUGERAH PANTUN MUTIARA BUDAYA INDONESIA TAHUN 2020 SEBAGAI BAHAN AJAR MENULIS TEKS PANTUN DI SMP</t>
  </si>
  <si>
    <t>TESIS REGISTER BAHASA DALAM DIALOG PEMBIMBINGAN DAN PENGASUHAN TARUNA AKADEMI MILITER: Kajian Bentuk, Fungsi, dan Pola Jaringan Komunikasi</t>
  </si>
  <si>
    <t>TESIS GERAKAN LITERASI SEKOLAH DALAM UPAYA MENINGKATKAN KARAKTER GEMAR MEMBACA SISWA SD KECAMATAN GRABAG KABUPATEN MAGELANG</t>
  </si>
  <si>
    <t>TESIS BENTUK DAN JENIS TUTURAN, SERTA POLA KALIMAT DALAM TUTURAN IKLAN LAYANAN MASYARAKAT DI YOUTUBE</t>
  </si>
  <si>
    <t>TESIS JENIS, BENTUK, DAN MAKSUD TINDAK TUTUR DALAM TRANSAKSI PERBANKAN DI BANK JATENG KCP GRABAG</t>
  </si>
  <si>
    <t>TESIS PERBANDINGAN NILAI MORAL DENGAN PENDIDIKAN KARAKTER DALAM NOVEL â€œGENDUKâ€ KARYA SUNDARI MARDZUKI DENGAN NOVEL â€œPEREMPUAN TANAH TEMBAKAUâ€ KARYA HENY TASLIMAH (SEBUAH PENDEKATAN SOSIOLOGI SASTRA)</t>
  </si>
  <si>
    <t>Program Studi Pendidikan Bahasa Indonesia Program Magister, Fakultas Keguruan dan Ilmu Pendidikan Universitas Tidar</t>
  </si>
  <si>
    <t>rnKata kunci: nilai moral, pendidikan karakter, novelrnNilai moral dan pendidikan karakter sangat dibutuhkan dalam penulisan novel</t>
  </si>
  <si>
    <t>Hal tersebut bertujuan untuk membangun cerita yang berkualitas dan memberikan manfaat berupa pesan yang disampaikan dari cerita novel terhadap pembaca, terutama pada kalangan peserta didik</t>
  </si>
  <si>
    <t>Tanpa adanya nilai moral dan pendidikan karakter, maka novel tidak memberikan dampak positif yang maksimal terhadap pembaca</t>
  </si>
  <si>
    <t>Oleh karena itu, mencari nilai moral dan pendidikan karakter pada sebuah novel itu perlu dilakukan</t>
  </si>
  <si>
    <t>Penelitian ini bertujuan untuk (1) memperoleh nilai moral dalam novel â€œGendukâ€ karya Sundari Marzuki dan novel â€œPerempuan Tanah Tembakauâ€ karya Heny Taslimah (2) memperoleh nilai pendidikan karakter dalam novel â€œGendukâ€ karya Sundari Marzuki dan novel â€œPerempuan Tanah Tembakauâ€ karya Heny Taslimah (3) menghasilkan perbandingan nilai moral dan pendidikan karakter dalam novel â€œGendukâ€ karya Sundari Marzuki dan novel â€œPerempuan Tanah Tembakauâ€ karya Heny Taslimah</t>
  </si>
  <si>
    <t>Penelitian ini menggunakan desain penelitian kualitatif</t>
  </si>
  <si>
    <t>Sumber data penelitian ini adalah novel â€œGendukâ€ karya Sundari Marzuki dan novel â€œPerempuan Tanah Tembakauâ€ karya Heny Taslimah</t>
  </si>
  <si>
    <t>Data penelitian ini adalah kalimat dan paragraf nondialog</t>
  </si>
  <si>
    <t>Teknik pengumpulan data dalam penelitian ini menggunakan teknik baca dan catat tandai</t>
  </si>
  <si>
    <t>Wujud data penelitian ini yaitu paragraph nondialog yang mengandung nilai moral dan pendidikan karakter</t>
  </si>
  <si>
    <t>Teknik analisis data yang digunakan adalah teknik reduksi data (identifikasi, klasifikasi, pengodean) Hasil penelitian ini menunjukan bahwa ditemukan 32 data nilai moral dalam novel â€œGendukâ€ karya Sundari Marzuki dan 36 data nilai moral dalam novel â€œPerempuan Tanah Tembakauâ€ karya Heny Taslimah</t>
  </si>
  <si>
    <t>Data nilai moral tersebut meliputi (1) hubungan manusia dengan Tuhan (2) hubungan manusia dengan dirinya sendiri (3) hubungan manusia dalam lingkungan sosial dalam lingkungan alam maupun sosial</t>
  </si>
  <si>
    <t>Penelitian ini juga menemukan 44 data nilai pendidikan karakter dalam novel â€œGendukâ€ karya Sundari Marzuki dan 52 nilai pendidikan karakter dalam novel â€œPerempuan Tanah Tembakauâ€ karya Heny Taslimah</t>
  </si>
  <si>
    <t>Data nilai pendidikan karakter tersebut meliputi (1) religius (2) jujur (3) toleransi (4) disiplin (5) kerja keras (6) kreatif (7) mandiri (8) demokratis (9) rasa ingin tahu (10) semangat kebangsaan (11) cinta tanah air (12) menghargai prestasi (13) brsahabat/komunikatif (14) cinta damai (15) gemar membaca (16) peduli lingkungan (17) peduli sosial (18) tanggung jawab</t>
  </si>
  <si>
    <t>Hasil penelitian ini dapat digunakan untuk pengembangan nilai moral dan pendidikan karakter sebagai bahan kajian pada novel dalam dunia pendidikan</t>
  </si>
  <si>
    <t>Selain itu, untuk menambah wawasan pembaca mengenai kajian sastra tentang perbandingan novel</t>
  </si>
  <si>
    <t>SKRIPSI MORFOFONEMIK KATA POLIMORFEMIK BERUNSUR MORFEM DASAR-BERAKHIR KONSONAN DAN SUFIKS {-i}</t>
  </si>
  <si>
    <t>SKRIPSI IMPLIKATUR PERCAKAPAN PADA FILM RENTANG KISAH KARYA DANIAL RIFKI</t>
  </si>
  <si>
    <t>SKRIPSI STRUKTUR DAN MAKNA KALIMAT IMPERATIF PADA SLOGAN DALAM POSTER</t>
  </si>
  <si>
    <t>SKRIPSI KONFLIK BATIN TOKOH UTAMA DALAM NOVEL PARADIGMA KARYA SYAHID MUHAMMAD DAN IMPLEMENTASINYA SEBAGAI BAHAN AJAR SASTRA DI SMA</t>
  </si>
  <si>
    <t>SKRIPSI KESANTUNAN DAN PELANGGARAN KESANTUNAN TUTURAN TOKOH EL PADA NOVEL SEPASANG YANG MELAWAN 1 KARYA JAZULI IMAM</t>
  </si>
  <si>
    <t>SKRIPSI ASPEK KOHESI DAN KOHERENSI ANTARKALIMAT PADA PARAGRAF ARGUMENTASI DALAM ESAI KARYA KALIS MARDIASIH TERBITAN MOJOK.CO EDISI TAHUN 2021</t>
  </si>
  <si>
    <t>SKRIPSI GAYA BAHASA KIASAN PADA NOVEL MAHAR UNTUK MAHARANI KARYA AZHAR NURUN ALA SERTA IMPLEMENTASINYA DALAM PEMBELAJARAN SASTRA DI SMA</t>
  </si>
  <si>
    <t>SKRIPSI INTERFERENSI BAHASA JAWA KE DALAM BAHASA INDONESIA PADA NOVEL RAHASIA SALINEM KARYA BRILLIANT YOTENEGA DAN WISNU SURYANING ADJI</t>
  </si>
  <si>
    <t>SKRIPSI PERUBAHAN KEPRIBADIAN TOKOH UTAMA DALAM NOVEL GALAKSI KARYA POPPI PERTIWI: KAJIAN PSIKOLOGI SASTRA DAN IMPLEMENTASINYA DI SMA</t>
  </si>
  <si>
    <t>SKRIPSI REPRESENTASI BUDAYA MADURA DALAM NOVEL DAMAR KAMBANG KARYA MUNA MASYARI DAN IMPLEMENTASINYA SEBAGAI BAHAN AJAR SASTRA DI SMA</t>
  </si>
  <si>
    <t>SKRIPSI REPRESENTASI NILAI MORAL DALAM NOVEL ORANG-ORANG BIASA KARYA ANDREA HIRATA DAN IMPLEMENTASINYA SEBAGAI MATERI AJAR DI SMA</t>
  </si>
  <si>
    <t>SKRIPSI BENTUK DAN FUNGSI TINDAK TUTUR DIREKTIF PADA DIALOG TOKOH DALAM IKLAN LAYANAN MASYARAKAT KESEHATAN DI RADIO GEMILANG FM</t>
  </si>
  <si>
    <t>SKRIPSI TRANSFORMASI CERPEN-CERPEN JOKO PINURBO DALAM NOVEL SRIMENANTI SEBAGAI MATERI AJAR PEMBELAJARAN APRESIASI SASTRA DI SMA</t>
  </si>
  <si>
    <t>SKRIPSI VARIASI DAN NILAI DALAM LEGENDA GUNUNG TIDAR PADA ABAD 6 SAMPAI DENGAN 9 MASEHI SEBAGAI REPRESENTASI BUDAYA DI MAGELANG</t>
  </si>
  <si>
    <t>SKRIPSI KESANTUNAN BERBAHASA PADA INTERAKSI SISWA DAN GURU DALAM PEMBELAJARAN LURING DI MASA PANDEMI COVID-19</t>
  </si>
  <si>
    <t>SKRIPSI KEPRIBADIAN NAYA DALAM NOVEL PEREMPUAN DI SUDUT KOTA KARYA EKA MAULIANA DIASTUTI</t>
  </si>
  <si>
    <t>SKRIPSI KEPRIBADIAN TOKOH UTAMA DALAM NOVEL SOMNAMBULIS KARYA ZHAFIR KHAIRAN DAN IMPLEMENTASINYA SEBAGAI BAHAN AJAR DI SMA</t>
  </si>
  <si>
    <t>SKRIPSI TINDAK TUTUR DIREKTIF PADA ANTOLOGI CERPEN ANGGIT ABINAWA KARYA YASSINTA ZHAVIRA SALSABILA DKK</t>
  </si>
  <si>
    <t>SKRIPSI JENIS DAN MAKNA KALIMAT IMPERATIF DALAM NOVEL HUJAN KARYA TERE LIYE DAN IMPLEMENTASINYA SEBAGAI BAHAN AJAR DI SMA</t>
  </si>
  <si>
    <t>SKRIPSI MAKNA LEKSIKAL KATA DALAM GAME ONLINE â€œMOBILE LEGENDSâ€ SEBAGAI BAHAN AJAR BAHASA INDONESIA DI SMP KELAS VII</t>
  </si>
  <si>
    <t>SKRIPSI IMPLIKATUR DALAM KOMIK STRIP PADA AKUN PEPEKOMIK DI INSTAGRAM EDISI JULI-OKTOBER 2021</t>
  </si>
  <si>
    <t>SKRIPSI KOHESI LEKSIKAL DALAM WACANA NOVEL ARAH LANGKAH KARYA FIERSA BESARI</t>
  </si>
  <si>
    <t>SKRIPSI BENTUK DAN FUNGSI DEIKSIS DALAM CERPEN TERBITAN SURAT KABAR KOMPAS</t>
  </si>
  <si>
    <t>SKRIPSI ANALISIS KEPRIBADIAN TOKOH REZA DALAM NOVEL PULANG KE RINJANI KARYA REZA NUFA KAJIAN PSIKOANALISIS SIGMUND FREUD</t>
  </si>
  <si>
    <t>SKRIPSI TINDAK TUTUR DIREKTIF PADA VIDEO MOTIVATOR MERRY RIANA DI MEDIA SOSIAL SEBAGAI BAHAN AJAR TEKS PIDATO DI SMP</t>
  </si>
  <si>
    <t>SKRIPSI KETIDAKADILAN GENDER DAN RESISTANSI DALAM NOVEL MINOEL KARYA KEN TERATE: KAJIAN KRITIK SASTRA FEMINIS</t>
  </si>
  <si>
    <t>SKRIPSI STRUKTUR KALIMAT VISI DAN MISI SMAN KOTA MAGELANG: TINJAUAN FUNGSI DAN KATEGORI SINTAKTIS</t>
  </si>
  <si>
    <t>SKRIPSI ALIH KODE DAN CAMPUR KODE DALAM NOVEL RAHASIA SALINEM KARYA BRILLIANT YOTENEGA DAN WISNU SURYANING ADJI</t>
  </si>
  <si>
    <t>SKRIPSI STRUKTUR KALIMAT DEKLARATIF DALAM PENGAJARAN BIPA LEVEL DASAR; TINJAUAN KATEGORI DAN FUNGSI SINTAKTIS</t>
  </si>
  <si>
    <t>SKRIPSI INTERTEKSTUAL CERITA SANG KURIANG KESIANGAN KARYA AJIP ROSIDI DAN NOVEL SUMBI KARYA NANA SASTRAWAN</t>
  </si>
  <si>
    <t>SKRIPSI MORFOFONEMIK KATA KOMPLEKS BERMORFEM DASAR BERAKHIR VOKAL DAN BERSUFIKS {-an} SECARA INDUKSI</t>
  </si>
  <si>
    <t>SKRIPSI STRUKTUR BATIN DALAM LIRIK ALBUM MONOKROM KARYA TULUS SEBAGAI MATERI PEMBELAJARAN SASTRA DI SMA</t>
  </si>
  <si>
    <t>SKRIPSI ANALISIS BUTIR SOAL PENILAIAN AKHIR TAHUN BAHASA INDONESIA KELAS VII SMP PGRI 15 SUKOLILO PATI TAHUN AJARAN 2020/2021</t>
  </si>
  <si>
    <t>SKRIPSI TINDAK TUTUR ILOKUSI PADA KUMPULAN CERPEN KETIKA AKSARA BERCERITA</t>
  </si>
  <si>
    <t>SKRIPSI PENGEMBANGAN MEDIA PEMBELAJARAN SINIAR MENGGUNAKAN APLIKASI SOUNDCLOUD PADA MATERI CERITA PENDEK KELAS XI SMA</t>
  </si>
  <si>
    <t>SKRIPSI BENTUK DAN FUNGSI VERBA PADA PREDIKAT KALIMAT TUNGGAL DALAM UNGGAHAN INFOGRAFIK INSTAGRAM TIRTO.ID</t>
  </si>
  <si>
    <t>SKRIPSI BENTUK DAN MAKNA HIPERBOLIS DALAM NOVEL SEGI TIGA KARYA SAPARDI DJOKO DAMONO: KAJIAN STILISTIKA</t>
  </si>
  <si>
    <t>SKRIPSI REPRESENTASI KRITIK SOSIAL DALAM LIRIK LAGU BONGKAR DAN SURAT BUAT WAKIL RAKYAT KARYA IWAN FALS</t>
  </si>
  <si>
    <t>SKRIPSI FEMINITAS TOKOH LAKI-LAKI DALAM NOVEL TULISAN SASTRA KARYA TENDERLOVA</t>
  </si>
  <si>
    <t>SKRIPSI TINDAK TUTUR DIREKTIF PADA NOVEL MALIK DAN ELSA KARYA BOY CANDRA</t>
  </si>
  <si>
    <t>SKRIPSI UNSUR INTRINSIK NOVEL AYAH DAN SIRKUS POHON KARYA ANDREA HIRATA</t>
  </si>
  <si>
    <t>SKRIPSI JENIS DAN FUNGSI DEIKSIS PADA PERIBAHASA INDONESIA</t>
  </si>
  <si>
    <t>SKRIPSI JENIS-JENIS GAYA BAHASA SINDIRAN DALAM ACARA KICK ANDY DOUBLE CHECK SEBAGAI MATERI AJAR TEKS ANEKDOT DI SMA</t>
  </si>
  <si>
    <t>SKRIPSI MORFOFONOLOGI KATA POLIMORFEMIK BERMORFEM TERIKAT {mÓ™N-} DAN MORFEM DASAR BERAWAL KLASTER</t>
  </si>
  <si>
    <t>SKRIPSI IMPLIKATUR PERCAKAPAN BINTANG EMON DALAM VIDEO DEWAN PERWAKILAN OMEL-OMEL DI TWITTER</t>
  </si>
  <si>
    <t>SKRIPSI FAKTA SEJARAH PADA MASA ORDE BARU DALAM NOVEL LAUT BERCERITA KARYA LEILA S. CHUDORI</t>
  </si>
  <si>
    <t>SKRIPSI STRUKTUR DAN JENIS KALIMAT INTEROGATIF PADA SINIAR CLOSE THE DOOR</t>
  </si>
  <si>
    <t>SKRIPSI IMPLIKATUR PERCAKAPAN DALAM NOVEL SELAMAT TINGGAL KARYA TERE LIYE</t>
  </si>
  <si>
    <t>SKRIPSI PELANGGARAN PRINSIP KERJA SAMA DALAM NOVEL HUJAN KARYA TERE LIYE</t>
  </si>
  <si>
    <t>SKRIPSI TINDAK TUTUR DIREKTIF DALAM NOVEL SI ANAK KUAT KARYA TERE LIYE</t>
  </si>
  <si>
    <t>SKRIPSI DISFUNGSI KATA DI MANA DAN YANG MANA SEBAGAI KONJUNGSI PADA TEKS PIDATO BAHASA INDONESIA</t>
  </si>
  <si>
    <t>SKRIPSI CAMPUR KODE DALAM WACANA NOVEL RAHVAYANA 2: ADA YANG TIADA KARYA SUJIWO TEJO</t>
  </si>
  <si>
    <t>SKRIPSI IMPLIKATUR PERCAKAPAN DALAM NOVEL RANTAU 1 MUARA KARYA AHMAD FUADI</t>
  </si>
  <si>
    <t>SKRIPSI NILAI-NILAI MORAL TOKOH UTAMA DALAM NOVEL LAUT BERCERITA KARYA LEILA S. CHUDORI SEBAGAI BAHAN AJAR SASTRA DI SMA</t>
  </si>
  <si>
    <t>SKRIPSI MASALAH SOSIAL DALAM KUMPULAN CERPEN SURAT KABAR KOMPAS TAHUN 2021 SEBAGAI BAHAN AJAR PEMBELAJARAN SASTRA DI SMA</t>
  </si>
  <si>
    <t>SKRIPSI TINDAK TUTUR ILOKUSI PADA GELAR WICARA MATA NAJWA EPISODE â€œPSSI BISA APA JILID 6: LAGI-LAGI BEGINIâ€</t>
  </si>
  <si>
    <t>SKRIPSI KARAKTER TOKOH UTAMA DALAM NOVEL AMELIA KARYA TERE LIYE SEBAGAI BAHAN AJAR SASTRA DI SMA</t>
  </si>
  <si>
    <t>SKRIPSI TINDAK TUTUR DIREKTIF DALAM ACARA TALK SHOW MATA NAJWA SEBAGAI BAHAN AJAR DEBAT DI SMA</t>
  </si>
  <si>
    <t>SKRIPSI KEPRIBADIAN TOKOH UTAMA DALAM NOVEL SELAMAT TINGGAL KARYA TERE LIYE</t>
  </si>
  <si>
    <t>SKRIPSI STRUKTUR BATIN PUISI: PENDEKATAN HERMENEUTIKA</t>
  </si>
  <si>
    <t>SKRIPSI VARIASI LANSKAP LINGUISTIK MUSEUM DI MAGELANG</t>
  </si>
  <si>
    <t>SKRIPSI PEMATUHAN DAN PELANGGARAN PRINSIP KERJA SAMA DALAM KOMENTAR TWITTER BERTEMA REGULASI PEMERINTAH TENTANG PENCEGAHAN PENYEBARAN COVID-19</t>
  </si>
  <si>
    <t>SKRIPSI PENGEMBANGAN MEDIA PEMBELAJARAN TIRAI KINCIR ANEKDOT UNTUK MENINGKATKAN KEMAMPUAN MENULIS TEKS ANEKDOT SISWA KELAS X SMA SHEKINAH TEMANGGUNG</t>
  </si>
  <si>
    <t>SKRIPSI STRATEGI RETORIKA VERBAL DAN NONVERBAL DALAM TUTURAN ASERTIF OM HAO PADA KANAL YOUTUBE KISAH TANAH JAWA</t>
  </si>
  <si>
    <t>SKRIPSI JENIS DAN FUNGSI ADJEKTIVA PADA KALIMAT EKSPRESIFDALAM AKUN TWITTER @FIERSA BESARI</t>
  </si>
  <si>
    <t>SKRIPSI PSIKOLOGI TOKOH DAM DALAM NOVEL AYAHKU (BUKAN) PEMBOHONG KARYA TERE LIYE DAN IMPLEMENTASI PEMBELAJARANNYA DI SMA</t>
  </si>
  <si>
    <t>SKRIPSI GAYA BAHASA SARKASME PADA LIRIK LAGU â€œNEGARA LUCUâ€ KARYA ENAU</t>
  </si>
  <si>
    <t>SKRIPSI NOVEL DI KAKI BUKIT CIBALAK KARYA AHMAD TOHARI: TINJAUAN EKOKRITIK SASTRA</t>
  </si>
  <si>
    <t>SKRIPSI BENTUK DAN MAKNA ADVERBIA PADA KALIMAT DEKLARATIF DALAM IKLAN PRODUK DI AKUN INSTAGRAM @SCARLET_WHITENING</t>
  </si>
  <si>
    <t>SKRIPSI BENTUK DAN FUNGSI TINDAK TUTUR EKSPRESIF DALAM DIALOG KOMIK GUMP N HELL KARYA ERRIK IRWAN WIBOWO</t>
  </si>
  <si>
    <t>SKRIPSI JENIS DAN MAKSUD INTERJEKSI PADA KALIMAT INTERJEKTIF DALAM IKLAN LAYANAN MASYARAKAT RADIO LPPL BUANA ASRI SRAGEN</t>
  </si>
  <si>
    <t>SKRIPSI NILAI KEMANUSIAAN TOKOH NALIA DALAM NOVEL NOTASI KARYA MORRA QUATRO DAN IMPLEMENTASI PEMBELAJARAN SASTRA DI SMA</t>
  </si>
  <si>
    <t>SKRIPSI MORFOFONOLOGI KATA POLIMORFEMIK BERKONSTRUKSI MORFEM TERIKAT {mÉ™N-} DAN MORFEM DASAR BERFONEM AWAL /k, p, s, t/ DALAM BAHASA INDONESIA: KAJIAN SECARA INDUKSI</t>
  </si>
  <si>
    <t>rnPenelitian ini bertujuan untuk: (1) mendeskripsikan proses morfofonologi kata polimorfemik berunsur morfem terikat {mÉ™N-} dan morfem dasar berawal fonem /k, p, s, t/ jika dikaji secara induksi, (2) membuktikan posisi segmen-bunyi konsonan-nasal [Å‹, m, É², n] yang diabstraksikan nasal N jika dibuktikan dengan alat bantu program Praat</t>
  </si>
  <si>
    <t>Data dalam penelitian ini bersumber dari tuturan</t>
  </si>
  <si>
    <t>Penyediaan data menggunakan metode simak dilanjut dengan teknik pancing, rekam, dan catat</t>
  </si>
  <si>
    <t>Adapun perekaman data dalam penelitian ini menggunakan perangkat speech analizier praat</t>
  </si>
  <si>
    <t>Selanjutnya, data dianalisis menggunakan metode induksi (penurunan) dan dilanjut dengan teknik jabar-banding</t>
  </si>
  <si>
    <t>Hasil penelitian ini dideskripsikan bahwa (a) posisi segmen bunyi konsonan-nasal [Å‹, m, É², n] yang diabstraksikan nasal N berada pada kesatuan energi-silabel kedua dan tegar pada onset silabel kedua sebagaimana kata polimorfemik [mÉ™</t>
  </si>
  <si>
    <t>gih], (b) kata polimorfemik [mÉ™</t>
  </si>
  <si>
    <t>gih] diturunkan berupa morfem terikat {mÉ™N-} dan morfem dasar berfonem awal /k, p, s, t/ diantaranya {(k)alah}, {(p)panciÅ‹}, {(s)antap}, {(t)agih}</t>
  </si>
  <si>
    <t>Konstruksi bunyi kata polimorfemik tersebut dikomparasikan dengan konstruksi bunyi morfem turunanya ditemukan gejala fonologis/morfofonologi diantaranya: (1) pergeseran konsonan nasal [Å‹, m, É², n] yang awalnya berada pada onset silabel kedua kata polimorfemik [mÉ™</t>
  </si>
  <si>
    <t>gih] bergeser ke koda silabel pertama pada morfem terikatnya yang berwujud {mÉ™Å‹-}, {mÉ™m-}, {mÉ™Ö€-}, dan {mÉ™n-}, (2) pertambahan konsonan /k,p,s,t/ yang merupakan hasil turunan kata polimorfemik [me</t>
  </si>
  <si>
    <t>gih], serta (3) perubahan konsonan nasal /Å‹, m, É², n/ koda silabel pertama alomorf {mÉ™Å‹-}, {mÉ™m-}, {mÉ™Ö€-}, dan {mÉ™n-} yang diabstrasikan menjadi nasal N sehingga morfem terikat turunanya menjadi {mÉ™N-}</t>
  </si>
  <si>
    <t>rnKata kunci: induksi, kata polimorfemik, konstruksi bunyi, morfofonologi</t>
  </si>
  <si>
    <t>SKRIPSI MATERI AJAR â€œMENULISâ€ BIPA LEVEL 1: APLIKASI OBROLAN BERBASIS ROBOT</t>
  </si>
  <si>
    <t>rnPenelitian Materi Ajar Menulis BIPA Level 1: Aplikasi Obrolan Berbasis Robot dilatarbelakangi olehadanya program BIPA (Bahasa Indonesia bagi Penutur Asing) yang dilaksanakan oleh Badan Bahasa Kementerian Pendidikan dan Kebudayaan Indonesia</t>
  </si>
  <si>
    <t>Fenomena menginternasionalkan BIPA diperlukan amateri ajar</t>
  </si>
  <si>
    <t>Penginternasiolan BIPA diperlukan media yang memudahkan pelajar BIPA dari berbagai negara</t>
  </si>
  <si>
    <t>rnPenelitian ini bertujuan untuk memformula materi ajar tentang menulis BIPA Level 1</t>
  </si>
  <si>
    <t>Materi ajar diformula dengan menggunakan aplikasi obrolan berbasis robot</t>
  </si>
  <si>
    <t>Sumber data dari penelitian ini ialah Standar Kompetensi (SKL) dan Kurikulum Kursus dan Pelatihan BIPA</t>
  </si>
  <si>
    <t>Data penelitian ini berupa konstruk menulis yang diturunkan dari SKL dan Kurikulum</t>
  </si>
  <si>
    <t>Konstruk ini dikembangkan menjadi kisi-kisi sebagai dasar penyusunan materi ajar menulis BIPA Level 1</t>
  </si>
  <si>
    <t>Data disediakan dengan menggunakan metode baca dengan teknik catat dan teknik triangulasi dengan pengajar BIPA untuk memeroleh keabsahan data</t>
  </si>
  <si>
    <t>rnHasil penelitian ini dideskripsikan sebagai berikut, materi ajar menulis BIPA Level 1 yang diformula berupa perkenalan, arah dan lokasi, serta aktivitas harian</t>
  </si>
  <si>
    <t>Materi ajar yang disusun, disesuaikan dengan karakteristik serta tingkat kemahiran pelajar BIPA Level 1</t>
  </si>
  <si>
    <t>Materi ajar ini diimplementasikan dalam aplikasi obrolan berbasis robot</t>
  </si>
  <si>
    <t>rnKata kunci: aplikasi, BIPA, Kurikulum, materi-ajar menulis, Standar Kompetensi Lulusan</t>
  </si>
  <si>
    <t>SKRIPSI JENIS, FUNGSI, DAN MAKNA METAFORA PADA BAIT-BAIT LIRIK LAGU JASON RANTI DALAM ALBUM AKIBAT PERGAULAN BLUES</t>
  </si>
  <si>
    <t>rnProgram Studi Pendidikan Bahasa dan Sastra Indonesia</t>
  </si>
  <si>
    <t>rnPenelitian Jenis, Fungsi, dan Makna Metafora pada Lirik Lagu Jason Ranti dalam Album Akibat Pergaulan Blues dilatarbelakangi oleh permasalahan dalam menafsirkan makna tersirat yang terkandung di sebuah karya sastra dapat dilakukan dengan kajian metafora</t>
  </si>
  <si>
    <t>Penggunaan metafora dalam karya sastra maupun kehidupan sehari-hari bersifat arbitrer, tergantung bagaimana penutur maupun mitra tutur menyikapi pesan yang disampaikan</t>
  </si>
  <si>
    <t>Jason Ranti merupakan seorang musisi yang beraliran alternatif (indie) dengan ciri khas lirik lagunya yang sulit dimengerti (abstrak)</t>
  </si>
  <si>
    <t>Rumusan masalah penelitian ini yaitu Apa sajakah jenis metafora yang terdapat pada bait-bait lirik lagu Jason Ranti dalam album Akibat Pergaulan Blues?, Fungsi metafora apa sajakah yang terdapat pada bait-bait lirik lagu Jason Ranti dalam album Akibat Pergaulan Blues?, dan bagaimanakah makna metafora yang terkandung dalam bait-bait lirik lagu Jason Ranti pada album Akibat Pergaulan Blues?</t>
  </si>
  <si>
    <t>Tujuan penelitian terdiri dari Mendapatkan deskripsi jenis metafora yang terdapat pada bait-bait lirik lagu Jason Ranti pada album Akibat Pergaulan Blues, memperoleh deskripsi fungsi metafora yang terdapat pada baitbait lirik lagu Jason Ranti dalam album Akibat Pergaulan Blues, dan mengetahui deskripsi makna tersirat dari metafora yang terkandung dalam bait-bat lirik lagu Jason Ranti pada album Akibat Pergaulan Blues</t>
  </si>
  <si>
    <t>Penelitian ini menggunakan jenis penelitian deskriptif kualitatif</t>
  </si>
  <si>
    <t>Data yang terdapat dalam penelitian ini berupa bait-bait yang mengandung metafora pada lirik lagu</t>
  </si>
  <si>
    <t>Teknik simak-catat digunakan dalam proses pengumpulan data penelitian ini</t>
  </si>
  <si>
    <t>Metode analisis data yang digunakan adalah metode padan dan menggunakan teknik Pilah Unsur Penentu (PUP)</t>
  </si>
  <si>
    <t>Berdasarkan hasil pembahasan, terdapat 42 data jenis metafora antropomorfis, satu data jenis metafora binatang, 39 data jenis metafora dari konkret ke abstrak, dan, tujuh data jenis metafora sinestetik</t>
  </si>
  <si>
    <t>Dalam penggunaan fungsi metafora, terdapat 25 data fungsi metafora informatif, 19 data fungsi metafora pragmatik, dan 45 data fungsi metafora ekspresif</t>
  </si>
  <si>
    <t>Adapun data makna tersirat terdapat 19 data sindiran dalam bahasa kias</t>
  </si>
  <si>
    <t>Simpulan penelitian ini adalah dari 89 data yang diperoleh, jenis metafora yang paling sering muncul pada lirik lagu Jason Ranti dalam album Akibat Pergaulan Blues yaitu jenis metafora antropomorfis yang muncul sebanyak 49 data</t>
  </si>
  <si>
    <t>Dapat dikatakan bahwa Jason Ranti selaku penyair menyusun lirik lagunya sering menggunakan bahasa kias yang mengacu pada benda mati yang ditransfer ke dalam bentuk tubuh ataupun aktivitas manusia</t>
  </si>
  <si>
    <t>Selain itu, fungsi metafora yang paling sering muncul ialah fungsi metafora ekspresif sebanyak 45 data</t>
  </si>
  <si>
    <t>Dapat disimpulkan bahwa Jason Ranti selaku penyair dalam menyusun lagunya menggunakan bahasa kias dengan tujuan untuk meluapkan emosi atau perasaan ke dalam estetika diksi</t>
  </si>
  <si>
    <t>Terdapat 19 data yang mengandung bentuk sindiran</t>
  </si>
  <si>
    <t>Berdasarkan fungsi ekspresif, maka tujuan Jason Ranti menciptakan lirik lagunya untuk meluapkan emosi dan perasaan penyair serta menyindir sebuah gologan atau seseorang dengan menggunakan estetika diksi</t>
  </si>
  <si>
    <t>rnKata Kunci: metafora, lirik lagu, Jason Ranti</t>
  </si>
  <si>
    <t>SKRIPSI BENTUK DAN FUNGSI EUFEMISME PADA KALIMAT MAJEMUK BERTINGKAT DALAM TAJUK RENCANA MAGELANG EKSPRESS SERTA FORMULASINYA SEBAGAI BAHAN AJAR MENULIS TEKS BERITA DI SMP</t>
  </si>
  <si>
    <t>Bentuk dan Fungsi Eufemisme pada Kalimat Majemuk Bertingkat dalam Tajuk Rencana Magelang Ekspres serta Formulasinya sebagai Bahan Ajar Menulis Teks Berita di SMP</t>
  </si>
  <si>
    <t>rnPenelitian dengan judul Bentuk dan Fungsi Eufemisme pada Kalimat Majemuk Bertingkat dalam Tajuk Rencana Magelang Ekspres serta Formulasinya sebagai Bahan Ajar Menulis Teks Berita di SMP dilatarbelakangi oleh bahasa yang harus diperhatikan dalam penulisan tajuk rencana yang menggunakan ungkapan penghalusan istilah (eufemisme) agar pesan yang disampaikan tidak merusak hubungan sosial</t>
  </si>
  <si>
    <t>Berdasarkan hal tersebut, sumber data pada penelitian ini, yaitu kumpulan Tajuk Rencana Magelang Ekspres periode Juni-Juli 2021</t>
  </si>
  <si>
    <t>rnPenelitian ini bertujuan untuk: (1) Memperoleh deskripsi bentuk eufemisme dalam kalimat majemuk bertingkat pada tajuk rencana Magelang Ekspres periode Juni-Juli 2021, (2) Memperoleh deskripsi fungsi eufemisme dalam kalimat majemuk bertingkat pada Tajuk Rencana Magelang Ekspres periode Juni-Juli 2021, (3) Menghasilkan bahan ajar menulis teks berita berdasarkan bentuk dan fungsi eufemisme dalam kalimat majemuk bertingkat pada Tajuk Rencana Magelang Ekspres periode Juni-Juli 2021</t>
  </si>
  <si>
    <t>rnPenelitian ini menggunakan jenis penelitian deskiptif kualitatif</t>
  </si>
  <si>
    <t>Data penelitian ini berwujud kalimat majemuk bertingkat yang mengandung eufemisme dalam Tajuk Rencana Magelang Ekspres</t>
  </si>
  <si>
    <t>Penyediaan data menggunakan metode simak dan dilanjtkan teknik penyediaan data, yaitu teknik pustaka</t>
  </si>
  <si>
    <t>Adapun metode analisis data yang digunakan, yaitu metode agih dengan teknik analisis data yang digunakan, yaitu menggunakan teknik ganti</t>
  </si>
  <si>
    <t>rnBerdasarkan hasil penelitian, ditemukan 30 bentuk dan fungsi eufemisme, yang terdiri atas 6 Kata Ganti Petunjuk, 5 Kata Singkatan, 2 Sirkumlokusi, 3 Istilah Asing, 4 Kata Serapan,3 Idiom, 2 Ekspresi Figuratif, 2 Memodelkan Kembali, dan 2 Akronim</t>
  </si>
  <si>
    <t>Penggunaan eufemisme terbanyak, yaitu Kata ganti, sedangkan penggunaan eufemisme paling sedikit, yaitu Sirkumlokusi, Ekspresi Figuratif, Memodelkan Kembali, dan Akronim</t>
  </si>
  <si>
    <t>Adapun fungsi penggunaan dalam bentuk eufemisme yang terdapat pada kalimat majemuk bertingkat dalam Tajuk Rencana Magelang Ekspres, yaitu terdapat 9 berfungsi kesopanan, 1 berfungsi mengurangi rasa malu, 7 berfungsi menyamarkan makna, dan 12 berfungsi mengindari tabu</t>
  </si>
  <si>
    <t>rnPenelitian ini menghasilkan sebuah bahan ajar berupa handout</t>
  </si>
  <si>
    <t>Handout tersebut dirancang sesuai dengan silabus kurikulum 2013 kelas VIII yang tercantum pada kompetensi dasar 3</t>
  </si>
  <si>
    <t>Handout tersebut memuat materi, latihan soal, dan penilaian</t>
  </si>
  <si>
    <t>rnKata kunci: bahan ajar, tajuk rencana, eufemisme, kalimat majemuk bertingkat</t>
  </si>
  <si>
    <t>Mohon penulis menghubungi pustakawan untuk mengisi surat pernyataan unggah tugas akhir</t>
  </si>
  <si>
    <t>SKRIPSI VARIASI BAHASA PADA LANSKAP LINGUISTIK DI KOMPLEKS WISATA CANDI BOROBUDUR</t>
  </si>
  <si>
    <t>SKRIPSI TINDAK TUTUR ILOKUSI DALAM IKLAN LAYANAN MASYARAKAT TERKAIT COVID-19 DI MEDIA SOSIAL</t>
  </si>
  <si>
    <t>SKRIPSI PENGEMBANGAN BAHAN AJAR TEKS DESKRIPSI BERMUATAN BUDAYA LOKAL UNTUK SISWA KELAS VII SMP NEGERI 1 CANDIROTO KABUPATEN TEMANGGUNG</t>
  </si>
  <si>
    <t>rnKeterampilan menulis teks deskripsi merupakan salah satu keterampilan yang harus dikuasai peserta didik sebagai salah satu bentuk aplikasi dari empat keterampilan berbahasa</t>
  </si>
  <si>
    <t>Salah satu permasalahan yang ditemui pada pembelajaran teks deskripsi khususnya pada kelas VII di SMP Negeri 1 Candiroto adalah penggunaan bahan ajar yang masih bergantung pada bahan ajar terbitan pemerintah serta kurangnya pemahaman peserta didik akan arti budaya</t>
  </si>
  <si>
    <t>Tujuan dari penelitian ini adalah menganalisis kebutuhan awal, mengembangkan bahan ajar, serta memperoleh kelayakan bahan ajar teks deskripsi bermuatan budaya lokal untuk peserta didik kelas VII di SMP Negeri 1 Candiroto Kabupaten Temanggung</t>
  </si>
  <si>
    <t>Penelitian ini menggunakan model penelitian dan pengembangan menurut Sugiyono dengan menggunakan instrument pengumpulan data berupa observasi, wawancara kebutuhan awal bahan ajar, dan angket mengenai kelayakan bahan ajar cetak berupa modul dengan materi teks deskripsi untuk siswa kelas VII SMP, dengan perolehan data hasil validasi yang dikembangkan dalam kategori baik (B) dan dinyatakan layak untuk digunakan</t>
  </si>
  <si>
    <t>rnKata kunci: bahan ajar, budaya lokal, modul</t>
  </si>
  <si>
    <t>SKRIPSI JENIS DAN ISI KALIMAT DEKLARATIF DALAM PIDATO ANIES BASWEDAN SERTA FORMULASINYA SEBAGAI BAHAN AJAR DI SMA</t>
  </si>
  <si>
    <t>Jenis dan Isi Kalimat Deklaratif dalam Pidato Anies Baswedan serta Formulasinya sebagai Bahan Ajar di SMA</t>
  </si>
  <si>
    <t>rnPenelitian ini dilatarbelakangi oleh kebervariasian jenis dan isi kalimat deklaratif pada pidato Anies Baswedan yang menarik</t>
  </si>
  <si>
    <t>Selain itu bahan ajar teks ceramah yang membahas tentang jenis dan isi kalimat deklaratif masih kurang mendalam</t>
  </si>
  <si>
    <t>Penelitian ini bertujuan untuk: (1) Memperoleh data berupa jenis kalimat deklaratif dalam pidato Anies Baswedan, (2) Memperoleh data berupa isi kalimat deklaratif dalam pidato Anies Baswedan, (3) Menghasilkan bahan ajar berdasarkan jenis dan isi kalimat deklaratif menggunakan pidato Anies Baswedan</t>
  </si>
  <si>
    <t>Desain penelitian ini yaitu deskriptif kualitatif</t>
  </si>
  <si>
    <t>Metode penelitian yang digunakan yaitu metode kualitatif</t>
  </si>
  <si>
    <t>Objek penelitian ini adalah jenis dan isi kalimat deklaratif dalam pidato Anies Baswedan</t>
  </si>
  <si>
    <t>Sumber data penelitian ini adalah video pidato Anies Baswedan pada peringatan Hari Pendidikan Nasional tahun 2019, 2020, dan 2021, serta pidato literasi pembukaan Indonesia International Book Fair 2019</t>
  </si>
  <si>
    <t>Metode pengumpulan data menggunakan metode simak dan dilanjutkan dengan teknik catat</t>
  </si>
  <si>
    <t>Metode analisis data pada penelitian ini menggunakan metode agih, dilanjutkan dengan teknik bagi unsur langsung (BUL)</t>
  </si>
  <si>
    <t>Hasil penelitian mengenai jenis kalimat deklaratif dalam pidato Anies Baswedan, ditemukan lima jenis kalimat deklaratif, yaitu (1) kalimat deklaratif aktif transitif, (2) kalimat deklaratif aktif intransitif, (3) kalimat deklaratif pasif biasa, (4) kalimat deklaratif inversi, dan (5) kalimat deklaratif tidak langsung</t>
  </si>
  <si>
    <t>Hasil penelitian mengenai isi kalimat deklaratif dalam pidato Anis Baswedan, ditemukan tujuh isi kalimat deklaratif, yaitu (1) ungkapan keyakinan, (2) ungkapan harapan, (3) ungkapan kekhawatiran, (4) ungkapan kasih sayang, (5) ungkapan pengandaian, (6) ungkapan nasihat, dan (7) temuan baru, yaitu ungkapan penghargaan</t>
  </si>
  <si>
    <t>Handout dirancang sesuai dengan kurikulum 2013 kelas XI pada KD 3</t>
  </si>
  <si>
    <t>6 Menganalisis isi, struktur, dan kebahasaan dalam teks ceramah dan KD 4</t>
  </si>
  <si>
    <t>6 Mengkontruksi teks ceramah tentang permasalahan aktual dengan memerhatikan aspek kebahasaan dan menggunakan struktur yang tepat</t>
  </si>
  <si>
    <t>rnKata kunci: pidato, jenis kalimat deklaratif, isi kalimat deklaratif, bahan ajar, ceramah</t>
  </si>
  <si>
    <t>SKRIPSI JENIS KESALAHAN BERBAHASA PADA PARAGRAF DALAM RUBRIK KOMBIS MAGELANG EKSPRES SERTA FORMULASINYA SEBAGAI BAHAN AJAR DI SMA</t>
  </si>
  <si>
    <t>Jenis Kesalahan Berbahasa pada Paragraf dalam Rubrik Kombis Magelang Ekspres serta Formulasinya sebagai Bahan Ajar di SMA"</t>
  </si>
  <si>
    <t>rnPenelitian tentang jenis kesalahan berbahasa pada paragraf dalam Rubrik Kombis Magelang Ekspres periode 25 Februari sampai 25 Maret 2021, dilatarbelakangi oleh salah satu struktur dan kebahasaan teks prosedur, yaitu mengenai materi ajar kesalahan berbahasa yang berupa ejaan bahasa Indonesia</t>
  </si>
  <si>
    <t>Materi tentang kesalahan berbahasa dalam pembelajaran struktur dan kebahasaan di SMA terutama teks prosedur masih sangat minim</t>
  </si>
  <si>
    <t>Oleh karena itu, peneliti melakukan penelitian mengenai paragraf dalam rubrik Kombis Magelang Ekspres yang mengandung berbagai jenis kesalahan berbahasa</t>
  </si>
  <si>
    <t>Tujuan dari penelitian ini, yaitu untuk memperoleh jenis kesalahan berbahasa yang terdapat pada paragraf dalam rubrik Kombis Magelang Ekspres periode 25 Februari sampai 25 Maret 2021, dan menghasilkan bahan ajar berbentuk handout bagi kelas XI di SMA</t>
  </si>
  <si>
    <t>Tinjauan pustaka sebagai dasar untuk pembaruan penelitian</t>
  </si>
  <si>
    <t>Kerangka teoretis untuk memecahkan masalah tersebut, yaitu konsep tentang wacana, paragraf, kesalahan paragraf, EYD, kesalahan berbahasa, dan pembelajaran bahasa</t>
  </si>
  <si>
    <t>Jenis penelitian yang digunakan ialah metode preskriptif</t>
  </si>
  <si>
    <t>Subjek penelitian, yaitu jenis kesalahan berbahasa pada paragraf dalam rubrik Kombis Magelang Ekspres periode 25 Februari sampai 25 Maret 2021</t>
  </si>
  <si>
    <t>Wujud data dalam penelitian ini adalah paragraf yang mengandung kesalahan</t>
  </si>
  <si>
    <t>Metode dan teknik dalam penyediaan data yang digunakan ialah metode simak dan teknik catat</t>
  </si>
  <si>
    <t>Sementara itu, metode dan teknik analisis data berupa metode agih dan teknik komparatif</t>
  </si>
  <si>
    <t>Berdasarkan hasil analisis data, ditemukan adanya jenis kesalahan berbahasa</t>
  </si>
  <si>
    <t>Terdapat enam jenis kesalahan berbahasa, yaitu (1) kesalahan penulisan huruf kapital, (2) kesalahan penulisan huruf miring, (3) kesalahan penulisan lambang bilangan, (4) kesalahan penulisan unsur serapan, (5) kesalahan penulisan tanda baca, dan (6) kesalahan penulisan kata</t>
  </si>
  <si>
    <t>Namun, masih terdapat beberapa kesalahan yang berkaitan dengan keenam aspek tersebut</t>
  </si>
  <si>
    <t>Dari segi kesalahan penulisan huruf kapital, kesalahan yang ditemukan diantaranya ialah kesalahan penulisan huruf kapital sebagai huruf pertama dalam ungkapan hal-hal keagamaan, kitab suci, nama Tuhan</t>
  </si>
  <si>
    <t>Dari segi kesalahan penulisan huruf miring, kesalahan yang ditemukan berupa kesalahan penulisan huruf miring untuk istilah asing dan penggunaan bahasa daerah, serta kesalahan penulisan huruf miring untuk menulis alamat website atau sebuah link yang ditulis dalam kalimat</t>
  </si>
  <si>
    <t>Dari segi kesalahan penulisan lambang bilangan, kesalahan yang ditemukan ialah kesalahan penulisan lambang bilangan satu digit ditulis angka dan kesalahan penulisan lambang bilangan di awal kalimat</t>
  </si>
  <si>
    <t>Dari segi kesalahan penulisan unsur serapan, ditemukan adanya kesalahan penulisan huruf dan kesalahan penulisan istilah asing yang diserap ke dalam bahasa Indonesia</t>
  </si>
  <si>
    <t>Dari segi kesalahan penulisan tanda baca, kesalahan yang ditemukan adalah kesalahan penulisan tanda titik (</t>
  </si>
  <si>
    <t>), kesalahan penulisan tanda koma (,), kesalahan penulisan tanda hubung (-)</t>
  </si>
  <si>
    <t>Kemudian dari segi kesalahan penulisan kata, kesalahan yang ditemukan ialah kesalahan penulisan kata tidak baku, kesalahan susunan kata, kesalahan penulisan kata tidak tepat, dan kesalahan penulisan kata penghubung (konjungsi)</t>
  </si>
  <si>
    <t>Dengan demikian, temuan dari penelitian ini di formulasikan sebagai bahan ajar berbentuk handout untuk kelas XI SMA yang disesuaikan dengan KD 3</t>
  </si>
  <si>
    <t>Materi yang terdapat dalam handout berdasarkan pada hasil penelitian mengenai jenis kesalahan berbahasa pada paragraf dalam Rubrik Kombis Magelang Ekspres</t>
  </si>
  <si>
    <t>Saran bagi pendidik agar dapat menyampaikan materi pembelajaran secara inovatif dan kreatif</t>
  </si>
  <si>
    <t>Bagi peserta didik agar dapat memahami materi sesuai dengan tujuan pembelajaran</t>
  </si>
  <si>
    <t>rnKata kunci: kesalahan berbahasa, paragraf, pembelajaran, dan surat kabar"</t>
  </si>
  <si>
    <t>SKRIPSI IMPLIKATUR PERCAKAPAN DALAM KOMEDI LAPOR PAK DENGAN BINTANG TAMU NAJWA SHIHAB DI TRANS7</t>
  </si>
  <si>
    <t>Program Studi Pendidkan Bahasa dan Sastra Indonesia Fakultas Keguruan dan Ilmu Pendidikan Universitas Tidar</t>
  </si>
  <si>
    <t>rnPenelitian ini dilatarbelakangi adanya percakapan dengan maksud implisit dalam komedi Lapor Pak dengan bintang tamu Najwa Shihab di Trans7</t>
  </si>
  <si>
    <t>Selain itu, tuturan dengan maksud implisit menimbulkan kelucuan dan mengandung maksud lain seperti maksud untuk menyindir</t>
  </si>
  <si>
    <t>Penelitian ini bertujuan untuk memperoleh deskripsi bentuk dan fungsi implikatur dalam komedi Lapor Pak dengan bintang tamu Najwa Shihab di Trans7</t>
  </si>
  <si>
    <t>Subjek penelitian berupa implikatur percakapan pada komedi Lapor Pak dengan bintang tamu Najwa Shihab di Trans7</t>
  </si>
  <si>
    <t>Data yang digunakan adalah tuturan yang mengandung implikatur berdasarkan hasil transkrip video komedi Lapor Pak</t>
  </si>
  <si>
    <t>Pengumpulan data dilakukan dengan menerapkan metode simak dan teknik catat</t>
  </si>
  <si>
    <t>Data dalam penelitian ini dianalisis menggunakan metode analisis isi</t>
  </si>
  <si>
    <t>Berdasarkan hasil penelitian, ditemukan data berupa bentuk implikatur yang terdiri dari implikatur konvensional sebanyak 5 data dan implikatur nonkonvensional sebanyak 33 data</t>
  </si>
  <si>
    <t>Fungsi implikatur (1) fungsi representatif dengan implikasi maksud mengakui, menyebutkan, memberitahu, dan menegaskan, (2) fungsi direktif dengan implikasi maksud meminta, menyuruh, menyarankan, dan menolak</t>
  </si>
  <si>
    <t>(3) fungsi ekspresif dengan implikasi maksud memuji, mengucapkan terima kasih, mengeluh, dan menyindir, (4) fungsi komisif dengan implikasi maksud menyatakan kesanggupan, dan (5) fungsi isbati dengan implikasi maksud memutuskan dan melarang</t>
  </si>
  <si>
    <t>Implikasi maksud yang mendominasi ialah fungsi representatif dengan implikasi maksud memberitahu dan fungsi ekspresif dengan implikasi maksud menyindir</t>
  </si>
  <si>
    <t>Implikatur dalam tuturan komedi Lapor Pak menimbulkan kelucuan yang menghibur penonton, dibuktikan dengan adanya reaksi tertawa dari mitra tutur dan penonton</t>
  </si>
  <si>
    <t>rnKata kunci: bentuk, fungsi, implikatur percakapan, komedi Lapor Pak, pragmatik</t>
  </si>
  <si>
    <t>SKRIPSI TINDAK TUTUR EKSPRESIF DALAM DIALOG FILM KU KIRA KAU RUMAH KARYA UMAY SHAHAB</t>
  </si>
  <si>
    <t>rnPenelitian yang berjudul â€œTindak Tutur Ekspresif dalam Dialog Film Ku Kira Kau Rumah Karya Umay Shahabâ€ dilatarbelakangi adanya tuturan dalam film tersebut yang memuat tuturan ekspresif yang mengungkapkan perasaan tokoh-tokohnya</t>
  </si>
  <si>
    <t>Selain itu, film tersebut menghadirkan kompleksitas perasaan yang berkaitan dengan kesehatan mental, persahabatan, dan pengorbanan</t>
  </si>
  <si>
    <t>Berdasarkan latar belakang tersebut, penelitian ini bertujuan untuk memperoleh deskripsi tindak tutur ekspresif dalam dialog Film Ku Kira Kau Rumah karya Umay Shahab</t>
  </si>
  <si>
    <t>Metode penelitian yang digunakan dalam penelitian ini adalah penelitian deskriptif kualitatif</t>
  </si>
  <si>
    <t>Data penelitian ini berwujud tuturan yang mengandung tindak tutur ekspresif dari hasil transkrip film Ku Kira Kau Rumah</t>
  </si>
  <si>
    <t>Teknik pengumpulan data dalam penelitian ini menggunakan metode simak dan dilanjutkan dengan teknik catat</t>
  </si>
  <si>
    <t>Teknik analisis data dalam penelitian ini menggunakan teknik pilah unsur penentu (PUP)</t>
  </si>
  <si>
    <t>Hasil penelitian ini ditemukan tindak tutur eskpresif terima kasih, mengkritik, memuji, mengucapkan selamat, mengeluh, dan menyalahkan</t>
  </si>
  <si>
    <t>Berdasarkan hasil penelitian, tindak tutur ekspresif belasungkawa tidak ditemukan dalam penelitian ini</t>
  </si>
  <si>
    <t>rnKata Kunci: film ku kira kau rumah, kompleksitas perasaan, tindak tutur ekspresif</t>
  </si>
  <si>
    <t>SKRIPSI BAHASA PEMBERONTAKAN DALAM CERPEN APA YANG PAUL McCARTNEY BISIKKAN DI TELINGA JANITRA?: ANALISIS WACANA KRITIS SARA MILLS</t>
  </si>
  <si>
    <t>Hum, Pembimbing II Irsyadi Shalima, S</t>
  </si>
  <si>
    <t>rnPenelitian berjudul â€œBahasa Pemberontakan dalam Cerpen Apa yang Paul McCartney Bisikkan di Telinga Janitra?: Analisis Wacana Kritis Sara Millsâ€ dilatarbelakangi oleh adanya fenomena pemberontakan atas praktik patriarki yang disuarakan dalam cerita pendek tersebut</t>
  </si>
  <si>
    <t>Pemberontakan disuarakan oleh tokoh baik secara verbal maupun nonverbal</t>
  </si>
  <si>
    <t>Cerita pendek biasanya hanya dinikmati sekilas saja oleh pembaca, sehingga pembaca tidak menyadari bahwa terdapat unsur pemberontakan</t>
  </si>
  <si>
    <t>Penelitian ini dilakukan guna memperjelas adanya pemberontakan yang disuarakan dengan menggunakan teori analisis wacana kritis Sara Mills</t>
  </si>
  <si>
    <t>Cerita pendek ini dapat dikaji melalui beberapa aspek keilmuan, yakni; aspek sosial tokoh dan penokohan, unsur pembangun, nilai-nilai di dalamnya, dan bahasa pemberontakan tokoh dalam cerita pendek tersebut</t>
  </si>
  <si>
    <t>Tujuan penelitian ini adalah untuk memperoleh deskripsi bahasa pemberontakan dalam cerita pendek Apa yang Paul McCartney Bisikkan di Telinga Janitra?</t>
  </si>
  <si>
    <t>Desain yang digunakan dalam penelitian ini adalah deskriptif kualitatif, dan kajian analisis wacana kritis</t>
  </si>
  <si>
    <t>Objek yang menjadi fokus penelitian ini adalah bahasa pemberontakan dalam cerpen</t>
  </si>
  <si>
    <t>Sumber data penelitian yang digunakan adalah cerita pendek terbitan surat kabar Kompas pada tanggal 2 Agustus 2020, yang dimuat dalam laman ruangsastra</t>
  </si>
  <si>
    <t>com, yang berjudul Apa yang Paul McCartney Bisikkan di Telinga Janitra?</t>
  </si>
  <si>
    <t>Data penelitian ini terdiri atas kata, frasa, kalimat, dan wacana yang mengandung bahasa pemberontakan</t>
  </si>
  <si>
    <t>Metode yang digunakan dalam mengumpulkan data dalam penelitian ini adalah simak catat</t>
  </si>
  <si>
    <t>Dalam menganalisis data menggunakan metode padan referensial dengan teknik Pilah Unsur Penentu (PUP)</t>
  </si>
  <si>
    <t>Hasil penelitian menunjukkan bahwa terdapat data yang terndentifikasi mengandung bahasa pemberontakan, baik verbal maupun nonverbal, juga terdapat data yang teridentifikasi mengandung pelecehan pada level frasa/kalimat</t>
  </si>
  <si>
    <t>Selain itu juga diambil data yang mengandung karakter/peran tokoh, fokalisasi, dan skemata dalam analisis level wacana</t>
  </si>
  <si>
    <t>Pemberontakan verbal yang dilakukan oleh tokoh terdiri atas ungkapan pengelakan dan pembelaan, sedangkan pemberontakan nonverbal terdiri atas tindakan tokoh</t>
  </si>
  <si>
    <t>Dalam analisis level frasa/kalimat, pelecehan digencarkan oleh dua teman lakilaki Janitra, tokoh perempuan dalam cerpen tersebut, sedangkan dalam analisis level wacana, diketahui bahwa karakter fisik Janitra yang memiliki gigi seri menonjol dan warna kulit hitam yang diungkapkan dalam narasi cerita</t>
  </si>
  <si>
    <t>Fokalisor dalam cerita pendek tersebut adalah penulis, sedangkan skemata menunjukkan bahwa tokoh perempuan dalam cerita pendek tersebut termarginalisasi dan mendapat perlakuan pelecehan baik secara verbal maupun nonverbal</t>
  </si>
  <si>
    <t>rnKata kunci: analisis wacana kritis Sara Mills, bahasa pemberontakan, cerpen, surat kabar Kompas</t>
  </si>
  <si>
    <t>SKRIPSI TINDAK TUTUR ILOKUSI PADA SPECIAL INTERVIEW INDONESIA HEBAT BERSAMA PRESIDEN JOKO WIDODO</t>
  </si>
  <si>
    <t>rnPenelitian â€œTindak Tutur Ilokusi pada Special Interview Indonesia Hebat Bersama Presiden Joko Widodoâ€ dilatarbelakangi oleh adanya tindak tutur yang terdapat di dalam wawancara (interview) yang memiliki maksud dan tujuan</t>
  </si>
  <si>
    <t>Tuturan tersebut tidak hanya memberitahu atau menginformasikan, tetapi sampai meminta pihak lain untuk melakukan sesuatu</t>
  </si>
  <si>
    <t>Penelitian ini bertujuan untuk memperoleh deskripsi jenis-jenis tindak tutur ilokusi pada Special Interview Indonesia Hebat Bersama Presiden Joko Widodo</t>
  </si>
  <si>
    <t>Sumber data penelitian adalah video Special Interview Indonesia Hebat Bersama Presiden Joko Widodo yang diunggah pada akun youtube Metro Tv News</t>
  </si>
  <si>
    <t>Data penelitian berwujud tuturan yang memiliki penanda tindak ilokusi dari hasil transkrip video Special Interview Indonesia Hebat Bersama Presiden Joko Widodo</t>
  </si>
  <si>
    <t>Metode pengumpulan data menggunakan metode simak dan teknik catat</t>
  </si>
  <si>
    <t>Metode analisis data menggunakan metode padan dengan teknik dasar pilah unsur penentu (PUP)</t>
  </si>
  <si>
    <t>Hasil penelitian ditemukan jenis-jenis tindak tutur ilokusi yaitu (1) tindak tutur asertif meliputi tuturan memberitahu, menjelaskan, menegaskan, dan menyampaikan; (2) tindak tutur direktif meliputi tuturan bertanya, mengimbau, dan menawarkan; (3) tindak tutur komisif berupa tuturan berhasrat dan berjanji; (4) tindak tutur ekspresif meliputi tuturan mengucapkan selamat, mengucapkan terima kasih, memuji, berharap, bersyukur, resah, dan peduli; dan (5) tindak tutur deklarasi hanya berupa tuturan memutuskan</t>
  </si>
  <si>
    <t>Jenis tindak tutur yang sering ditemukan dalam Special Interview Indonesia Hebat Bersama Presiden Joko Widodo yaitu tindak tutur direktif bertanya dengan jumlah 12 data</t>
  </si>
  <si>
    <t>Penelitian ini berfokus pada jenis tindak tutur ilokusi</t>
  </si>
  <si>
    <t>Tayangan Special Interview Indonesia Hebat Bersama Presiden Joko Widodo juga dapat dikaji menggunakan jenis tindak tutur lokusi dan perlokusi</t>
  </si>
  <si>
    <t>rnKata Kunci: Special Interview Indonesia Hebat, Presiden Joko Widodo, Tindak Tutur Ilokusi</t>
  </si>
  <si>
    <t>SKRIPSI BENTUK TINDAK TUTUR EKSPRESIF DALAM FILM LAYAR LEBAR INDONESIA DEAR NATHAN: THANK YOU SALMA</t>
  </si>
  <si>
    <t>rnPenelitian berjudul â€œBentuk Tindak Tutur Ekspresif dalam Film Layar Lebar Indonesia Dear Nathan: Thank You Salmaâ€ dilatarbelakangi fenomena tentang tuturan mengandung tindak tutur ekspresif dari para tokoh</t>
  </si>
  <si>
    <t>Rumusan masalah penelitian tersebut yaitu bagaimana bentuk tindak tutur ekspresif dalam film layar lebar Indonesia Dear Nathan: Thank You Salma? Penelitian ini bertujuan untuk memperoleh deskripsi bentuk tindak tutur ekspresif dalam film layar lebar Indonesia Dear Nathan: Thank You Salma</t>
  </si>
  <si>
    <t>Penelitian yang digunakan menggunakan deskriptif kualitatif dalam menganalisisnya</t>
  </si>
  <si>
    <t>Data penelitian berwujud tuturan yang mengandung bentuk tindak tutur ekspresif dari hasil transkrip film</t>
  </si>
  <si>
    <t>Sumber data penelitian berasal dari film layar lebar Indonesia Dear Nathan: Thank You Salma</t>
  </si>
  <si>
    <t>Metode dan teknik analisis data menggunakan metode padan dan teknik Pilah Unsur Penentu (PUP)</t>
  </si>
  <si>
    <t>Hasil penelitian ditemukan sebanyak 60 bentuk tindak tutur ekspresif</t>
  </si>
  <si>
    <t>Data tersebut meliputi, (1) memuji; (2) mengeluh; (3) mengkritik; (4) mengucapkan terima kasih â€œsudah diantar pulangâ€, â€œditerima sebagai anggota komunitasâ€, â€œbergabung ke komunitasâ€, â€œdibelikan minumanâ€, â€œdiberitahu lokasiâ€, dan â€œsudah dibantuâ€; (5) menyalahkan; (6) mengucapkan selamat; (7) meminta maaf; (8) menyayangkan; dan (9) selamat datang</t>
  </si>
  <si>
    <t>Berdasarkan hasil yang ditemukan bahwa film tersebut menggunakan teori Fraser dalam Rustono (2017) dan Searle (1979)</t>
  </si>
  <si>
    <t>Temuan paling dominan yaitu terdapat pada tuturan ekspresif meminta maaf</t>
  </si>
  <si>
    <t>Ekspresif meminta maaf digunakan para tokoh untuk mengekspresikan perasaan yang dirasakan karena telah melakukan kesalahan baik dari segi ucapan ataupun tindakan yang telah dilakukan</t>
  </si>
  <si>
    <t>rnKata kunci: tindak tutur ekspresif, pragmatik, film Dear Nathan: Thank You Salma</t>
  </si>
  <si>
    <t>SKRIPSI IMPLIKATUR KOMENTAR WARGANET PADA AKUN TIKTOK LUCINTA LUNA SEBAGAI BENTUK BULLYING VERBAL</t>
  </si>
  <si>
    <t>Progam Studi Pendidikan Bahasa dan Sastra Indonesia Fakultas Keguruan dan Ilmu Pendidikan Universitas Tidar</t>
  </si>
  <si>
    <t>rnPenelitian yang berjudul â€œImplikatur dalam Komentar Warganet pada Akun Tiktok Lucinta Luna Edisi Juli-Agustus 2022 Sebagai Bentuk Bullying Verbalâ€ dilatarbelakangi oleh beberapa hal</t>
  </si>
  <si>
    <t>Pertama, akun Tiktok Lucinta Luna edisi Juli-Agustus 2022 berisi unggahan video Lucinta Luna yang tengah melakukan operasi plastik untuk mengubah gendernya</t>
  </si>
  <si>
    <t>Dapat diketahui bahwa Lucinta Luna merupakan transpuan di Indonesia yang memperoleh sorotan dari masyarakat</t>
  </si>
  <si>
    <t>Kedua, komentar yang terdapat pada unggahan video Tiktok Lucinta Luna memiliki makna tersirat dan mengandung berbagai implikatur</t>
  </si>
  <si>
    <t>Penelitian ini hanya berfokus pada jenis dan fungsi implikatur dalam komentar warganet</t>
  </si>
  <si>
    <t>Subjek dalam penelitian ini ialah implikatur dalam komentar warganet pada akun Tiktok Lucinta Luna sebagai bentuk bullying verbal</t>
  </si>
  <si>
    <t>Metode yang digunakan oleh peneliti ialah metode simak dengan teknik dokumentasi dan teknik catat</t>
  </si>
  <si>
    <t>Metode pada analisis data, yaitu metode padan dengan teknik pilah unsur penentu (PUP)</t>
  </si>
  <si>
    <t>Hasil dari penelitian ini ditemukan 21 data implikatur</t>
  </si>
  <si>
    <t>Data tersebut terbagi menjadi 5 data implikatur percakapan dengan fungsi ekspresif dan 16 data implikatur konvensional dengan fungsi ekspresif</t>
  </si>
  <si>
    <t>Berdasarkan hasil penelitian ini dapat disimpulkan bahwa implikatur konvensional lebih dominan dibandingkan implikatur percakapan</t>
  </si>
  <si>
    <t>rnKata Kunci: implikatur, bullying verbal, komentar warganet</t>
  </si>
  <si>
    <t>SKRIPSI BENTUK, KATEGORI, DAN MAKNA KATA ULANG: TINJAUAN MODEL PROSES DAN METODE INDUKSI</t>
  </si>
  <si>
    <t>rnPenelitian ini bertujuan untuk mendeskripsikan bentuk, kategori, dan makna kata ulang bahasa Indonesia</t>
  </si>
  <si>
    <t>Rumusan masalah penelitian ini ialah bagaimana bentuk, kategori, dan makna kata ulang yang ditelaah dengan menggunakan model proses dan metode induksi</t>
  </si>
  <si>
    <t>Objek penelitian ini ialah bentuk, kategori, dan makna kata ulang</t>
  </si>
  <si>
    <t>Wujud data penelitian ini ialah kalimat yang di dalamnya terdapat kata ulang</t>
  </si>
  <si>
    <t>Data penelitian ini bersumber pada tuturan (podcast), tulisan (cerita pendek), dan peneliti sendiri</t>
  </si>
  <si>
    <t>Penyediaan data menggunakan metode simak, baca dan semah dengan teknik sadap dan teknik catat</t>
  </si>
  <si>
    <t>Data dianalisis dengan menggunakan model proses dan metode induksi</t>
  </si>
  <si>
    <t>Metode analisis data yang digunakan ialah metode agih dan teknik Bagi Unsur Langsung (BUL)</t>
  </si>
  <si>
    <t>Hasil penelitian ini (1) berdasarkan bentuknya, ditemukan: (a) kata ulang penuh, contoh: hal-hal, (b) kata ulang sebagian, contoh: meluap-luap, (c) kata ulang dengan pengafiksasian, contoh: kata-katanya, dan (d) kata ulang bervariasi fonem, contoh: sayur-mayur, (2) berdasarkan maujud dasarnya, kata ulang dibedakan menjadi dua: (a) pokok kata (morfem dasar terikat), contoh: sayup-sayup â†’ sayup, dan (b) kata, contoh: tagar-tagar â†’ tagar, (3) berdasarkan kategorinya, ditemukan bahwa kategori kata ulang sama dengan kategori kata dasarnya, contoh: (a) kawankawan (nomina) â†’ kawan (nomina), (b) melayang-layang (verba) â†’ melayang (verba), dan (c) sungguh-sungguh (adjektiva) â†’ sungguh (adjektiva), (4) berdasarkan maknanya, kata ulang berkaitan dengan makna dasarnya, contoh: sayur-mayur â€˜berbagai dedaunanâ€™ berkaitan dengan kata dasar sayur â€˜daunanâ€™</t>
  </si>
  <si>
    <t>rnKata kunci: kata ulang, kategori kata, model proses, metode induksi</t>
  </si>
  <si>
    <t>SKRIPSI PELANGGARAN PRINSIP KERJA SAMA DALAM WACANA LISAN INDRA FRIMAWAN PADA ACARA SUPER TAWA</t>
  </si>
  <si>
    <t>rnPenelitian ini bertujuan untuk menjelaskan apa saja pelanggaran maksim prinsip kerja sama yang terdapat pada wacana lisan Indra Frimawan pada acara Super Tawa</t>
  </si>
  <si>
    <t>Data dalam penelitian ini bersumber dari wacana lisan Indra Frimawan</t>
  </si>
  <si>
    <t>Sumber data penelitian ini adalah acara Super Tawa</t>
  </si>
  <si>
    <t>Penyediaan data menggunakan metode simak dilanjut dengan teknik catat</t>
  </si>
  <si>
    <t>Selanjutnya data dianalisis menggunakan metode padan dan dilanjut dengan teknik pilah unsur penentu (PUP)</t>
  </si>
  <si>
    <t>Hasil penelitian ini diperoleh data pelanggaran maksim kuantitas, pelanggaran maksim kualitas, pelanggaran maksim relevansi, serta pelanggaran maksim cara</t>
  </si>
  <si>
    <t>Berdasarkan pemaparan hasil penelitian dan analisis data terhadap pelanggaran prinsip kerja sama pada wacana lisan Indra Frimawan pada acara Super Tawa dapat dibuktikan bahwa terdapat empat pelanggaran terhadap bentuk maksim kerja sama</t>
  </si>
  <si>
    <t>Adapun adanya pelanggaran tersebut bermaksud untuk menciptakan perasaan humor</t>
  </si>
  <si>
    <t>rnKata kunci: pelanggaran, prinsip kerja sama, super tawa, wacana lisan</t>
  </si>
  <si>
    <t>SKRIPSI INTERFERENSI BAHASA JAWA KE DALAM BAHASA INDONESIA PADA KARANGAN CERITA PENDEK SISWA KELAS IX DI SMP NEGERI 1 WINDUSARI</t>
  </si>
  <si>
    <t>rnPenelitian Interferensi Bahasa Jawa ke dalam Bahasa Indonesia pada karangan cerita pendek siswa kelas IX di SMP Negeri 1 Windusari dilatarbelakangi adanya fenomena kebahasaan yang terdapat dalam karangan cerita pendek siswa</t>
  </si>
  <si>
    <t>Penggunaan kosakata bahasa Jawa dan penggunaan struktur kalimat bahasa Jawa dalam bahasa Indonesia menjadi permasalahan dalam penelitian ini</t>
  </si>
  <si>
    <t>Tujuan dari penelitian ini adalah untuk mendeskripsikan bentuk interferensi yang terdapat dalam karangan cerita pendek siswa kelas IX di SMP Negeri 1 Windusari</t>
  </si>
  <si>
    <t>Penelitian ini menggunakan metode deskriptif kualitatif dengan teknik pengumpulan data menggunakan teknik simak dan catat</t>
  </si>
  <si>
    <t>Objek penelitian ini adalah interferensi bahasa Jawa yang terdapat dalam sumber data penelitian yaitu karangan cerita pendek siswa kelas IX di SMP Negeri 1 Windusari</t>
  </si>
  <si>
    <t>Wujud data dalam penelitian ini adalah kata, frasa, dan kalimat</t>
  </si>
  <si>
    <t>Data yang diperoleh dianalisis menggunakan metode padan dengan teknik pilah unsur penentu (PUP)</t>
  </si>
  <si>
    <t>Dari penelitian ini diperoleh empat jenis interferensi bahasa Jawa ke dalam bahasa Indonesia</t>
  </si>
  <si>
    <t>Pertama interferensi fonologi penambahan fonem, perubahan bunyi fonem, dan pelesapan fonem</t>
  </si>
  <si>
    <t>Kedua interferensi morfologi penggunaan prefiks /ke-/ dan /m-/, serta penggunaan sufiks /e-/</t>
  </si>
  <si>
    <t>Ketiga interferensi sintaksis pada kalimat bahasa Indonesia yang menggunakan struktur kalimat bahasa Jawa</t>
  </si>
  <si>
    <t>Keempat interferensi semantik yaitu penambahan makna</t>
  </si>
  <si>
    <t>rnKata kunci: bahasa Indonesia, bahasa Jawa, cerita pendek, interferensi, kosakata</t>
  </si>
  <si>
    <t>SKRIPSI KONFLIK BATIN TOKOH CHAKA DALAM NOVEL KUDASAI KARYA BRIAN KHRISNA</t>
  </si>
  <si>
    <t>rnâ€œKonflik Batin Tokoh Chaka dalam Novel Kudasai Karya Brian Khrisnaâ€ dilatarbelakangi oleh penggambaran kisah pada novel tentang munculnya konflik batin yang terjadi dalam kehidupan rumah tangga tokoh Chaka</t>
  </si>
  <si>
    <t>Pemilihan novel Kudasai dikarenakan pada novel tersebut menggambarkan konflik batin yang terjadi dalam kehidupan rumah tangga yang kedudukannya lebih dominan</t>
  </si>
  <si>
    <t>Penelitian ini bertujuan untuk memperoleh hasil deskripsi konflik batin yang dialami tokoh Chaka dalam novel Kudasai karya Brian Khrisna</t>
  </si>
  <si>
    <t>Metode penelitian ini menggunakan deskriptif kualitatif</t>
  </si>
  <si>
    <t>Subjek penelitian ini mengenai konflik batin yang dialami tokoh Chaka menurut struktur kepribadian Sigmund Freud</t>
  </si>
  <si>
    <t>Sumber data berupa, novel Kudasai karya Brian Khrisna, dan data berupa kata-kata, kalimat-kalimat, atau paragraf-paragraf yang menunjukan konflik batin</t>
  </si>
  <si>
    <t>Teknik pengumpulan data yakni teknik simak dan catat</t>
  </si>
  <si>
    <t>Metode yang digunakan dalam penelitian ini yaitu deskriptif analisis, yang dilanjutkan dengan teknik analisis isi</t>
  </si>
  <si>
    <t>Hasil penelitian ini ditemukan konflik batin yang dialami oleh tokoh Chaka yang dianalisis menggunakan kajian psikologi sastra dengan teori Psikoanalisis Sigmund Freud tentang struktur kepribadian, id, ego, dan superego</t>
  </si>
  <si>
    <t>Konflik batin yang dialami tokoh Chaka, karena adanya dorongan id, ego, dan superego yang tidak seimbang sehingga menyebabkan konflik batin</t>
  </si>
  <si>
    <t>Konflik batin tersebut disebabkan karena adanya kedudukan tokoh Chaka yang tidak dominan atau lebih rendah dalam rumah tangganya, sehingga muncul konflik batin</t>
  </si>
  <si>
    <t>Selain itu, novel Kudasai karya Brian Khrisna dapat digunakan sebagai bahan ajar sastra di SMA kelas XII</t>
  </si>
  <si>
    <t>rnKata Kunci : konflik batin, novel Kudasai, psikologi sastra, Sigmund Freud</t>
  </si>
  <si>
    <t>SKRIPSI STRUKTUR KEPRIBADIAN TOKOH LAISA, DALIMUNTE, WIBISANA, IKANURI, DAN YASHINTA DALAM NOVEL DIA ADALAH KAKAKKU: KAJIAN PSIKOLOGI SASTRA</t>
  </si>
  <si>
    <t>Pembimbing I Irsyadi Shalima, , S</t>
  </si>
  <si>
    <t>rnPenelitian skripsi dengan judul â€œStruktur Kepribadian Tokoh Laisa, Dalimunte, Wibisana, Ikanuri, dan Yashinta dalam Novel Dia Adalah Kakakku: Kajian Psikologi Sastraâ€ menggunakan teori kepribadian milik Sigmund Freud</t>
  </si>
  <si>
    <t>Penelitian ini menggunakan dua macam jenis dalam penelaahannya, pertama struktur kepribadian yang terdiri dari id, ego, dan superego</t>
  </si>
  <si>
    <t>Kedua, mekanisme pertahanan yang terdiri dari delapan jenis yaitu, pengalihan, represi, agresi, reakfi formasi, fantasi, rasionalisasi, apatis, regresi, sublimasi, dan proyeksi</t>
  </si>
  <si>
    <t>Tujuan dari penelitian ini untuk mendeskripsikan struktur kepribadian dan mekanisme pertahanan yang ada dalam lima tokoh novel Dia Adalah Kakakku</t>
  </si>
  <si>
    <t>rnPenelitian ini menggunakan analisis deskripsi kualitatif dengan subjek penelitian struktur kepribadian dan mekanisme pertahanan</t>
  </si>
  <si>
    <t>Data yang digunakan berupa kata, frasa, dan atau kalimat sedangkan sumber penelitian yang digunakan ialah novel Dia Adalah Kakakku karya Tere Liye</t>
  </si>
  <si>
    <t>rnHasil penelitian ini ditemukan bahwa struktur kepribadian milik kelima tokoh bersumber pada superego yang membawa nilai kebaikan mengenai kebaikan Kak Laisa</t>
  </si>
  <si>
    <t>Mekanisme pertahanan yang dilakukan oleh kelima tokoh berupa represi, proyeksi, rasionalisasi, pengalihan, regresi, dan agresi</t>
  </si>
  <si>
    <t>rnKata Kunci: lima tokoh, psikologi sastra, struktur kepribadian, mekanisme pertahanan</t>
  </si>
  <si>
    <t>SKRIPSI KESANTUNAN DALAM PERCAKAPAN FILM GARIS WAKTU KARYA FIERSA BESARI</t>
  </si>
  <si>
    <t>rnPenelitian dengan judul â€œKesantunan dalam Percakapan Film Garis Waktu Karya Fiersa Besariâ€ dilatarbelakangi oleh terjadinya kesalahpahaman antara penutur dan mitra tutur sehingga menyebabkan peserta tuturan merasa tersinggung dengan tuturan yang diterima</t>
  </si>
  <si>
    <t>Hal tersebut karena peserta tuturan kurang memperhatikan hal-hal yang berkaitan dengan prinsip kesantunan berbahasa</t>
  </si>
  <si>
    <t>Kesenjangan penelitian ini dengan penelitian lainnya ialah bahwa penelitian ini mengkaji pematuhan dan pelanggaran berdasarkan keenam maksim kesantunan berbahasa menurut Leech serta menganalisis pematuhan dan pelanggaran tersebut dilihat dalam sudut penerimaan mitra tutur sebagai tolok ukur apakah tuturan yang disampaikan oleh penutur tersebut mematuhi atau melanggar prinsip kesantunan berbahasa yang berbekal pada teori â€˜wajahâ€™ oleh Yule</t>
  </si>
  <si>
    <t>Penelitian ini memiliki tujuan untuk mendapatkan deskripsi bentuk pematuhan dan bentuk pelanggaran prinsip kesantunan berbahasa dalam percakapan film Garis Waktu karya Fiersa Besari</t>
  </si>
  <si>
    <t>Metode yang digunakan adalah deskriptif kualitatif</t>
  </si>
  <si>
    <t>Peneliti menggunakan metode simak yang dilanjutkan dengan teknik catat untuk mengumpulkan data, sedangkan untuk menganalisis data peneliti menggunakan metode padan yang dilanjutkan dengan teknik Pilah Unsur Penentu (PUP)</t>
  </si>
  <si>
    <t>Hasil dari penelitian ini menunjukkan 46 data</t>
  </si>
  <si>
    <t>Semua data dibagi dalam 31 data pematuhan prinsip kesantunan berbahasa yang meliputi maksim (1) pujian, (2) kedermawanan, (3) kerendahan hati, (4) simpati, dan (5) kesepakatan</t>
  </si>
  <si>
    <t>Kemudian 15 data pelanggaran prinsip kesantunan berbahasa yang meliputi maksim (1) pujian dan (2) kesepakatan</t>
  </si>
  <si>
    <t>Hasil penelitian ini dapat diterapkan dalam pembelajaran kelas VIII dengan KD 3</t>
  </si>
  <si>
    <t>Penelitian ini hanya fokus pada pematuhan dan pelanggaran prinsip kesantunan berbahasa pada percakapan film Garis Waktu saja, peneliti selanjutnya dapat mengembangkan analisis faktor-faktor penyebab dan strategi kesantunan berbahasa</t>
  </si>
  <si>
    <t>rnKata kunci: konteks, bentuk ujaran, prinsip kesantunan berbahasa</t>
  </si>
  <si>
    <t>SKRIPSI TINDAK TUTUR EKSPRESIF DALAM TALK SHOW MATA NAJWA EPISODE TRAGEDI KANJURUHAN DI YOUTUBE</t>
  </si>
  <si>
    <t>rnPenelitian yang berjudul â€œTindak Tutur Ekspresif dalam Talk Show Mata Najwa Episode Tragedi Kanjuruhan di YouTubeâ€ dilatarbelakangi oleh adanya penggunaan bahasa yang berisi tuturan ekspresif yang ternyata mengandung banyak hal secara langsung maupun tidak langsung tergantung pada konteks yang melatarbelakangi tuturan</t>
  </si>
  <si>
    <t>Penelitian ini bertujuan untuk (1) memperoleh deskripsi strategi tindak tutur ekspresif dalam talk show Mata Najwa Episode Tragedi Kanjuruhan dan (2) memperoleh deskripsi fungsi tindak tutur ekspresif talk show Mata Najwa Episode Tragedi Kanjuruhan</t>
  </si>
  <si>
    <t>Penelitian ini menggunakan desain penelitian kualitatif deskriptif</t>
  </si>
  <si>
    <t>Data dalam penelitian ini berwujud penggalan tuturan yang mempunyai penanda tindak tutur ekspresif dari hasil transkrip acara Mata Najwa, sedangkan sumber data penelitian ini adalah video talk show Mata Najwa Episode Tragedi Kanjuruhan yang diunggah pada akun YouTube Najwa Shihab</t>
  </si>
  <si>
    <t>Penelitian ini menggunakan metode simak yang dilanjutkan dengan teknik catat untuk mengumpulkan data</t>
  </si>
  <si>
    <t>Metode analisis data yang digunakan yaitu metode padan yang dilanjutkan dengan teknik Pilah Unsur Penentu (PUP)</t>
  </si>
  <si>
    <t>Hasil penelitian ini ditemukan (1) lima strategi tindak tutur ekspresif, meliputi 21 data strategi eksplisit, langsung, literal, dan tersurat, 2 strategi eksplisit, langsung, literal, dan tersirat, 5 strategi tindak tutur implisit, langsung, literal, dan tersurat, 4 strategi tindak tutur implisit, tidak langsung, literal, dan tersurat, dan 1 strategi eksplisit, tidak langsung, literal, tersurat, (2) ditemukan 32 data fungsi tindak tutur ekspresif yang mencakup 2 fungsi tindak tutur ekspresif mengucapkan selamat, 11 fungsi tindak tutur ekspresif mengucapkan terima kasih, 6 fungsi tindak tutur ekspresif meminta maaf, 11 fungsi tindak tutur ekspresif menyalahkan, 1 fungsi fungsi tindak tutur ekspresif memuji, dan 1 fungsi tindak tutur ekspresif belasungkawa</t>
  </si>
  <si>
    <t>Berdasarkan hasil penelitian, jenis strategi tindak tutur ekspresif yang paling banyak ditemukan yaitu strategi eksplisit, langsung, literal, dan tersurat, dan fungsi tindak tutur ekspresif paling banyak ditemukan yaitu fungsi mengucapkan terima kasih dan menyalahkan</t>
  </si>
  <si>
    <t>rnKata Kunci: fungsi tindak tutur ekspresif, Mata Najwa, strategi</t>
  </si>
  <si>
    <t>SKRIPSI PRINSIP KESOPANAN LEECH PADA FILM KELUARGA CEMARA KARYA YANDY LAURENS</t>
  </si>
  <si>
    <t>rnFenomena bahasa pada penelitian ini yaitu penggunaan bahasa dalam berkomunikasi</t>
  </si>
  <si>
    <t>Kegiatan berkomunikasi kerap sekali menjadi cerminan sikap dan perilaku seseorang</t>
  </si>
  <si>
    <t>Gaya tuturan dengan memperhatikan jarak usia, keadaan sosial dan situasi akan membuat seseorang menggunakan bahasa sopan</t>
  </si>
  <si>
    <t>Kesopanan menjadi tolok ukur penelitian diri seseorang</t>
  </si>
  <si>
    <t>Hal ini dilandasi dengan makin panjangnya waktu yang digunakan dalam berkomunikasi, maka seseorag akan menyampaikan atau mengungkapkan sebuah bahasa dengan memperhatikan prinsip kesopananya, sedangkan ketika seseorang sengaja menggunakan bahasa yang berbelit-belit dan tidak sesuai dengan sasaran merupakan ketidaksopanan berbahasa (Mislikhah, 2014, p</t>
  </si>
  <si>
    <t>Penelitian ini menggunakan teori Leech (1993) yang terdiri dari berbagai maksim sebagai ideal/aturan prinsip kesopanan</t>
  </si>
  <si>
    <t>Penelitian ini bertujuan untuk: (1) Mendeskripsikan bentuk-bentuk prinsip kesopanan Leech, (2) Mendeskripsikan bentuk-bentuk pematuhan prinsip kesopanan pada Film Keluarga Cemara, (3) Mendeskripsikan bentuk-bentuk pelanggaran prinsip kesopanan pada Film Keluarga Cemara</t>
  </si>
  <si>
    <t>Sumber data penelitian ini berasal dari tuturan dialog Film Keluarga Cemara karya Yandy Laurens</t>
  </si>
  <si>
    <t>Metode yang digunakan dalam penyedian data yaitu metode simak dan dilanjut dengan teknik catat</t>
  </si>
  <si>
    <t>Selanjutnya, analisis data penelitian ini menggunakan teknik pilah unsur penentu (PUP)</t>
  </si>
  <si>
    <t>Hasil penelitian ini yaitu terdapat (a) pematuhan kesopanan Leech berupa maksim kearifan/kebijaksanaan, maksim kedermawanan, maksim pujian, maksim kerendahan hati, maksim kesepakatan dan maksim simpati, (b) terdapat pelanggaran prinsip kesopanan Leech berupa maksim kearifan/kebijaksanaan, maksim pujian dan maksim kesepakatan</t>
  </si>
  <si>
    <t>rnKata kunci: prinsip kesopanan Leech, pragmatik, keluarga cemara karya Yandy Laurens</t>
  </si>
  <si>
    <t>SKRIPSI STRUKTUR BATIN DALAM LIRIK LAGU PADA ALBUM TUTUR BATIN KARYA YURA YUNITA SEBAGAI MATERI PEMBELAJARAN SASTRA DI SMA</t>
  </si>
  <si>
    <t>rnPenelitian ini bertujuan untuk 1) Menghasilkan deskripsi mengenai struktur batin yang terdapat dalam lirik lagu â€œDunia Tipu-Tipuâ€, â€œTenangâ€, â€œTutur Batinâ€, dan â€œMulai Langkahmuâ€, 2) Menghasilkan bahan ajar sastra di SMA berupa handout berdasarkan dari hasil analisis struktur batin dalam album Tutur Batin</t>
  </si>
  <si>
    <t>Subjek penelitian ini terfokus pada struktur batin dalam lirik lagu â€œDunia Tipu-Tipuâ€, â€œTenangâ€, â€œTutur Batinâ€, dan â€œMulai Langkahmu</t>
  </si>
  <si>
    <t>Lirik lagu â€œDunia Tipuâ€, â€œTenangâ€, â€œTutur Batinâ€, dan â€œMulai Langkahmuâ€ merupakan objek data dalam penelitian ini</t>
  </si>
  <si>
    <t>Video lirik lagu di kanal YouTube Yura Yunita menjadi sumber data pada penelitian ini</t>
  </si>
  <si>
    <t>Metode simak dan teknik catat digunakan dalam penelitian ini untuk mendapatkan dan mengumpukan data</t>
  </si>
  <si>
    <t>Dalam penelitian ini, pendekatan yang digunakan ialah pendekatan struktural</t>
  </si>
  <si>
    <t>Penelitian ini merupakan penelitian dengan jenis kualitatif deskriptif</t>
  </si>
  <si>
    <t>Berdasarkan hasil analisis yang telah dilakukan dalam penelitian ini, pesan yang terkandung dalam album Tutur Batin berupa rasa percaya diri, optimis, rasa syukur, dan semangat juang dalam menggapai mimpi</t>
  </si>
  <si>
    <t>Pesan positif yang terkandung dalam album inilah yang dapat dijadikan sebagai pembelajaran</t>
  </si>
  <si>
    <t>Oleh sebab itu untuk menanamkan nilai pendidikan karakter siswa SMA, dapat menggunakan karya sastra berupa puisi populer dari lirik lagu pada album Tutur Batin sebagai materi pembelajaran apresiasi karya sastra</t>
  </si>
  <si>
    <t>rnKata kunci: album Tutur Batin, analisis struktural, bahan ajar, lirik lagu, struktur batin</t>
  </si>
  <si>
    <t>SKRIPSI CAMPUR KODE DALAM NOVEL KKN DI DESA PENARI KARYA SIMPLEMAN</t>
  </si>
  <si>
    <t>rnPenelitian yang berjudul â€œCampur Kode dalam Novel KKN di Desa Penari Karya Simplemanâ€ dilatarbelakangi oleh beberapa hal</t>
  </si>
  <si>
    <t>Pertama, ditemukan campur kode dalam Novel KKN di Desa Penari Karya Simpleman</t>
  </si>
  <si>
    <t>Kedua, bahwa novel KKN di Desa Penari karya Simpleman merupakan novel populer yang menjadi perbincangan di masyarakat</t>
  </si>
  <si>
    <t>Diketahui bahwa novel tersebut diangkat berdasarkan kisah nyata dan viral di kalangan masyarakat</t>
  </si>
  <si>
    <t>Campur kode tersebut memiliki bentuk dan fungsi masing-masing, sehingga perlu dilakukan penelitian dengan menggunakan kajian sosiolinguistik</t>
  </si>
  <si>
    <t>Penelitian ini berfokus pada bentuk dan fungsi campur kode dalam novel tersebut</t>
  </si>
  <si>
    <t>rnPenelitian ini menggunakan pendekatan kualitatif</t>
  </si>
  <si>
    <t>Objek dalam penelitian ini ialah semua kata, frasa, klausa, perulangan kata serta idiom dalam novel yang mengandung bentuk dan fungsi campur kode</t>
  </si>
  <si>
    <t>Metode pengumpulan data yang digunakan dalam penelitian ini ialah metode simak dan catat dengan teknik analisis data berupa metode agih dan padan</t>
  </si>
  <si>
    <t>Sumber data yang digunakan dalam penelitian ini yaitu novel KKN di Desa Penari karya Simpleman</t>
  </si>
  <si>
    <t>rnHasil dari penelitian ini ditemukan 32 data yang mengandung bentuk dan fungsi campur kode</t>
  </si>
  <si>
    <t>Hasil data bentuk campur kode, ditemukan 25 data yang berbentuk kata, 5 data berupa frasa,1 data berupa klausa, dan sisanya 1 data berupa perulangan kata</t>
  </si>
  <si>
    <t>Hasil bentuk campur kode, tidak ditemukan data berupa baster dan idiom</t>
  </si>
  <si>
    <t>Selanjutnya pada data fungsi campur kode, ditemukan 12 data berupa fungsi untuk menegaskan sesuatu, 2 data untuk mengakrabkan pembicaraan, 4 data untuk menghormati mitra tutur, 3 data untuk meningkatkan prestise/wibawa, 8 data untuk menyesuaikan topik, dan sisanya 2 data untuk menyesuaikan situasi emosional</t>
  </si>
  <si>
    <t>Data tersebut ditemukan pada dialog antar tokoh serta narasi dalam cerita</t>
  </si>
  <si>
    <t>Kesimpulan dari penelitian ini yaitu campur kode dapat digunakan dalam penulisan sebuah novel</t>
  </si>
  <si>
    <t>Penggunaan tersebut memiliki fungsi tersendiri bagi seorang penulis</t>
  </si>
  <si>
    <t>rnKata Kunci: bentuk, campur kode, fungsi, novel KKN di Desa Penari</t>
  </si>
  <si>
    <t>SKRIPSI IMPLIKATUR PERCAKAPAN PADA FILM KUKIRA KAU RUMAH KARYA UMAY SHAHAB</t>
  </si>
  <si>
    <t>rnKonteks menjadi hal yang mendasar dan melatarbelakangi sebuah percakapan</t>
  </si>
  <si>
    <t>Konteks diperlukan untuk menemukan implikatur percakapan</t>
  </si>
  <si>
    <t>Implikatur percakapan merupakan bagian penting dalam kajian pragmatik, karena dapat meningkatkan pemahaman dalam sebuah percakapan dan menemukan maksud terselubung dari ucapan mitra tutur</t>
  </si>
  <si>
    <t>Seseorang perlu mengetahui implikatur percakapan dalam sebuah film agar pemahaman terkait cerita dalam film tersebut tidak disalahpahami, dan dapat memahami alur cerita dengan jelas juga pesan dari pembuat film tersampaikan dengan baik</t>
  </si>
  <si>
    <t>Terdapat research gap penelitian ini dengan penelitian sebelumnya yaitu implikatur sebelumnya banyak diteliti pada novel, berfokus pada jenis dan fungsi implikatur</t>
  </si>
  <si>
    <t>Penelitian ini berfokus pada analisis implikatur percakapan</t>
  </si>
  <si>
    <t>Metode dalam penelitian ini adalah kualitatif dengan tipe deskriptif kualitatif</t>
  </si>
  <si>
    <t>Subjek penelitian implikatur percakapan pada film Kukira Kau Rumah karya Umay Shahab</t>
  </si>
  <si>
    <t>Data dalam penelitian ini adalah penggalan percakapan dalam dialog antar tokoh pada film Kukira Kau Rumah</t>
  </si>
  <si>
    <t>Metode yang digunakan yaitu metode simak</t>
  </si>
  <si>
    <t>Metode analisis data adalah deskriptif kualitatif dengan teknik analisis isi</t>
  </si>
  <si>
    <t>Temuan implikatur percakapan yang terdapat dalam film Kukira Kau Rumah yaitu terdiri dari dua macam berupa implikatur konvensional dan implikatur nonkonvensional</t>
  </si>
  <si>
    <t>Implikatur percakapan yang banyak ditemukan adalah implikatur nonkonvensional dibandingkan implikatur konvensional</t>
  </si>
  <si>
    <t>Jenis implikatur percakapan konvensional sebanyak 6 data</t>
  </si>
  <si>
    <t>Implikatur nonkonvesional sebanyak 10 data, secara keseluruhan ditemukan 16 data yang termasuk implikatur percakapan</t>
  </si>
  <si>
    <t>Oleh karena itu, dapat disimpulkan bahwa implikatur nonkonvensional lebih dominan dibandingkan dengan implikatur konvensional untuk data yang bersumber dari film Kukira Kau Rumah</t>
  </si>
  <si>
    <t>Penelitia ini memiliki kesimpulan implikatur percakapan yang dominan dalam sebuah film adalah implikatur percakapan nonkonvensional</t>
  </si>
  <si>
    <t>Hasil penelitian ini dapat dikembangkan menjadi bahan ajar teks anekdot</t>
  </si>
  <si>
    <t>rnKata kunci : film Kukira Kau Rumah, implikatur percakapan, jenis</t>
  </si>
  <si>
    <t>SKRIPSI GAYA BAHASA SINDIRAN PADA VIDEO AKUN TIKTOK SANTOON TV SEBAGAI BAHAN AJAR TEKS ANEKDOT DI SMA</t>
  </si>
  <si>
    <t>rnPenelitian berjudul â€œGaya Bahasa Sindiran pada Video Akun TikTok Santoon TV sebagai Bahan Ajar Teks Anekdot di SMAâ€ dilatarbelakangi oleh adanya gaya bahasa sindiran yang terdapat pada video akun TikTok Santoon TV</t>
  </si>
  <si>
    <t>Penelitian ini berfokus untuk menganalisis dan menjelaskan gaya bahasa sindiran tersebut</t>
  </si>
  <si>
    <t>Gaya bahasa sindiran dalam video akun TikTok Santoon TV digunakan untuk ungkapan kritik, perasaan, dan pendapat yang ditujukan pada pihak tertentu</t>
  </si>
  <si>
    <t>Penelitian ini bertujuan untuk 1) mendeskripsikan penggunaan gaya bahasa dalam unggahan video pada akun TikTok Santoon TV dan 2) menghasilkan bahan ajar materi teks anekdot mengenai gaya bahasa pada video akun TikTok Santoon TV</t>
  </si>
  <si>
    <t>Teori yang digunakan yaitu teori diksi dan gaya bahasa menurut Gorys Keraf</t>
  </si>
  <si>
    <t>Pengumpulan data dalam penelitian ini menggunakan teknik simak catat</t>
  </si>
  <si>
    <t>Teknik analisis data yang digunakan yaitu deskriptif analisis</t>
  </si>
  <si>
    <t>Data penelitian ini berupa percakapan di beberapa video akun TikTok Santoon TV pada bulan Januari-Februari 2022 yang mengandung gaya bahasa sindiran</t>
  </si>
  <si>
    <t>Hasil penelitian ini menunjukkan adanya gaya bahasa sindiran yang ditemukan berjumlah 25 data</t>
  </si>
  <si>
    <t>Data tersebut terbagi menjadi emat jenis gaya bahasa sindiran yang meliputi eufemisme, ironi, sarkasme, dan satire</t>
  </si>
  <si>
    <t>Berdasrkan data tersebut, gaya bahasa sindiran yang dominan muncul yaitu gaya bahasa sarkasme</t>
  </si>
  <si>
    <t>Penelitian mengenai jenis-jenis gaya bahasa sindiran yang telah dikaji dapat diterapkan pada mata pelajaran Bahasa Indonesia kelas X SMA</t>
  </si>
  <si>
    <t>Kompetensi Dasar (KD) yang digunakan yaitu KD 3</t>
  </si>
  <si>
    <t>5 Mengevaluasi teks anekdot dari aspek makna tersirat dan KD 4</t>
  </si>
  <si>
    <t>Materi ini diimplementasikan dalam bentuk bahan ajar handout dengan tujuan agar mempermudah peserta didik dalam mempelajari materi secara mandiri</t>
  </si>
  <si>
    <t>rnKata kunci: bahan ajar, teks anekdot, handout, gaya bahasa sindiran</t>
  </si>
  <si>
    <t>SKRIPSI JENIS TINDAK TUTUR DIREKTIF DALAM NOVEL RAPIJALI KARYA DEE LESTARI DAN IMPLEMENTASINYA SEBAGAI MATERI AJAR TEKS PROSEDUR DI SMA</t>
  </si>
  <si>
    <t>Pembimbing II Ayu Wulandari, S</t>
  </si>
  <si>
    <t>rnPenelitian â€œJenis Tindak Tutur Direktif dalam Novel Rapijali Karya Dee Lestari dan Implementasinya sebagai Materi Ajar Teks Prosedur di SMAâ€ memiliki dua tujuan</t>
  </si>
  <si>
    <t>Pertama, menguraikan jenis-jenis tindak tutur direktif yang terdapat pada novel Rapijali karya Dee Lestari</t>
  </si>
  <si>
    <t>Kedua, menghasilkan bahan ajar analisis kebahasaan teks prosedur di SMA</t>
  </si>
  <si>
    <t>Jenis penelitian ini yaitu penelitian kualitatif</t>
  </si>
  <si>
    <t>Subjek pada penelitian ini adalah tindak tutur direktif yang terkandung dalam novel Rapijali</t>
  </si>
  <si>
    <t>Data dalam penelitian ini berupa kata, frase, kalimat, wacana maupun tuturan atau dialog yang mengandung tindak tutur direktif dalam novel Rapijali</t>
  </si>
  <si>
    <t>Sumber data penelitian ini adalah novel Rapijali karya Dee Lestari Data pada penelitian ini dikumpulkan dengan teknik baca dan catat</t>
  </si>
  <si>
    <t>Metode yang diterapkan pada penelitian ini berupa metode analisis isi</t>
  </si>
  <si>
    <t>Tahapan yang digunakan dalam mengalisis data antara lain (1) tahap induksi komparasi, (2) tahap kategorisasi, (3) tahap tabulasi, (4) Ttahap pembuatan inferensi</t>
  </si>
  <si>
    <t>Hasil penelitian membuktikan bahwa: Pertama, terdapat enam jenis tindak tutur direktif, yaitu tindak tutur direktif perintah, tindak tutur direktif ajakan, tindak tutur direktif kritikan, tindak tutur direktif nasihat, tindak tutur direktif permintaan dan tindak tutur direktif larangan</t>
  </si>
  <si>
    <t>Kedua, Jenis tindak tutur direktif dalam novel Rapijali karya Dee Lestari bisa dimanfaatkan sebagai materi ajar teks prosedur kelas XI SMA pada KD 3</t>
  </si>
  <si>
    <t>2 menganalisis struktur dan kebahasaan teks prosedur dan 4</t>
  </si>
  <si>
    <t>2 mengembangkan teks prosedur dengan memperhatikan hasil analisis terhadap struktur, kebahasaan dan isi</t>
  </si>
  <si>
    <t>rnKata Kunci : Bahan ajar, novel, tindak tutur direktif</t>
  </si>
  <si>
    <t>SKRIPSI PSIKOLOGI TOKOH UTAMA DALAM NOVEL WILLIAM KARYA RISA SARASWATI: KAJIAN PSIKOLOGI HUMANISTIK ABRAHAM MASLOW</t>
  </si>
  <si>
    <t>rnPenelitian â€œPsikologi Tokoh Utama dalam Novel William Karya Risa Saraswati: Kajian Psikologi Humanistik Abraham Maslowâ€ dilatarbelakangi oleh adanya berbagai konflik yang terjadi dalam novel William yang berpengaruh pada psikologi tokoh utama</t>
  </si>
  <si>
    <t>Berdasarkan latar belakang tersebut, tujuan penelitian ini untuk mengungkapkan psikologi tokoh utama dalam novel William karya Risa Saraswati berdasarkan psikologi humanistik Abraham Maslow</t>
  </si>
  <si>
    <t>Jenis penelitian ini menggunakan metode deskriptif kualitatif</t>
  </si>
  <si>
    <t>Teknik pengumpulan data dalam penelitian ini menggunakan teknik baca dan teknik catat</t>
  </si>
  <si>
    <t>Teknik analisis data yang digunakan yaitu mengklasifikasikan data, menganalisis dan menafsirkan data, serta menyimpulkan data</t>
  </si>
  <si>
    <t>Hasil penelitian ini dapat disimpulkan bahwa berdasarkan teori humanistik Abraham Maslow yang terdiri dari lima tingkat kebutuhan, tokoh utama hanya dapat memenuhi satu tingkat kebutuhan yaitu kebutuhan fisiologis</t>
  </si>
  <si>
    <t>Kebutuhan fisiologis tersebut meliputi makan, tidur, dan tempat tinggal</t>
  </si>
  <si>
    <t>Empat kebutuhan di atasnya tidak dapat dipenuhi oleh tokoh utama sehingga berpengaruh pada psikologisnya</t>
  </si>
  <si>
    <t>Empat kebutuhan tersebut meliputi kebutuhan rasa aman, cinta dan memiliki, harga diri, serta aktualisasi diri yang tidak dapat dipenuhi</t>
  </si>
  <si>
    <t>William tidak dapat mencapai semua mimpi dan keinginannya karena merasakan adanya tekanan serta tidak memiliki kebebasan dalam hidupnya</t>
  </si>
  <si>
    <t>Selain itu, kurangnya kasih sayang dari kedua orang tua dan adanya sikap represif membuat empat kebutuhan tersebut tidak dapat dipenuhi sehingga berpengaruh pada sisi psikologisnya</t>
  </si>
  <si>
    <t>Hal tersebut membuat William menjadi anak yang pendiam, introver, tidak memiliki teman, dan sering merasa sedih</t>
  </si>
  <si>
    <t>William merasakan kehidupan yang sesungguhnya dimulai saat tidak lagi bernapas, merasakan kebebasan dan kebahagiaan setelah kematiannya</t>
  </si>
  <si>
    <t>rnKata kunci: humanistik Abraham Maslow, psikologi sastra, tokoh utama</t>
  </si>
  <si>
    <t>SKRIPSI DISFEMISME DALAM KOMENTAR AKUN MEDIA SOSIAL TWITTER AREAJULID</t>
  </si>
  <si>
    <t>Program Studi Pendidikan Bahasa dan SastraIndonesia</t>
  </si>
  <si>
    <t>rnPenelitian ini membahas tentang pemakaian disfemisme dalam komentar akun media sosial twitter AREAJULID</t>
  </si>
  <si>
    <t>Pendekatan deskriptif kualitatif dengan teknik baca dan catat merupakan metode yang digunakan dalam penelitian ini</t>
  </si>
  <si>
    <t>Sumber data dalam penelitian ini berupa komentar yang terdapat dalam komentar media sosial twitter AREAJULID sebanyak lima postingan</t>
  </si>
  <si>
    <t>Penelitian ini menggunakan teori disfemisme dari Keith Allan dan Burridge (2016), Marcus (2011) dan Panuti Sudjiman (1990)</t>
  </si>
  <si>
    <t>Tujuan penelitian ini ialah untuk mendeskripsikan (1) nilai rasa disfemisme yang terkandung dalam komentar akun media sosial twitter AREAJULID, (2) makna dari nilai rasa terdapat pada penggunaan disfemisme dalam komentar akun media sosial twitter AREAJULID</t>
  </si>
  <si>
    <t>Hasil penelitian menunjukkan, disfemisme yang ditemukan dalam komentar akun media sosial twitter AREAJULID yang dipilih, yakni 5 postingan adalah nilai rasa mencaci yaitu sebanyak 14 kata diantaranya silit, goblok, bejad, titit, brengsek, goblog, tolol, goblok, tolol, kontol, goblok, goblok, taik, dan tolol</t>
  </si>
  <si>
    <t>Nilai rasa mengkritik yaitu sebanyak 3 kata diantaranya kontol, tolol, dan biadab</t>
  </si>
  <si>
    <t>Nilai rasa menyindir yaitu sebanyak 4 kata diantaranya bangkotan, , dicekik, burik, dan goblok</t>
  </si>
  <si>
    <t>rnKata kunci: nilai rasa, pemakaian disfemisme twitter</t>
  </si>
  <si>
    <t>SKRIPSI JENIS-JENIS MAJAS PERBANDINGAN DALAM NOVEL GURU AINI KARYA ANDREA HIRATA DAN FORMULASINYA SEBAGAI BAHAN AJAR DI SMA</t>
  </si>
  <si>
    <t>rnKata Kunci: bahan ajar handout, majas perbandingan, novel Guru Aini</t>
  </si>
  <si>
    <t>rnPenelitian ini dilatarbelakangi oleh gaya bahasa berupa majas perbandingan yang digunakan pengarang dalam novel Guru Aini karya Andrea Hirata</t>
  </si>
  <si>
    <t>Cerita disajikan dengan menggunakan bahasa persamaan dan perbandingan yang menarik untuk digali lebih dalam apa maksud yang ingin disampaikan pengarang melalui cerita tersebut</t>
  </si>
  <si>
    <t>Selain itu, berkaitan dengan pembelajaran Bahasa Indonesia di SMA, peserta didik diharapkan mampu mengetahui dan memahami unsur kebahasaan novel berupa majas perbandingan</t>
  </si>
  <si>
    <t>Oleh karena itu, perlu adanya alternatif bahan ajar tentang jenis-jenis majas perbandingan melalui media novel Guru Aini untuk melengkapi materi pembelajaran isi dan kebahasaan novel yang belum terdapat dalam buku paket Bahasa Indonesia bagi siswa</t>
  </si>
  <si>
    <t>Tujuan penelitian ini untuk (1) menemukan jenis-jenis majas perbandingan yang terdapat dalam novel Guru Aini karya Andrea Hirata, dan (2) menghasilkan formulasi bahan ajar berupa handout tentang jenis-jenis majas perbandingan dalam novel Guru Aini karya Andrea Hirata di SMA</t>
  </si>
  <si>
    <t>Penelitian ini menggunakan desain penelitian kualitatif dengan teori stilistika</t>
  </si>
  <si>
    <t>Subjek penelitian ini difokuskan pada jenis-jenis majas perbandingan dalam novel Guru Aini karya Andrea Hirata</t>
  </si>
  <si>
    <t>Data penelitian berupa kata, frasa, klausa, dan kalimat dalam novel Guru Aini karya Andrea Hirata yang menunjukkan majas perbandingan</t>
  </si>
  <si>
    <t>Teknik pengumpulan data yang digunakan, yaitu teknik baca dan catat</t>
  </si>
  <si>
    <t>Teknik analisis data dalam penelitian ini, yaitu deskriptif analitik yang kemudian dilanjutkan dengan analisis teks</t>
  </si>
  <si>
    <t>Berdasarkan hasil penelitian, ditemukan 11 dari 23 jenis majas perbandingan dengan 125 data, yang meliputi (1) simile 26 data, (2) metafora 23 data, (3) personifikasi 29 data, (4) hiperbola 23 data, (5) alegori 10 data, (6) alusio 6 data, (7) hipokorisme 1 data, (8) antropomorfisme 4 data, (9) antonomasia 1 data, (10) eponim 1 data, (11) perifrase 1 data</t>
  </si>
  <si>
    <t>Hasil penelitian yang diperoleh menunjukkan majas perbandingan yang dominan digunakan secara berturut-turut adalah personifikasi dengan 29 data</t>
  </si>
  <si>
    <t>Hasil penelitian ini dapat diformulasikan sebagai bahan ajar yang berbentuk handout untuk kelas XII SMA, tepatnya pada materi pembelajaran tentang novel yang terdapat dalam kompetensi dasar 3</t>
  </si>
  <si>
    <t>9 Merancang novel atau novelet dengan memperhatikan isi dan kebahasaan baik lisan maupun tertulis</t>
  </si>
  <si>
    <t>Handout yang disusun memuat (1) kompetensi inti, (2) kompetensi dasar, (3) indikator pencapaian kompetensi, (4) tujuan pembelajaran, (5) materi pembelajaran, (6) evaluasi, (7) penilaian, dan (8) daftar pustaka</t>
  </si>
  <si>
    <t>SKRIPSI PERWATAKAN DAN KONFLIK SOSIAL ANTARTOKOH DALAM NASKAH DRAMA KAMPUNG ALL IN ONE KARYA CHIKA WIDI TINJAUAN SOSIOLOGI SASTRA SERTA IMPLEMENTASINYA SEBAGAI MATERI AJAR DI SMA</t>
  </si>
  <si>
    <t>rnKata Kunci: Perwatakan Tokoh, Konflik Sosial, Naskah Drama, Sosiologi SastrarnPerwatakan tokoh dan konflik sosial dalam naskah drama Kampung All in One karya Chika Widi yang terjadi dalam kehidupan sehari-hari dapat dijadikan sebagai materi pembelajaran bahasa Indonesia pada bab naskah drama kelas XI</t>
  </si>
  <si>
    <t>Dalam naskah drama ini terdapat banyak perbedaan watak antartokoh dan beragam konflik sosial yang terjadi di lingkungan masyarakat maupun sekolah</t>
  </si>
  <si>
    <t>Konflik tersebut terjadi karena adanya perbedaan ide, kepentingan, dan keinginan</t>
  </si>
  <si>
    <t>Adapun tujuan penelitian ini adalah (1) mendeskripsikan perwatakan tokoh dalam naskah drama Kampung All in One karya Chika Widi; (2) mendeskripsikan konflik sosial yang terjadi dalam naskah drama Kampung All in One karya Chika Widi; (3) mendeskripsikan implementasi perwatakan dan konflik antartokoh dalam naskah drama Kampung All in One karya Chika Widi sebagai materi ajar pembelajaran sastra di SMA</t>
  </si>
  <si>
    <t>Penelitian ini menggunakan pendekatan kualitatif karena menguraikan dan menganalisis data berupa perwatakan tokoh dan konflik sosial</t>
  </si>
  <si>
    <t>Sumber data penelitian ini adalah naskah drama Kampung All in One karya Chika Widi yang dimuat di Wattpad</t>
  </si>
  <si>
    <t>Teknik pengumpulan data menggunakan baca dan catat, langkah-langkahnya (1) menyediakan sumber data; (2) membaca, menandai, dan mencatat kutipan dialog yang mengandung perwatakan dan konflik sosial; (3) pengkodean; (4) reduksi data</t>
  </si>
  <si>
    <t>Teknik analisis data yang digunakan dalam penelitian ini yaitu teknik analisis teks</t>
  </si>
  <si>
    <t>Hasil dari penelitian ini terdapat tiga, yaitu (1) deskripsi perwatakan tokoh protagonis, antagonis, dan tritagonis</t>
  </si>
  <si>
    <t>Tokoh protagonis memiliki watak sabar dan ramah, seperti tokoh Tuti, Euis, Siska, Bu Patimah, dan Mira</t>
  </si>
  <si>
    <t>Tokoh antagonis memiliki watak galak, tegas, suka menghina, sombong, dan pelit</t>
  </si>
  <si>
    <t>Tokoh antagonis dalam naskah drama Kampung All in One adalah Tiur, penagih utang, dan Jeniver</t>
  </si>
  <si>
    <t>Tokoh tritagonis memiliki watak bijaksana, seperti tokoh Lastri; (2) deskripsi konflik sosial meliputi konflik sosial akibat perbedaan ide, kepentingan, dan keinginan; (3) implementasi perwatakan tokoh dan konflik sosial dijadikan sebagai alternatif materi ajar pada kelas XI, yaitu KD 3</t>
  </si>
  <si>
    <t>18 mengidentifikasi alur cerita, babak demi babak, dan konflik dalam drama yang dibaca atau ditonton dan KD 4</t>
  </si>
  <si>
    <t>18 mempertunjukkan salah satu tokoh dalam drama yang dibaca atau ditonton secara lisan</t>
  </si>
  <si>
    <t>Berdasarkan hasil penelitian ditemukan (1) tokoh yang dominan muncul adalah tokoh antagonis sejumlah 16 data; (2) konflik sosial yang dominan muncul adalah konflik sosial akibat beda kepentingan sejumlah 5 data</t>
  </si>
  <si>
    <t>Hasil perwatakan tokoh dan konflik sosial dapat dijadikan sebagai alternatif materi ajar pembelajaran sastra pada kelas XI</t>
  </si>
  <si>
    <t>Penelitian ini dapat dijadikan sebagai referensi bagi peneliti lain</t>
  </si>
  <si>
    <t>SKRIPSI KONFLIK BATIN TOKOH MAGI DIELA DALAM NOVEL PEREMPUAN YANG MENANGIS KEPADA BULAN HITAM KARYA DIAN PURNOMO: KAJIAN PSIKOLOGI SASTRA</t>
  </si>
  <si>
    <t>Konflik Batin Tokoh Magi Diela Dalam Novel Perempuan Yang Menangis Kepada Bulan Hitam Karya Dian Purnomo: Kajian Psikologi Sastra</t>
  </si>
  <si>
    <t>Program Studi Pendidikan Bahasa dan Sastra Indonesia Fakultas Keguruan dan Ilmu Pendidikan</t>
  </si>
  <si>
    <t>Pembimbing II Liana Shinta Dewi, S</t>
  </si>
  <si>
    <t>rnPenelitian yang berjudul â€œKonflik Batin Tokoh Magi Diela Dalam Novel Perempuan Yang Menangis Kepada Bulan Hitam Karya Dian Purnomo: Kajian Psikologi Sastraâ€ dilatarbelakangi oleh adanya dinamika kepribadian dan mekanisme pertahanan yang menyebabkan munculnya konflik batin pada tokoh Magi Diela</t>
  </si>
  <si>
    <t>Penelitian ini bertujuan untuk mendeskripsikan konflik batin yang dialami oleh tokoh Magi Diela dalam novel Perempuan Yang Menangis Kepada Bulan Hitam Karya Dian Purnomo berdasarkan kajian psikoanalisa</t>
  </si>
  <si>
    <t>Teori yang digunakan untuk menganalisis struktur kepribadian yang dimiliki oleh Magi adalah dengan menggunakan teori Sigmund Freud</t>
  </si>
  <si>
    <t>Berdasarkan teori struktur kepribadian menurut Sigmund Freud yang terdiri dari id, ego dan superego, tokoh Magi Diela mengalami konflik batin dikarenakan adanya salah satu unsur kepribadian yang lebih mendominasi</t>
  </si>
  <si>
    <t>Pendekatan yang digunakan dalam penelitian ini adalah pendekatan kualitatif, dengan menggunakan metode deskriptif kualitatif</t>
  </si>
  <si>
    <t>Objek pada penelitian ini adalah konflik batin tokoh Magi Diela dalam novel Perempuan Yang Menangis Kepada Bulan Hitam, sedangkan sumber data penelitian ini adalah novel Perempuan Yang Menangis Kepada Bulan Hitam Karya Dian Purnomo yang diterbitkan oleh Gramedia Pustaka Utama pada tahun 2020</t>
  </si>
  <si>
    <t>Data dalam penelitian adalah kalimat dan paragraf yang di dalamnya mengandung unsur konflik batin</t>
  </si>
  <si>
    <t>Teknik pengumpulan data yang digunakan yaitu teknik baca dan catat</t>
  </si>
  <si>
    <t>Hasil dari penelitian ini adalah 1)Magi memiliki hasrat id berupa keinginan untuk bebas dan merasakan cinta, 2) Magi memiliki ego dengan mementingkan keselamatan dirinya sendiri, 3) Hasrat id dalam diri Magi berhasil ditekan oleh superego yang mempertimbangkan rasa baktinya pada orang tua, dan 4) Magi menggunakan mekanisme pertahanan represi, pengalihan dan formasi</t>
  </si>
  <si>
    <t>rnKata Kunci : konflik batin, tokoh utama, sigmund freud</t>
  </si>
  <si>
    <t>SKRIPSI IMPLEMENTASI PENILAIAN FORMATIF BAHASA INDONESIA PADA KURIKULUM MERDEKA DI SMK NEGERI 1 WINDUSARI</t>
  </si>
  <si>
    <t>rnPada kurikulum merdeka menerapkan dua jenis penilaian yakni sumatif dan formatif</t>
  </si>
  <si>
    <t>Penilaian sumatif dilaksanakan untuk menilai ketercapaian tujuan pembelajaran sebagai penentu kenaikan kelas atau kelulusan sedangkan penilaian formatif dilaksanakan guna mengetahui kebutuhan belajar peserta didik</t>
  </si>
  <si>
    <t>Mulai tahun 2022 SMK Negeri 1 Windusari telah menerapkan kurikulum merdeka sebagai pedoman</t>
  </si>
  <si>
    <t>Adanya perubahan tersebut mengakibatkan guru masih kesulitan untuk beradaptasi dengan kurikulum merdeka</t>
  </si>
  <si>
    <t>Hal tersebut terjadi juga dikarenakan kurangnya pelatihan dalam pelaksanaan kurikulum merdeka baik terkait dengan pembelajaran maupun penilaianya</t>
  </si>
  <si>
    <t>Tujuan dari penelitian ini yakni: (1) memperoleh deskripsi penilaian formatif Bahasa Indonesia pada kurikulum merdeka di SMK Negeri 1 Windusari: (2) memperoleh deskripsi kendala-kendala yang terjadi dalam pelaksanaan penilaian formatif Bahasa Indonesia di SMK Negeri 1 Windusari</t>
  </si>
  <si>
    <t>Jenis penelitian ini adalah deksriptif kualitatif dengan teknik pengumpulan data berupa observasi, wawancara, dan dokumentasi</t>
  </si>
  <si>
    <t>Adapun teknik analisis data yang digunakan dengan pengumpulan data, reduksi data, penyajian data, dan penarikan kesimpulan</t>
  </si>
  <si>
    <t>Hasil dari penelitian ini menunjukan bahwa implementasi penilaian formatif Bahasa Indonesia pada kurikulum merdeka di SMK Negeri 1 Windusari sudah berjalan dengan baik meskipun masih ditemukanya beberapa kendala</t>
  </si>
  <si>
    <t>Kendala-kendala tersebut terjadi karena beberapa faktor baik dari peserta didik maupun tenaga pendidik</t>
  </si>
  <si>
    <t>Kendala yang terjadi berupa ketidakondusifan peserta didik pada saat pelaksanaan penilaian</t>
  </si>
  <si>
    <t>Hal tersebut dilatarbelakangi rendahnya rasa hormat siswa kepada guru yang disebabkan oleh faktor peserta didik yang mayoritas merupakan laki-laki serta keterbatasan waktu dalam pembelajaran dan kurang mampunya guru dalam managemen waktu menjadikan pembelajaran tidak efektif sehingga berakibat pada hasil penilaian</t>
  </si>
  <si>
    <t>rnKata Kunci : Kurikulum Merdeka, Pembelajaran Bahasa Indonesia, Penilaian Formatif</t>
  </si>
  <si>
    <t>SKRIPSI EFEKTIVITAS MODEL COOPERATIVE LEARNING TYPE ROUND TABEL DALAM PEMEBELAJARAN MENULIS CERPEN PADA SISWA KELAS X SMK NEGERI 1 WINDUSARI</t>
  </si>
  <si>
    <t>rnPembelajaran Bahasa Indonesia perlu dilaksanakan di Sekolah Menengah Kejuruan/Atas (SMK/SMA)</t>
  </si>
  <si>
    <t>Pada dasarnya, melalui bahasa siswa akan memperoleh ilmu pengetahuan, teknologi, seni dan informasi sehingga anak SMK wajib untuk mempelajarinya</t>
  </si>
  <si>
    <t>Salah satu materi Bahasa Indonesia yang diajarkan adalah menulis cerpen</t>
  </si>
  <si>
    <t>Kenyataannya pembelajaran menulis cerpen di SMK Negeri 1 Windusari masih kurang aktraktif dikarenakan belum tergali secara maksimal</t>
  </si>
  <si>
    <t>Ditemukan fakta bahwa di SMK Negeri 1 Windusari dalam pembelajaran menulis siswa masih kesulitan menentukan tema, menuangkan ide dan perasaannya dalam bentuk cerpen</t>
  </si>
  <si>
    <t>Namun juga ditemukan faktor penyebab lain yaitu dari siswa sendiri, lingkungan sekolah dan guru masih kurang perhatian dalam pelaksanaan pembelajaran menulis cerpen sehingga siswa merasa kesulitan dalam menulis cerpen</t>
  </si>
  <si>
    <t>Hal ini dapat diatasi dengan mengubah model pembelajaran yang meriah agar proses pembelajaran dapat berjalan secara efektif, salah satunya menggunakan model Cooperative Learning Type Round Table</t>
  </si>
  <si>
    <t>Tujuan dari penelitian ini yakni: (1) untuk membuktikan terdapat perbedaan hasil pembelajaran menulis cerpen antara siswa yang diajar dengan model Cooperative Learning Type Round Table dengan siswa yang tidak diajarkan dengan model Cooperative Learning Type Round Table di SMK Negeri 1 Windusari: (2) untuk membuktikan penggunaan model Cooperative Learning Type Round Table efektif digunakan dalam pembelajaran menulis cerpen siswa kelas X SMK Negeri 1 Windusari</t>
  </si>
  <si>
    <t>Jenis penelitian ini adalah menggunakan pendekatan kuantitatif dengan metode eksperimen</t>
  </si>
  <si>
    <t>Adapun desain penelitian ini Pretest dan Posttest Kontrol Group Design</t>
  </si>
  <si>
    <t>Subjek penelitian ini adalah 72 siswa terdiri dari 36 siswa kelas eksperimen dan 36 siswa kelas kontrol dengan pengambilan sampel melalui jenis teknik purposive sampling pada kelas X SMK Negeri 1 Windusari</t>
  </si>
  <si>
    <t>Hasil dari penelitian ini menunjukkan terdapat perbedaan dalam kemampuan menulis cerpen yang signifikan dan efektif menggunakan Cooperative Learning Type Round Tabel dengan siswa yang tidak diajar menggunakan model tersebut</t>
  </si>
  <si>
    <t>Hal ini terbukti adanya kenaikan rata-rata antara kelompok eksperimen sebesar 22</t>
  </si>
  <si>
    <t>500 sedangkan kelompok kontrol 18</t>
  </si>
  <si>
    <t>Secara keseluruhan, rata-rata skor hasil belajar menulis cerpen yang diajarkan menggunakan model Cooperative Learning Type Round Tabel sebesar 88,19 sedangkan siswa yang tidak diajarkan dengan menggunakan model Cooperative Learning Type Round Tabel sebesar 85,97</t>
  </si>
  <si>
    <t>rnKata Kunci: Cerpen, Cooperative Learning Type Round Tabel, Efektifitas, Menulis, Pembelajaran</t>
  </si>
  <si>
    <t>SKRIPSI BENTUK DAN FUNGSI DEIKSIS PERSONA PADA DIALOG TOKOH UTAMA NOVEL MILEA: SUARA DARI DILAN KARYA PIDI BAIQ</t>
  </si>
  <si>
    <t>rnPenelitian ini dilatarbelakangi oleh banyaknya penggunaan deiksis persona pada dialog tokoh utama novel Milea: Suara dari Dilan karya Pidi Baiq</t>
  </si>
  <si>
    <t>Selain itu, novel tersebut memiliki kepopuleran dan keistimewaan dibandingkan dengan novel lain</t>
  </si>
  <si>
    <t>Tujuan penelitian ini adalah: (1) Memperoleh deskripsi bentuk deiksis persona pada dialog tokoh utama novel Milea: Suara dari Dilan karya Pidi Baiq, (2) Memperoleh deskripsi fungsi deiksis persona pada dialog tokoh utama novel Milea: Suara dari Dilan karya Pidi Baiq</t>
  </si>
  <si>
    <t>Jenis penelitian ini adalah penelitian kualitatif dengan tipe deskriptif</t>
  </si>
  <si>
    <t>Dalam pemerolehan data, peneliti menggunakan metode simak dengan teknik catat</t>
  </si>
  <si>
    <t>Metode analisis data yang digunakan adalah metode padan dengan Teknik Pilah Unsur Penentu (PUP)</t>
  </si>
  <si>
    <t>Penelitian ini memperoleh deskripsi bentuk dan fungsi deiksis persona yang ada dalam dialog tokoh utama novel Milea: Suara dari Dilan karya Pidi Baiq</t>
  </si>
  <si>
    <t>Bentuk deiksis persona yang ditemukan dalam penelitian ini adalah (1) bentuk deiksis persona pertama meliputi aku, saya, -ku, kita, dan kita semua</t>
  </si>
  <si>
    <t>(2) bentuk deiksis persona kedua meliputi kamu, Ibu, maneh, dan Ayah</t>
  </si>
  <si>
    <t>(3) bentuk deiksis persona ketiga meliputi dia dan mereka</t>
  </si>
  <si>
    <t>Fungsi deiksis persona yang diperoleh dalam penelitian ini adalah (1) fungsi deiksis persona konatif meliputi larangan, ajakan, permintaan dan perintah</t>
  </si>
  <si>
    <t>(2) fungsi deiksis persona emotif meliputi sedih, kagum, suka, tidak suka, dan rindu</t>
  </si>
  <si>
    <t>(3) fungsi deiksis persona referensial meliputi merujuk dia dan merujuk mereka</t>
  </si>
  <si>
    <t>Simpulan dari penelitian ini adalah deiksis tidak hanya ditemukan dalam tuturan lisan, akan tetapi dapat ditemukan dalam tuturan tulisan</t>
  </si>
  <si>
    <t>Deiksis persona memiliki peranan penting sebagai kejelasan rujukan</t>
  </si>
  <si>
    <t>Deiksis persona dapat menunjukkan tingkat kesopanan dan keakraban dalam tuturan</t>
  </si>
  <si>
    <t>Saran dari penelitian ini adalah penggunaan kata ganti dalam tuturan untuk lebih diperhatikan</t>
  </si>
  <si>
    <t>Hal tersebut agar nilai etika tetap terjagarnKata kunci: bentuk deiksis persona, fungsi deiksis persona, novel Milea: Suara dari Dilan</t>
  </si>
  <si>
    <t>SKRIPSI MITOS DAN KEPERCAYAAN MASYARAKAT GUNUNGKIDUL DALAM FILM PENDEK LAMUN SUMELANG KARYA LUDY OJI</t>
  </si>
  <si>
    <t>rnPenelitian â€œMitos dan Kepercayaan Masyarakat Gunungkidul dalam Film Pendek Lamun Sumelang Karya Ludy Ojiâ€ dilatarbelakangi oleh adanya mitos dan kepercayaan mistik dalam film pendek Lamun Sumelang</t>
  </si>
  <si>
    <t>Mitos dan kepercayaan tersebut tersebar di masyarakat melalui sastra lisan dari mulut ke mulut hingga hari ini</t>
  </si>
  <si>
    <t>Penelitian ini bertujuan untuk mendapatkan deskripsi tentang mitos dan kepercayaan yang terdapat dalam film pendek Lamun Sumelang serta hubungan antara mitos dan kepercayaan dengan masyarakat</t>
  </si>
  <si>
    <t>Sumber data dari penelitian ini adalah film pendek Lamun Sumelang karya Ludy Oji yang diunggah pada akun Youtube Ravacana Films</t>
  </si>
  <si>
    <t>Data penelitian ini berwujud dialog dan adegan dalam film pendek Lamun Sumelang</t>
  </si>
  <si>
    <t>Metode pengumpulan data yang digunakan ialah teknik catat dan teknik wawancara</t>
  </si>
  <si>
    <t>Metode analisis data yang digunakan pada penelitian ini ialah antropologi struktural dengan mencari bagian-bagian cerita pada film pendek</t>
  </si>
  <si>
    <t>Hasil penelitian yang di dapatkan terdapat 5 data dalam film pendek Lamun Sumelang terdapat 1) mitos pulung gantung, 2) mitos tolak bala dengan menebarkan beras di halaman rumah, 3) kepercayaan pada dukun dan ilmu gaib, 4) kepercayaan jika bunuh diri arwah akan gentayangan, 5) kepercayaan semakin tua merepotkan anak dan 6) hubungan mitos dan kepercayaan dengan masyarakat sangat berhubungan erat karena mitos dan kepercayaan tersebut berkembang di masyarakat melalui sastra lisan atau getok tular</t>
  </si>
  <si>
    <t>Simpulan dari penelitian yang dilakukan iialah terdapat mitos pulung gantung, mitos semkain tua merepotkan anak, mitos tolak bala menebarkan beras, kepercayaan pada dukun dan ilmu gaib, serta kepercayaan jika buunuh diri arwah akan gentayangan</t>
  </si>
  <si>
    <t>Cerita di dalam film pendek Lamun Sumelang mirip dengan apa yang terjadi di masyarakat tetapi ada beberapa hal yang berbeda yakni tentang kepercayaan pada dukun dan ilmu gaib</t>
  </si>
  <si>
    <t>Masyarakat di Gunungkidul tidak percaya pada dukun yang menumbalkan sesseorang tetapi lebih kepada dukun beranak</t>
  </si>
  <si>
    <t>Penelitian ini berfokus pada mitos dan kepercayaan dalam masyarakat Gunungkidul</t>
  </si>
  <si>
    <t>rnKata kunci: kepercayaan, Lamun Sumelang, mitos, masyarakat Gunungkidul</t>
  </si>
  <si>
    <t>SKRIPSI UNSUR INTRINSIK KARYA SUSASTRA CERITA PENDEK: TINJAUAN STRUKTURAL SASTRA</t>
  </si>
  <si>
    <t>Unsur Intrinsik Karya Susastra Cerita Pendek: Tinjauan Struktural Sastra</t>
  </si>
  <si>
    <t>rnKata Kunci : Unsur Intrinsik, cerpen, hubungan antarunsur</t>
  </si>
  <si>
    <t>rnUnsur intrinsik merupakan unsur yang membedakan unsur karya sastra cerpen dengan karya sastra yang lainnya</t>
  </si>
  <si>
    <t>Rumusan masalah penelitian ini ialah (1) Bagaimana unsur intrinsik cerita pendek Dari Tungku Perapian Ibu dan Aku Melipat Kenangan dan Peti Ayah dan Tiga Puluh Satu Tahun Setelah Itu Karya Farizal Sikumbang? (2) Bagaimana hubungan antarunsur intrinsik cerita pendek Dari Tungku Perapian Ibu dan Aku Melipat Kenangan dan Peti Ayah dan Tiga Puluh Satu Tahun Setelah Itu karya Farizal Sikumbang?</t>
  </si>
  <si>
    <t>Tujuan penelitian ini ialah menemukan unsur intrinsik dan hubungan antarunsur dalam cerpen Dari Tungku Perapian Ibu dan Aku Melipat Kenangan dan Peti Ayah dan Tiga Puluh Satu Tahun Setelah Itu karya Farizal Sikumbang</t>
  </si>
  <si>
    <t>Penelitian ini menggunakan metode struktural</t>
  </si>
  <si>
    <t>Dilaksanakan dengan teknik ungkap isi yaitu dengan mengungkapkan gugus kalimat yang berisi unsur intrinsik dan teknik jabar yaitu dengan menguraikan secara terperinci bagian teks cerpen berupa gugus kalimat yang terdapat struktur-intrinsik</t>
  </si>
  <si>
    <t>Pendekatan yang digunakan ialah pendekatan kualitatif, metode penyediaan data yang digunakan yaitu metode simak dengan teknik catat</t>
  </si>
  <si>
    <t>Wujud data dalam penelitian ini ialah kalimat atau gugus kalimat yang terdapat unsur intrinsik</t>
  </si>
  <si>
    <t>Hasil penelitian ini menunjukkan 78 data unsur intrinsik tokoh dan penokohan, tema, latar, alur, sudut pandang, tegangan dan padahan</t>
  </si>
  <si>
    <t>SKRIPSI PENGEMBANGAN MODEL PEMBELAJARAN MEMBACA TEKS EKSPOSISI SISWA KELAS VIII SMP MENGGUNAKAN METODE TEAMS GAMES TOURNAMENT (TGT) BERBASIS GAMIFIKASI</t>
  </si>
  <si>
    <t>Pembimbing II Mahsud Syahroni, M</t>
  </si>
  <si>
    <t>rnPenelitian ini bertujuan untuk (1) mendeskripsikan kondisi dan kebutuhan, (2) menghasilkan desain pembelajaran membaca teks eksposisi, (3) mengetahui pengembangan pembelajaran membaca teks eksposisi, (4) Mengetahui uji coba terbatas pembelajaran membaca teks eksposisi, dan (5) Mengetahui evaluasi pembelajaran membaca teks eksposisi</t>
  </si>
  <si>
    <t>Jenis penelitian yang digunakan adalah Research and Development yang dikemukakan oleh Robert Maribe Branch</t>
  </si>
  <si>
    <t>Metode ini memiliki lima tahapan pengembangan, tahapan analisis, desain, pengembangan, implementasi, dan evaluasi</t>
  </si>
  <si>
    <t>Penelitian ini dilaksanakan di SMP Negeri 1 Magelang dengan subjek penelitian yakni pendidik</t>
  </si>
  <si>
    <t>Sampel uji coba pada penelitian ini yakni peserta didik kelas VIII F berjumlah 31 peserta didik</t>
  </si>
  <si>
    <t>Instrumen penelitian yang digunakan dalam penelitian ini berupa angket, kuesioner, dan wawancara</t>
  </si>
  <si>
    <t>Teknik analisis data pada penelitian ini menggunakan teknik analisis deskriptif kuantitatif</t>
  </si>
  <si>
    <t>Hasil penelitian ini ialah pengembangan model pembelajaran membaca teks eksposisi siswa kelas VIII SMP menggunakan metode Teams Games Tournament (TGT) berbasis gamifikasi</t>
  </si>
  <si>
    <t>(1) analisis kondisi dan kebutuhan ialah pelaksanaan pembelajaran membaca teks eksposisi</t>
  </si>
  <si>
    <t>(2) perancangan desain yang dilakukan ialah perencanaan model pembelajaran membaca teks eksposisi, menyusun instrumen penilaian materi dan model, melakukan validasi instrumen penilaian kepada dosen pembimbing, dan melakukan validasi kepada para ahli (materi dan model)</t>
  </si>
  <si>
    <t>Penilaian ahli materi memperoleh presentase sebesar 95%</t>
  </si>
  <si>
    <t>Penilaian ahli model memperoleh presentase 94,31%</t>
  </si>
  <si>
    <t>(3) Dalam tahapan pengembangan peneliti melakukan penyusunan langkah-langkah penerapan model pembelajaran membaca teks eksposisi, Pembuatan RPP, pembuatan desain, pembuatan desain pin point, pembuatan desain hadiah juara, dan penyusunan buku panduan</t>
  </si>
  <si>
    <t>(4) Tahapan uji coba terbatas menunjukan bahwa siswa tertarik dan semangat dalam mengikuti pembelajaran menggunakan model pembelajaran membaca teks eksposisi</t>
  </si>
  <si>
    <t>Nilai yang didapatkan siswa dalam pembelajaran teks eksposisi ialah di atas rata-rata (KKM)</t>
  </si>
  <si>
    <t>Berdasarkan hasil penelitian, dapat disimpulkan bahwa model yang dikembangkan layak untuk digunakan dalam pembelajaran membaca teks eksposisi kelas VIII SMP</t>
  </si>
  <si>
    <t>(5) Tahapan evaluasi berupa revisi yang diberikan oleh dosen pembimbing, para ahli, serta pendidik</t>
  </si>
  <si>
    <t>rnKata Kunci: Gamifikasi, Membaca Teks Eksposisi, Model Teams Games Tournament (TGT)</t>
  </si>
  <si>
    <t>SKRIPSI STEREOTIPE PEREMPUAN DALAM NOVEL OH, MY BABY BLUE KARYA ACHI TM (KAJIAN FEMINISME SASTRA)</t>
  </si>
  <si>
    <t>rnPenelitian berjudul Stereotipe Perempuan dalam Novel Oh, My Baby Blue Karya Achi TM (Kajian Feminisme Sastra)" dilatarbelakangi adanya fenomena ketidakadilan gender berbasis stereotipe gender yang menyebabkan keterbatasan hak-hak perempuan</t>
  </si>
  <si>
    <t>Munculnya stereotipe menciptakan kesadaran bagi perempuan untuk mencapai kesetaraan gender dan hak-hak perempuan yang dapat dikomunikasikan melalui karya sastra</t>
  </si>
  <si>
    <t>Dengan membaca sebagai perempuan atau reading as woman yang digagas oleh Culler diketahui bahwa terdapat budaya patriarki yang memengaruhi karya sastra</t>
  </si>
  <si>
    <t>Kritik feminisme sastra tersebut mengkaji secara mendalam citra dan stereotipe yang dialami tokoh perempuan dalam karya sastra</t>
  </si>
  <si>
    <t>Novel berjudul Oh, My Baby Blue Karya Achi TM merupakan salah satu karya sastra yang menggambarkan tokoh perempuan dengan berbagai stereotyping</t>
  </si>
  <si>
    <t>Berdasarkan latar belakang tersebut, rumusan masalah dalam penelitian ini adalah bentuk-bentuk stereotipe dan dampak stereotipe perempuan dalam novel Oh, My Baby Blue Karya Achi TM</t>
  </si>
  <si>
    <t>Tujuan penelitian ini adalah mendeskripsikan bentukbentuk stereotipe dan dampak stereotipe perempuan dalam novel Oh, My Baby Blue Karya Achi TM</t>
  </si>
  <si>
    <t>Landasan teori penelitian ini adalah teori stereotipe gender dan feminisme oleh Mansour Fakih</t>
  </si>
  <si>
    <t>Jenis penelitian yang digunakan adalah penelitian deskriptif kualitatif</t>
  </si>
  <si>
    <t>Kajian yang digunakan adalah kajian feminisme sastra dengan konsep reading as woman atau membaca sebagai perempuan</t>
  </si>
  <si>
    <t>Objek yang menjadi fokus dari penelitian ini adalah bentuk dan dampak stereotipe perempuan</t>
  </si>
  <si>
    <t>Sumber data penelitian ini adalah novel populer berjudul Oh, My Baby Blue Karya Achi TM</t>
  </si>
  <si>
    <t>Data dalam penelitian ini berupa kata, frasa, atau kalimat yang mengandung stereotipe perempuan dalam novel Oh, My Baby Blue karya Achi TM</t>
  </si>
  <si>
    <t>Secara keseluruhan, penelitian ini menggunakan teknik close reading</t>
  </si>
  <si>
    <t>Metode dan teknik pengumpulan data dalam penelitian adalah metode studi pustaka dengan teknik baca, teknik simak, dan teknik catat</t>
  </si>
  <si>
    <t>Metode dan teknik analisis data adalah deskriptif analisis</t>
  </si>
  <si>
    <t>Hasil penelitian dapat disimpulkan bahwa terdapat dua bentuk stereotipe yaitu fisik dan nonfisik serta dampak stereotipe</t>
  </si>
  <si>
    <t>Adapun bentuk fisik meliputi dua jenis stereotipe perempuan yaitu (1) perempuan harus cantik dan (2) perempuan adalah makhluk lemah</t>
  </si>
  <si>
    <t>Dalam bentuk nonfisik ditemukan enam jenis stereotipe perempuan yaitu (1) perempun makhluk emosional, (2) perempuan harus menjadi ibu sempurna, (3) perempuan bergantung pada laki-laki, (4) perempuan tidak percaya diri, (5) perempuan butuh perlindungan, dan (6) perempuan tidak boleh bekerja</t>
  </si>
  <si>
    <t>Berdasarkan bentuk-bentuk tersebut ditemukan empat dampak stereotipe terhadap perempuan yaitu (1) perempuan mengalami depresi, (2) perempuan merasa rendah diri, (3) perempuan merasa gelisah, dan (4) perempuan dikucilkan</t>
  </si>
  <si>
    <t>Stereotyping yang dialami tokoh perempuan dalam novel diberikan oleh laki-laki bahkan oleh sesama perempuan itu sendiri</t>
  </si>
  <si>
    <t>rnKata kunci: bentuk dan dampak, stereotipe perempuan, feminisme, novel populer</t>
  </si>
  <si>
    <t>SKRIPSI PERUNDUNGAN VERBAL DALAM KOMENTAR KANAL YOUTUBE KOMPAS TV KASUS PEMBUNUHAN BRIGADIR J SEBAGAI PENYIMPANGAN PRINSIP KESANTUNAN BERBAHASA</t>
  </si>
  <si>
    <t>Pembimbing I Irsyadi Salima, S</t>
  </si>
  <si>
    <t>rnPenelitian yang berjudul â€œPerundungan Verbal dalam Komentar Kanal Youtube Kompas TV Kasus Pembunuhan Brigadir J Ditinjau dari Perspektif Penyimpangan Prinsip Kesantunan Berbahasaâ€ dilatarbelakangi oleh fenomena kebahasaan yaitu adanya penyimpangan terhadap prinsip kesantunan berbahasa dalam bentuk perundungan verbal pada kanal Youtube Kompas TV kasus pembunuhan Brigadir J dengan judul Simak Lagi Pengakuan Lengkap Sambo di Sidang Pembunuhan Brigadir J edisi Januari-Februari 2023</t>
  </si>
  <si>
    <t>Data dalam penelitian ini berwujud komentar perundungan verbal yang mengandung penyimpangan prinsip kesantunan berbahasa dalam kanal Youtube Kompas TV dengan judul Simak Lagi Pengakuan Lengkap Sambo di Sidang Pembunuhan Brigadir J edisi Januari-Februari 2023, sedangkan sumber data penelitian ini yaitu media sosial Youtube berupa unggahan video dengan judul Simak Lagi Pengakuan Lengkap Sambo di Sidang Pembunuhan Brigadir J edisi Januari-Februari 2023</t>
  </si>
  <si>
    <t>Metode dan teknik pengumpulan data yang digunakan dalam penelitian ini yaitu teknik pengamatan, teknik dokumentasi dan studi pustaka</t>
  </si>
  <si>
    <t>Metode dan teknik analisis yang digunakan yaitu metode padan dan teknik pilah unsur penentu (PUP)</t>
  </si>
  <si>
    <t>Hasil penelitian ini ditemukan 29 data pada penyimpangan prinsip kesantunan berbahasa, yaitu 12 maksim kearifan, 3 maksim kedermawanan, 7 maksim pujian, 1 maksim kerendahan hati, 2 maksim kesepakatan, 4 maksim simpati</t>
  </si>
  <si>
    <t>Penelitian ini hanya mengkaji mengenai penyimpangan prinsip kesantunan berbahasa pada kanal Youtube Kompas TV kasus pembunuhan Brigadir J dengan judul Simak Lagi Pengakuan Lengkap Sambo di Sidang Pembunuhan Brigadir J pada 10 Desember 2022</t>
  </si>
  <si>
    <t>Bagi pembaca dan peneliti selanjutnya, masih terdapat aspek lain yang dapat dikaji menggunakan teori dari sudut pandang yang berbeda</t>
  </si>
  <si>
    <t>rnKata Kunci: Komentar Warganet, Maksim, Penyimpangan Prinsip Kesantunan Berbahasa, Perundungan Verbal</t>
  </si>
  <si>
    <t>SKRIPSI JENIS DAN FUNGSI TINDAK TUTUR EKSPRESIF PADA PODCAST KEMENANGAN HASIL SIDANG PRAPERADILAN dr. RICHARD LEE, M.A.R.S.</t>
  </si>
  <si>
    <t>Jenis dan Fungsi Tindak Tutur Ekspresif pada Podcast Kemenangan Hasil Sidang Praperadilan dr</t>
  </si>
  <si>
    <t>rnPenelitian ini menganalisis jenis dan fungsi tindak tutur ekspresif pada podcast yang tengah viral di media sosial dan kalangan masyarakat</t>
  </si>
  <si>
    <t>Podcast tersebut adalah milik dr</t>
  </si>
  <si>
    <t>Richard Lee selaku pembuat konten sekaligus dokter spesialis kecantikan yang tengah viral akibat perseteruannya dengan artis berinisial KP</t>
  </si>
  <si>
    <t>Dalam kurun waktu dua minggu setelah penayangannya, video tersebut telah ditonton sebanyak lebih dari 890 ribu dan mendapat 1,4 juta penonton pada akun Tiktoknya</t>
  </si>
  <si>
    <t>Selain itu, banyak masyarakat yang membagikan cuplikan video tersebut di media sosial lain seperti Facebook, Instagram, dan Twitter</t>
  </si>
  <si>
    <t>Tujuan dari penelitian ini adalah untuk mendeskripsikan jenis dan fungsi tuturan ekspresif pada podcast tersebut</t>
  </si>
  <si>
    <t>Subjek penelitian ini ialah jenis dan fungsi tindak tutur ekspresif pada podcast kemenangan hasil sidang praperadilan dr</t>
  </si>
  <si>
    <t>Metode dan teknik analisis data yang digunakan yakni metode padan dan teknik pilah unsur penentu (PUP)</t>
  </si>
  <si>
    <t>Hasil dari penelitian ini ditemukan data tindak tutur ekspresif</t>
  </si>
  <si>
    <t>Data tersebut terbagi dalam lima jenis tindak tutur ekspresif, yaitu empat data jenis tindak tutur ekspresif menyatakan (acknowledge), tujuh data jenis tindak tutur ekspresif kesedihan atau mengeluh (admit), tiga data jenis tindak tutur ekspresif memuji atau menyanjung (confess), dua data jenis tindak tutur ekspresif menyangkal (deny), dan empat data jenis tindak tutur ekspresif minta maaf (apologize)</t>
  </si>
  <si>
    <t>Adapun data fungsi tindak tutur ekspresif yang ditemukan terbagi dalam enam fungsi yakni dua data fungsi tindak tutur ekspresif mengucap terima kasih, empat data fungsi tindak tutur ekspresif meminta maaf, satu data fungsi tindak tutur ekspresif mengampuni, tujuh data fungsi tindak tutur ekspresif menyalahkan, dua data fungsi tindak tutur ekspresif memuji, dan empat data fungsi tindak tutur ekspresif menuduh</t>
  </si>
  <si>
    <t>Berdasarkan hasil penelitian dapat disimpulkan bahwa tuturan ekspresif dr</t>
  </si>
  <si>
    <t>Richard Lee didominasi oleh jenis tindak tutur ekspresif kesedihan atau mengeluh (admit) dengan fungsi yang dominan adalah tuturan menyalahkan</t>
  </si>
  <si>
    <t>Hasil dari penelitian ini disarankan untuk peneliti selanjutnya karena dapat memberikan gambaran mengenai tuturan ekspresif pada podcast</t>
  </si>
  <si>
    <t>rnKata kunci: podcast, pragmatik, tindak tutur ekspresif"</t>
  </si>
  <si>
    <t>SKRIPSI PEMATUHAN DAN PELANGGARAN PRINSIP KERJA SAMA DALAM CERPEN KOMPAS TAHUN 2022 EDISI NOVEMBER-DESEMBER</t>
  </si>
  <si>
    <t>rnPenelitian yang berjudul â€œPematuhan dan Pelanggaran Prinsip Kerja Sama dalam Cerpen Kompas Tahun 2022 Edisi November-Desemberâ€ dilatarbelakangi karena ditemukannya pematuhan prinsip kerja sama, dan pelanggaran prinsip kerja sama dalam cerpen Kompas</t>
  </si>
  <si>
    <t>id, serta tujuan dan maksud tuturan melakukan pelanggaran prinsip kerja sama</t>
  </si>
  <si>
    <t>Terjadinya pematuhan dan pelanggaran tersebut dapat dikaji dalam ilmu pragmatik, teori Grice</t>
  </si>
  <si>
    <t>Tujuan penelitian ini untuk mendeskripsikan bentuk-bentuk pematuhan dan pelangaran prinsip kerja sama Grice dalam cerpen Kompas</t>
  </si>
  <si>
    <t>Sumber data penelitian berupa tuturan dialog yang terdapat pada cerpen Kompas</t>
  </si>
  <si>
    <t>id tahun 2022 bulan November dan Desember</t>
  </si>
  <si>
    <t>Melalui subjek penelitian yang berupa prinsip kerja sama Grice</t>
  </si>
  <si>
    <t>Metode pengumpulan data dalam penelitian ini mengunakan metode simak dengan teknik catat sebagai lanjutannya</t>
  </si>
  <si>
    <t>Adapun dalam analisis data pada penelitian ini menggunakan metode padan dengan teknik lanjutan yaitu teknik pilah unsur penentu (PUP)</t>
  </si>
  <si>
    <t>Melalui pengumpulan dan serangkaian proses analisis data, penelitian ini ditemukan (12) data pematuhan prinsip kerja sama yaitu, (3) pematuhan bidal kuantitas,(2) pematuhan bidal kualitas, (5) pematuhan bidal relevansi, dan (2) pematuhan bidal cara, serta terdapat (20) bukti pelanggaran prinsip kerja sama diantaranya yaitu, (4) pematuhan bidal kuantitas,(5) pematuhan bidal kualitas, (7) pematuhan bidal relevansi, dan (4) pematuhan bidal cara</t>
  </si>
  <si>
    <t>Data tersebut ditemukan pada dialog antarpeserta tutur</t>
  </si>
  <si>
    <t>Kesimpulan pada penelitian ini ialah ditemukannya bukti pematuhan dan pelanggaran keempat bidal prinsip kerja sama Grice pada cerpen Kompas</t>
  </si>
  <si>
    <t>id tahun 2022 bulan November-Desember, serta terdapat analisis maksud tujuan terjadinya peserta tutur melakukan pelanggaran</t>
  </si>
  <si>
    <t>id, pelanggaran, pematuhan, prinsip kerja sama,</t>
  </si>
  <si>
    <t>SKRIPSI PENGGUNAAN BAHASA PERSUASIF PADA IKLAN LIPSTIK DI MEDIA SOSIAL INSTAGRAM</t>
  </si>
  <si>
    <t>rnAdanya berbagai macam variasi atau kreasi bahasa persuasif, maka penelitian ini bertujuan untuk mengetahui struktur dan teknik iklan produk lipstik Jedar Cosmetic, Madame Gie, dan Marshwillow Official yang mengandung bahasa persuasif di media sosial Instagram tahun 2022</t>
  </si>
  <si>
    <t>Hasil dari penelitian yang dilakukan pada tiga merek produk lipstik Jedar Cosmetic, Madame Gie, dan Marshwillow Official menemukan kandungan yang dapat membangkitkan rasa keingintahuan calon konsumen dengan adanya informasi mengenai manfaat suatu produk, pertanyaan yang menuntut perhatian lebih, adanya perintah atau ajakan, dan pendekatan yang dilakukan pembuat iklan dengan calon konsumen yang terdapat pada butir utama, badan iklan, dan bagian penutup</t>
  </si>
  <si>
    <t>Dalam iklan tersebut terdapat temuan dalam keterkaitan penggunaan bahasa persuasif dengan ditemukan empat macam teknik persuasif, yaitu teknik sugesti, teknik rasionalisasi, teknik identifikasi, dan teknik kompensasi pada iklan lipstik Jedar Cosmetic, Madame Gie, dan Marshwillow Official di media sosial Instagram tahun 2022</t>
  </si>
  <si>
    <t>rnKata Kunci: bahasa persuasif, iklan lipstik, media sosial instagram</t>
  </si>
  <si>
    <t>SKRIPSI KEEFEKTIFAN MEDIA KOMIK STRIP DALAM PEMBELAJARAN MENULIS TEKS BERITA KELAS VII SMP NEGERI 2 MAGELANG</t>
  </si>
  <si>
    <t>rnKata Kunci: komik strip, menulis, teks beritarnPembelajaran menulis teks berita kurang diminati dan kurang mendapatkan respons yang baik dari peserta didik kelas VII SMP</t>
  </si>
  <si>
    <t>Terjadinya permasalahan dalam pembelajaran menulis teks tersebut diakibatkan kurangnya kreativitas pendidik dalam memilih media pembelajaran yang diterapkan</t>
  </si>
  <si>
    <t>Oleh karena itu, penggunaan media komik strip dibutuhkan pendidik dan peserta didik kelas VII SMP</t>
  </si>
  <si>
    <t>Komik strip memiliki beberapa keunggulan yang diharapkan mampu meningkatkan minat dan kemampuan peserta didik dalam menulis teks berita</t>
  </si>
  <si>
    <t>Tujuan penelitian ini ialah untuk membuktikan (1) ada tidaknya perbedaan yang signifikan antara kemampuan menulis teks berita siswa yang mengikuti pembelajaran menggunakan media komik strip dengan siswa yang tidak menggunakan media komik strip, (2) keefektifan media komik strip dalam pembelajaran menulis teks berita pada siswa kelas VII SMP Negeri 2 Magelang</t>
  </si>
  <si>
    <t>Metode eksperimen dengan desain quasi experimental merupakan metode dan desain yang digunakan dalam penelitian ini</t>
  </si>
  <si>
    <t>Populasi penelitian ini yaitu, kemampuan menulis teks berita kelas VII SMP Negeri 2 Magelang tahun ajaran 2022-2023</t>
  </si>
  <si>
    <t>Sampel penelitian yaitu, 63 siswa yang dipilih menggunakan teknik purposive sampling</t>
  </si>
  <si>
    <t>Tes yang terdiri dari pretest dan posttest dibutuhkan untuk instrumen penelitian ini</t>
  </si>
  <si>
    <t>Uji validitas dan reliabilitas digunakan untuk mengetahui apakah instrumen dalam penelitian ini valid dan reliabel</t>
  </si>
  <si>
    <t>Teknik analisis data penelitian menggunakan uji-t dan uji N-Gain, dengan uji prasyarat berupa uji normalitas dan uji homogenitas</t>
  </si>
  <si>
    <t>Hasil penelitian menunjukkan nilai uji-t posttest kedua kelompok, yang menghasilkan nilai p lebih kecil dari kesalahan 0,05 % (0,000</t>
  </si>
  <si>
    <t>SKRIPSI KETIDAKADILAN GENDER DAN BENTUK PERLAWANAN TOKOH PEREMPUAN DALAM NOVEL SI ANAK PEMBERANI KARYA TERE LIYE: KAJIAN KRITIK SASTRA FEMINIS</t>
  </si>
  <si>
    <t>rnKata Kunci: bentuk perlawanan, ketidakadilan gender, si anak pemberani rnPenelitian skripsi dengan judul â€œKetidakadilan Gender dan Bentuk Perlawanan Tokoh Perempuan dalam Novel Si Anak Pemberani karya Tere Liye: Kajian Kritik Sastra Feminisâ€ dilatarbelakangi oleh adanya bentuk-bentuk ketidakadilan gender dan bentuk perlawanan yang dilakukan oleh tokoh perempuan</t>
  </si>
  <si>
    <t>Rumusan masalah penelitian ini yaitu (1) apa saja ketidakadilan gender tokoh perempuan dalam novel Si Anak Pemberani karya Tere Liye?; dan (2) apa bentuk perlawanan tokoh perempuan terhadap ketidakadilan gender dalam novel Si Anak Pemberani karya Tere Liye?</t>
  </si>
  <si>
    <t>Penelitian ini bertujuan untuk (1) mendeskripsikan ketidakadailan gender tokoh perempuan dalam novel Si Anak Pemberani karya Tere Liye; (2) mendeskripsikan bentuk perlawanan tokoh perempuan terhadap ketidakadilan gender dalam novel Si Anak Pemberani karya Tere Liye</t>
  </si>
  <si>
    <t>rnJenis penelitian ini adalah penelitian kualitatif dengan metode penelitian kualitatif deskriptif</t>
  </si>
  <si>
    <t>Penelitian ini berfokus pada kritik sastra feminis dengan menganalisis bentuk ketidakadilan gender dan bentuk perlawanan pada tokoh perempuan dalam novel Si Anak Pemberani karya Tere Liye</t>
  </si>
  <si>
    <t>Sumber data penelitian ini yaitu novel Si Anak Pemberani karya Tere Liye</t>
  </si>
  <si>
    <t>Subjek penelitian ini yaitu bentuk ketidakadilan gender dan bentuk perlawanaan tokoh perempuan dalam novel Si Anak Pemberani karya Tere Liye</t>
  </si>
  <si>
    <t>Teknik pengumpulan data penelitian ini menggunakan teknik pustaka dengan dilakukan melalui cara membaca, menyimak, dan mencatat</t>
  </si>
  <si>
    <t>rnHasil penelitian ini ditemukan lima bentuk ketidakadilan gender pada tokoh perempuan yaitu bentuk marginalisasi, subordinasi, stereotipe, kekerasan, dan beban kerja</t>
  </si>
  <si>
    <t>Bentuk perlawanan tokoh perempuan yang dilakukan untuk melawan ketidakadilan gender yaitu perlawanan verbal dan perlawanan nonverbal</t>
  </si>
  <si>
    <t>Perlawanan verbal merupakan bentuk perlawanan yang dilakukan melalui ucapan yang tidak menggunakan bentuk tindakan dalam perlawanan</t>
  </si>
  <si>
    <t>Bentuk perlawanan nonverbal merupakan bentuk perlawanan yang dilakukan dengan menggunakan tindakan fisik</t>
  </si>
  <si>
    <t>Tokoh perempuan yang sering mendapatkan ketidakadailan gender yaitu Eliana, Amelia, Hima, Mamak, dan Ibu-ibu penduduk kampung</t>
  </si>
  <si>
    <t>rnSimpulan penelitian ini novel Si Anak Pemberani karya Tere Liye terdapat bentuk ketidakadilan gender dan bentuk perlawanan yang dilakukan oleh tokoh perempuan</t>
  </si>
  <si>
    <t>Peneliti menyarankan novel Si Anak Pemberani karya Tere Liye dapat dikaji dengan pembahasan yang lebih kompleks dan beragam</t>
  </si>
  <si>
    <t>Novel Si Anak Pemberani karya Tere Liye dapat diteliti menggunakan kajian psikologi sastra dan kajian ekologi sastra</t>
  </si>
  <si>
    <t>SKRIPSI PENGGUNAAN KALIMAT TIDAK EFEKTIF DALAM BAB HASIL DAN PEMBAHASAN SKRIPSI MAHASISWA PROGRAM STUDI PBSI FKIP UNIVERSITAS TIDAR TAHUN 2022</t>
  </si>
  <si>
    <t>rnPenelitian ini dilatarbelakangi oleh penggunaan kalimat tidak efektif dalam skripsi mahasiswa Program Studi PBSI FKIP Universitas Tidar tahun 2022, terutama dalam bab hasil dan pembahasan</t>
  </si>
  <si>
    <t>Mahasiswa PBSI seharusnya lebih memiliki keterampilan dalam menggunakan bahasa Indonesia dengan baik karena telah dipelajari secara mendalam</t>
  </si>
  <si>
    <t>Namun, mahasiswa kurang memperhatikan dan menunjukkan perannya dalam menggunakan bahasa Indonesia sebagai bahasa ilmiah</t>
  </si>
  <si>
    <t>Tujuan dari penelitian ini, yaitu mendeskripsikan bentuk ketidakefektifan kalimat karena melanggar ciri kelugasan, ketepatan, kejelasan, kehematan, dan kesejajaran dalam bab hasil dan pembahasan skripsi mahasiswa Program Studi PBSI FKIP Universitas Tidar tahun 2022</t>
  </si>
  <si>
    <t>Penelitian ini merupakan penelitian deskriptif kualitatif, dengan menggunakan teknik baca catat</t>
  </si>
  <si>
    <t>Fokus penelitian ini tentang ketidakefektifan kalimat dalam bab hasil dan pembahasan skripsi karena melanggar ciri kelugasan, ketepatan, kejelasan, kehematan, dan kesejajaran</t>
  </si>
  <si>
    <t>Sumber data dalam penelitian ini berupa bab hasil dan pembahasan skripsi mahasiswa Program Studi PBSI FKIP Universitas Tidar tahun 2022</t>
  </si>
  <si>
    <t>Data berupa kalimat yang tidak memenuhi ciri keefektifan kalimat</t>
  </si>
  <si>
    <t>Hasil penelitian terhadap 10 skripsi dalam bab hasil dan pembahasan ditemukan data kalimat tidak efektif berjumlah 105 kalimat yang terbagi menjadi lima ciri ketidakefektifan kalimat</t>
  </si>
  <si>
    <t>Kelima ciri tersebut, yaitu ketidaklugasan berjumlah 51, ketidaktepatan 24, ketidakjelasan 14, ketidakhematan 7, dan ketidaksejajaran 9</t>
  </si>
  <si>
    <t>Ketidaklugasan meliputi dua jenis, yaitu kalimat tidak memiliki makna lengkap dan tidak sederhana</t>
  </si>
  <si>
    <t>Ketidaktepatan meliputi kalimat ambigu atau memiliki makna ganda</t>
  </si>
  <si>
    <t>Ketidakjelasan meliputi ketidakjelasan struktur dan ketidaklengkapan unsur</t>
  </si>
  <si>
    <t>Ketidakhematan meliputi bentuk kata yang bersinonim dan kata yang memiliki makna jamak yang ganda, sedangkan ketidaksejajaran meliputi bentuk kata tidak sejajar dan ketidaksejajaran antara bentuk dan makna kalimat</t>
  </si>
  <si>
    <t>Berdasarkan hasil analisis, dapat disimpulkan bahwa, ketidakefektifan kalimat mayoritas terjadi karena ketidaklugasan</t>
  </si>
  <si>
    <t>Saran untuk peneliti selanjutnya, yaitu agar mengkaji lebih luas dan dalam mengenai kalimat tidak efektif, dan untuk mahasiswa, diharapkan mampu menerapkan penggunaan kalimat efektif, sehingga dapat meningkatkan kualitas penulisan skripsi</t>
  </si>
  <si>
    <t>rnKata Kunci: bab hasil dan pembahasan, kalimat tidak efektif, skripsi</t>
  </si>
  <si>
    <t>SKRIPSI FENOMENA PENGGUNAAN BAHASA SLANG DALAM KONTEN YOUTUBE QORYGORE</t>
  </si>
  <si>
    <t>rnPenelitian ini merupakan penelitian yang bertujuan mendeskripsikan bentuk bahasa slang dan tujuan penggunaan bahasa slang dalam konten Youtube Qorygore</t>
  </si>
  <si>
    <t>Sumber data yang digunakan dalam penelitian ini berupa berupa ujaran (perkataan), kata, ataupun kalimat yang menunjukkan bentuk bahasa slang dan tujuan penggunaan bahasa slang yang terdapat pada akun Youtube Qorygore</t>
  </si>
  <si>
    <t>Teknik pengumpulan data yang digunakan dalam penelitian ini adalah metode simak yang dilanjutkan dengan teknik catat</t>
  </si>
  <si>
    <t>Analisis data yang digunakan dalam penelitian ini adalah ini menggunakan analisis deskriptif yaitu mendeskripsikan bentuk bahasa slang dan tujuan penggunaan bahasa slang dalam konten Youtube Qorygore dengan teknik lanjutan pilah unsur penentu (PUP)</t>
  </si>
  <si>
    <t>Hasil dan pembahasan yang ditemukan dalam penelitian adalah terdapat 4 bentuk slang yang terdiri dari abreviasi (singkatan, akronim, penggalan), bentuk pembalikan, bentuk plesetan, dan bentuk kata asing</t>
  </si>
  <si>
    <t>Tujuan penggunaan bahasa slang yang ditemukan sesuai dengan teori Patridge (1950) ada 4 yaitu untuk memudahkan dalam berhubungan sosial, untuk memperhalus kata, untuk menjadi kosakata yang padat dan konkret, dan untuk terlihat berbeda atau kekinian</t>
  </si>
  <si>
    <t>rnKata Kunci: Bahasa slang, bentuk bahasa slang, tujuan bahasa slang, Qorygore</t>
  </si>
  <si>
    <t>SKRIPSI ASPEK BUDAYA JAWA DAN EROPA DALAM NOVEL â€œLEBIH PUTIH DARIKUâ€  KARYA DIDO MISCHIELSEN SEBAGAI MATERI AJAR UNSUR EKSTRINSIK PENGAJARAN BAHASA INDONESIA  KELAS XII SMA</t>
  </si>
  <si>
    <t>rnPenelitian ini dilatarbelakangi oleh kurangnya penggunaan aspek budaya dalam sumber pembelajaran dan masuknya budaya asing ke dalam negeri yang semakin meluas, sehingga peserta didik perlu selektif dalam menerima dan menerapkannya</t>
  </si>
  <si>
    <t>Hal itu, dapat mempengaruhi pola pikir peserta didik terhadap kecintaannya pada tanah air</t>
  </si>
  <si>
    <t>Karya sastra dapat digunakan sebagai referensi dan acuan untuk membuat materi ajar, khususnya pada materi unsur ekstrinsik pengajaran Bahasa Indonesia</t>
  </si>
  <si>
    <t>Materi tersebut dapat membantu peserta didik dalam memahami nila-nilai yang terkandung di dalam karya sastra</t>
  </si>
  <si>
    <t>rnTujuan dari penelitian, yaitu untuk (1) mendeskripsikan aspek budaya dalam novel Lebih Putih Dariku karya Dido Michielsen yang terdiri atas sistem bahasa, sistem pengetahuan, sistem masyarakat, sistem teknologi, sistem mata pencaharian, sistem religi, dan sistem kesenian; dan (2) Menghasilkan alternatif materi ajar unsur ekstrinsik pengajaran Bahasa Indonesia kelas XII SMA</t>
  </si>
  <si>
    <t>Penelitian ini menggunakan teori antropologi sastra</t>
  </si>
  <si>
    <t>rnPenelitian ini merupakan penelitian deskriptif kualitatif, dengan metode studi pustaka, baca dan catat, serta pengodean</t>
  </si>
  <si>
    <t>Fokus penelitian ini terdapat pada aspek budaya Jawa dan Eropa</t>
  </si>
  <si>
    <t>Sumber data dalam penelitian ini berupa novel Lebih Putih Dariku karya Dido Michielsen</t>
  </si>
  <si>
    <t>Data berupa teks yang ditandai oleh kata, kalimat, frasa, dan penggalan wacana berbentuk narasi maupun dialog yang menunjukkan aspek budaya Jawa dan Eropa</t>
  </si>
  <si>
    <t>rnHasil penelitian ini, menunjukkan bahwa ditemukan 48 data aspek budaya Jawa dan Eropa dalam novel Lebih Putih Dariku karya Dido Michielsen</t>
  </si>
  <si>
    <t>Data tersebut terdiri atas 4 data sistem bahasa, 4 data sistem pengetahuan, 7 data sistem masyarakat, 18 data sistem teknologi, 5 data sistem mata pencaharian, 4 data sistem religi, dan 6 data sistem kesenian</t>
  </si>
  <si>
    <t>Aspek budaya Jawa dan Eropa dalam novel Lebih Putih Dariku dapat dijadikan sebagai alternatif materi ajar unsur ekstrinsik pengajaran bahasa Indonesia kelas XII SMA karena mengandung nilai-nilai budaya yang perlu dipelajari dan termasuk dalam kompetensi dasar 3</t>
  </si>
  <si>
    <t>9 analisis isi dan kebahasaan novel</t>
  </si>
  <si>
    <t>rnBerdasarkan hasil analisis, disarankan yaitu untuk pendidik dapat mempergunakan penelitian ini sebagai materi ajar dan peneliti selanjutnya dapat mengkaji lebih dalam mengenai penelitian ini</t>
  </si>
  <si>
    <t>rnKata Kunci: Aspek budaya, antropologi, materi ajar</t>
  </si>
  <si>
    <t>SKRIPSI RESISTENSI TOKOH UTAMA PEREMPUAN TERHADAP  DOMINASI PATRIARKI DALAM NOVEL VE KARYA VINCA CALLISTA</t>
  </si>
  <si>
    <t>rnPenelitian yang berjudul â€œResistensi Tokoh Utama Perempuan Terhadap Dominasi Patriarki dalam Novel Ve Karya Vinca Callistaâ€ dilatarbelakangi adanya fenomena resistensi tokoh utama perempuan dalam novel Ve karya Vinca Callista</t>
  </si>
  <si>
    <t>Penelitian ini bertujuan untuk (1) menemukan bentuk resistensi verbal yang dilakukan oleh tokoh utama perempuan terhadap dominasi patriarki dalam novel Ve karya Vinca Callista, dan (2) menemukan bentuk resistensi nonverbal yang dilakukan tokoh utama perempuan terhadap dominasi patriarki dalam novel Ve karya Vinca Callista</t>
  </si>
  <si>
    <t>rnPenelitian ini menggunakan desain deskriptif kualitatif</t>
  </si>
  <si>
    <t>Dalam penyediaan data, penelitian ini menggunakan metode baca dengan teknik catat</t>
  </si>
  <si>
    <t>Sumber data penelitian ini berasal dari novel Ve karya Vinca Callista</t>
  </si>
  <si>
    <t>Data yang ditemukan berupa kata, kalimat, serta wacana yang menunjukkan adanya bentuk resistensi tokoh utama perempuan</t>
  </si>
  <si>
    <t>Data yang dihasilkan diklasifikasikan berdasarkan bentuk resistensi verbal dan nonverbal yang dilakukan tokoh utama perempuan terhadap dominasi patrairki yang dialami</t>
  </si>
  <si>
    <t>Data yang ditemukan menunjukkan adanya bentuk resistensi verbal terhadap stereotipe dan kekerasan, serta resistensi nonverbal terhadap stereotipe dan kekerasan</t>
  </si>
  <si>
    <t>rnKata kunci : dominasi patriarki, novel Ve, resistensi</t>
  </si>
  <si>
    <t>SKRIPSI EFEKTIVITAS MODEL STUDENT TEAM ACHIEVEMENT DIVISION (STAD) DALAM PEMBELAJARAN MEMBACA TEKS FABEL  UNTUK PESERTA DIDIK KELAS VII  SEKOLAH MENENGAH PERTAMA</t>
  </si>
  <si>
    <t>Efektivitas Model Student Team Achievement Division (STAD) Dalam Pembelajaran Membaca Teks Fabel Untuk Peserta Didik Sekolah Menengah Pertama Kelas VII</t>
  </si>
  <si>
    <t>Program Pendidikan Bahasa dan Sastra Indonesia, Fakultas Keguruan dan Ilmu Pendidikan, Universitas Tidar</t>
  </si>
  <si>
    <t>rnPenelitian ini bertujuan untuk membuktikan (1) model pembelajaran STAD efektif digunakan pada pembelajaran membaca teks fabel peserta didik kelas VII MTs Aswaja Dukun Magelang, (2) tingkat efektivitas model STAD dalam pembelajaran membaca teks fabel pada kelas eksperimen lebih tinggi dari pada kelas kontrol, dan (3) terdapat hal-hal yang efektif dalam pembelajaran membaca teks fabel dengan model STAD</t>
  </si>
  <si>
    <t>rnMetode penelitian ini adalah kuantitatif eksperimen dengan desain nonequivalent control group designs</t>
  </si>
  <si>
    <t>Populasi kelas VII pada penelitian ini berjumlah 70 peserta didik dengan sampel berjumlah 46 peserta didik</t>
  </si>
  <si>
    <t>Data penelitian yang digunakan untuk membuktikan hipotesis yang diperoleh dari pretest dan posttest</t>
  </si>
  <si>
    <t>Validitas yang digunakan pada instrumen penelitian adalah validitas isi dan konstruk</t>
  </si>
  <si>
    <t>Uji validitas yang disertai reliabilitas berfungsi untuk menganalisis kelayakan instrumen penelitian</t>
  </si>
  <si>
    <t>Data pretest dan posttest yang diperoleh akan diuji prasyarat dengan uji normalitas dan homogenitas sebelum dilakukan uji-t</t>
  </si>
  <si>
    <t>Analisis data menggunakan uji-t digunakan untuk mengetahui perbedaan dengan taraf signifikansi 0,05 (5%)</t>
  </si>
  <si>
    <t>rnHasil penelitian penelitian ini membuktikan bahwa (1) Model pembelajaran STAD efektif digunakan pada pembelajaran membaca teks fabel peserta didik kelas VII MTs Aswaja Dukun Magelang</t>
  </si>
  <si>
    <t>Berdasarkan analisis uji-t pretest dan posttest kelas eksperimen diperoleh t hitung sebesar 10,54 dengan df = 44, dan p = 0,000 pada taraf kesalahan 0,05 (5%)</t>
  </si>
  <si>
    <t>Nilai p lebih kecil dari pada taraf kesalahan 0,05 (5%)</t>
  </si>
  <si>
    <t>(2) Tingkat efektivitas kelas yang diajar menggunakan model STAD lebih tinggi dari pada kelas yang tidak diajar menggunakan model STAD</t>
  </si>
  <si>
    <t>berdasarkan hasil rata-rata posttest kelas eksperimen sebesar 35% dengan perolehan skor tertinggi sebanyak 13 dan kelas kontrol 21% dengan perolehan skor tinggi sebanyak 3</t>
  </si>
  <si>
    <t>(3) terdapat hal-hal efektif setelah dilaksanakan model STAD yaitu efektid dalam kehadiran peserta didi, efektif dalam interaksi dalam pembelajaran, dan efektif dalam hasil pembelajaran</t>
  </si>
  <si>
    <t>rnKata kunci: efektivitas, membaca, model Student Team Achievement Division (STAD), teks fabel</t>
  </si>
  <si>
    <t>SKRIPSI BENTUK DAN STRATEGI TINDAK TUTUR DIREKTIF DALAM DIALOG FILM â€œMELODYLANâ€ KARYA ASRI ACI</t>
  </si>
  <si>
    <t>rnPenelitian ini dilatarbelakangi oleh penggunaan tindak tutur direktif yang ditemukan dalam dialog film MeloDylan karya Asri Aci</t>
  </si>
  <si>
    <t>Bentuk tindak tutur direktif layak diteliti karena sebagian besar tuturan yang digunakan oleh tokoh dalam dialog film MeloDylan karya Asri Aci dominan dengan tindak tutur direktif</t>
  </si>
  <si>
    <t>Setiap bentuk tindak tutur direktif tentu memiliki strategi tindak tuturnya masingmasing agar tuturan dapat tersampaikan dengan baik kepada mitra tutur</t>
  </si>
  <si>
    <t>Tujuan dari penelitian untuk (1) memperoleh deskripsi tentang bentuk tindak tutur direktif yang terdapat dalam dialog film MeloDylan karya Asri Aci, dan (2) memperoleh deskripsi tentang strategi tindak tutur direktif yang terdapat dalam dialog film MeloDylan karya Asri Aci</t>
  </si>
  <si>
    <t>Kajian penelitian berfokus pada bentuk dan strategi tindak tutur direktif</t>
  </si>
  <si>
    <t>Subjek penelitian yaitu bentuk dan strategi tindak tutur direktif dalam dialog film Melodylan karya Asri Aci</t>
  </si>
  <si>
    <t>Metode dan teknik analisis data adalah metode padan dan teknik PUP</t>
  </si>
  <si>
    <t>Hasil dari penelitian ditemukan data bentuk tindak tutur direktif</t>
  </si>
  <si>
    <t>Data pada penelitian terbagi dalam enam bentuk tindak tutur direktif dengan hasil temuan, yaitu (1) data bentuk tindak tutur direktif perintah, (2) data bentuk tindak tutur direktif permintaan, (3) data bentuk tindak tutur direktif ajakan, (4) bentuk tindak tutur direktif nasihat, (5) data bentuk tindak tutur direktif kritikan, dan (6) data bentuk tindak tutur direktif larangan</t>
  </si>
  <si>
    <t>Adapun data strategi tindak tutur direktif, yaitu (1) data strategi tindak tutur direktif eksplisit, (2) data strategi tindak tutur direktif langsung, (3) data strategi tindak tutur direktif tidak langsung, dan (4) data strategi tindak tutur direktif tidak literal</t>
  </si>
  <si>
    <t>Berdasarkan hasil penelitian, dapat disimpulkan bahwa tindak tutur direktif yang tidak ditemukan dalam dialog film MeloDylan, yaitu (1) strategi tindak tutur direktif implisit, (2) strategi tindak tutur direktif literal, (3) tindak tutur direktif tersurat, dan (4) strategi tindak tutur direktif tersirat</t>
  </si>
  <si>
    <t>rnKata Kunci: film, pragmatik, tindak tutur direktif</t>
  </si>
  <si>
    <t>SKRIPSI BENTUK DAN JENIS INTERJEKSI PADA DIALOG  DALAM NOVEL MARIPOSA KARYA LULUK HF</t>
  </si>
  <si>
    <t>rnPenelitian ini dilatarbelakangi oleh adanya sumber data yaitu novel Mariposa yang banyak ditemukan penggunaan interjeksi yang beragam dan bervariasi bentuk maupun jenisnya</t>
  </si>
  <si>
    <t>Tujuan penelitian adalah (1) menghasilkan deskripsi mengenai bentuk interjeksi pada dialog dalam novel Mariposa karya Luluk HF (2) menghasilkan deskripsi mengenai jenis interjeksi pada dialog dalam novel Mariposa karya Luluk HF</t>
  </si>
  <si>
    <t>Dalam proses penyediaan data, penelitian ini menerapkan metode simak dengan teknik catat</t>
  </si>
  <si>
    <t>Metode analisis datanya menggunakan metode agih serta menerapkan teknik bagi unsur langsung (BUL)</t>
  </si>
  <si>
    <t>rnHasil penelitian menunjukkan bahwa interjeksi tidak hanya ditemukan dalam tuturan saja, tetapi juga interjeksi ditemukan dalam bentuk tulisan</t>
  </si>
  <si>
    <t>Pada dialog dalam novel Mariposa karya Luluk HF bentuk interjeksi yang ditemukan adalah bentuk interjeksi asli, bentuk interjeksi yang berasal dari kata-kata biasa, dan bentuk interjeksi yang berasal dari ungkapan-ungkapan</t>
  </si>
  <si>
    <t>Jenis interjeksi yang ditemukan yaitu jenis interjeksi seruan atau panggilan minta perhatian, jenis interjeksi keheranan atau kekaguman, jenis interjeksi kesakitan, jenis interjeksi kesedihan, jenis interjeksi kekecewaan dan sesal, jenis interjeksi kekagetan, jenis interjeksi kelegaan, dan jenis interjeksi kejijikan</t>
  </si>
  <si>
    <t>Interjeksi bersifat ekstrakalimat, sehingga hanya dapat dihubungkan melalui konteks dengan kata ataupun kalimat yang mengikutinya</t>
  </si>
  <si>
    <t>Penjelasan mengenai konteks perlu dijabarkan melalui pragmatik, karena pragmatik menjelaskan ekstralinguistik dari data interjeksi pada dialog dalam novel Mariposa karya luluk HF</t>
  </si>
  <si>
    <t>rnBerdasarkan pernyataan tersebut, dapat disimpulkan bahwa penelitian mengenai bentuk dan jenis interjeksi pada dialog dalam novel Mariposa karya Luluk HF ini dapat menjadi tambahan materi ajar bagi guru serta dapat diimplikasikan dalam pembelajaran disekolah pada kompetensi dalam menelaah unsur dan kebahasaan buku fiksi maupun nonfiksi</t>
  </si>
  <si>
    <t>rnKata kunci: bentuk interjeksi, interjeksi, jenis interjeksi, novel Mariposa karya Luluk HF</t>
  </si>
  <si>
    <t>SKRIPSI KECEMASAN DAN MEKANISME PERTAHANAN TOKOH UTAMA DALAM NOVEL IF YOU ONLY KNEW: KAJIAN PSIKOLOGI SASTRA</t>
  </si>
  <si>
    <t>rnKata Kunci: Kecemasan, mekanisme pertahanan, tokoh utama, psikologi sastra</t>
  </si>
  <si>
    <t>rnPenelitian â€œKecemasan Tokoh Utama dalam Novel If You Only Knew: Kajian Psikologi Sastraâ€ dilatarbelakangi oleh isu kecemasan yang serius sehingga perlu dibicarakan terus menerus supaya masyarakat lebih mengetahui dan peduli</t>
  </si>
  <si>
    <t>Melalui novel If You Only Knew, pesan mengenai kecemasan dapat tersampaikan sehingga masyarakat akan lebih peduli terhadap permasalahan kecemasan</t>
  </si>
  <si>
    <t>Novel If You Only knew karya Jenny Thalia Faurine dapat dikaji dari segi kecemasan tokoh utama, kepribadian tokoh utama, penokohan dan konflik batin tokoh utama</t>
  </si>
  <si>
    <t>rnBerdasarkan permasalahan tersebut, penelitian ini memiliki tujuan untuk (1) mendeskripsikan bentuk kecemasan tokoh utama dalam novel If You Only Knew karya Jenny Thalia Faurine</t>
  </si>
  <si>
    <t>(2) mendeskripsikan bentuk mekanisme pertahanan tokoh utama menghadapi kecemasan dalam novel If You Only Knew karya Jenny Thalia Faurine</t>
  </si>
  <si>
    <t>rnPenelitian ini menggunakan teori Psikoanalisis dari Sigmund Freud dengan focus penelitian kecemasan dan mekanisme pertahanan</t>
  </si>
  <si>
    <t>Metode penelitian yang digunakan yaitu metode deskriptif kualitatif dengan teknik pengumpulannya adalah teknik baca dan teknik catat</t>
  </si>
  <si>
    <t>Data pada penelitian ini berupa kalimat, dialog, paragraf, dan wacana yang mengandung kecemasan dan mekanisme pertahanan dari tokoh utama dalam novel If You Only Knew</t>
  </si>
  <si>
    <t>rnHasil penelitian ini menunjukkan adanya dua jenis kecemasan yaitu kecemasan objektif dan kecemasan neurotik, serta tujuh mekanisme pertahanan</t>
  </si>
  <si>
    <t>Terdapat 7 kecemasan objektif yang dialami tokoh utama dan 4 kecemasan neurotik</t>
  </si>
  <si>
    <t>Mekanisme pertahanan yang dilakukan tokoh utama meliputi represi (1), sublimasi (2), rasionalisasi (1), reaksi formasi (1), regresi (3), agresi (3), apatis (2)</t>
  </si>
  <si>
    <t>SKRIPSI KONFLIK BATIN TOKOH UTAMA DALAM KUMPULAN CERPEN SURAT KECIL UNTUK AYAH KARYA BOY CANDRA SEBAGAI BAHAN AJAR SASTRA DI SMA</t>
  </si>
  <si>
    <t>rnPenelitian konflik batin tokoh utama dalam kumpulan cerpen Surat Kecil Untuk Ayah karya Boy Candra sebagai bahan ajar sastra di SMA dilatarbelakangi adanya variasi konflik batin pada tokoh ayah dan anak yang tergabung dalam 4 bab</t>
  </si>
  <si>
    <t>Selain itu, dikarenakan adanya aktivitas literasi yang tergolong rendah, maka peneliti ingin menjadikan bahan penelitian ini sebagai referensi bacaan dan bahan pembelajaran</t>
  </si>
  <si>
    <t>Berdasarkan permasalahan tersebut, penelitian ini bertujuan untuk (1) mengungkapkan konflik batin yang dialami oleh tokoh utama dalam kumpulan cerpen Surat Kecil Untuk Ayah karya Boy Candra dan (2) mengimplementasikan hasil konflik batin sebagai pembelajaran sastra di SMA melalui bahan ajar handout dalam kumpulan cerpen Surat Kecil Untuk Ayah karya Boy Candra terkait konflik batin tokoh utama</t>
  </si>
  <si>
    <t>Penelitian ini menggunakan data berupa kalimat, dan tuturan dalam kumpulan cerpen Surat Kecil Untuk Ayah karya Boy Candra</t>
  </si>
  <si>
    <t>Pengumpulan data yang digunakan dalam penelitian ini yaitu teknik baca dan teknik catat</t>
  </si>
  <si>
    <t>Teknik analisis data yang digunakan yaitu analisis deskriptif</t>
  </si>
  <si>
    <t>Penelitian ini menggunakan teori Psikoanalisis Sigmund Freud, yaitu id, ego, superego</t>
  </si>
  <si>
    <t>Teori tersebut digunakan untuk mengetahui konflik batin tokoh utama dalam kumpulan cerpen Surat Kecil Untuk Ayah</t>
  </si>
  <si>
    <t>Kemudian dari analisis konflik batin tersebut difokuskan berdasarkan mekanisme pertahanan dan konflik, yaitu (1) represi, (2) proyeksi, (3) sublimasi, (4) pengalihan, (5) rasionalisasi, (6) reaksi formasi, (7) regresi, (8) agresi dan apatis, dan (9) fantasi dan stereotype</t>
  </si>
  <si>
    <t>Hasil penelitian ini menunjukkan adanya 77 data yang memiliki mekanisme pertahanan dan konflik batin</t>
  </si>
  <si>
    <t>Dalam penelitian ini ditemukan adanya 18 data yang tergolong represi, 2 data yang termasuk sublimasi, 10 data yang tergolong proyeksi, 5 data yang termasuk pengalihan, 13 data yang termasuk rasionalisasi, 7 data yang termasuk reaksi formasi, 4 data yang tergolong regresi, 7 data yang termasuk agresi dan apatis, dan 11 data yang tergolong fantasi dan stereotype</t>
  </si>
  <si>
    <t>Hasil dari penelitian ini digunakan sebagai bahan ajar dalam materi pembelajaran sastra untuk siswa kelas XI SMA</t>
  </si>
  <si>
    <t>Bahan ajar yang digunakan berupa handout menggunakan kompetensi 3</t>
  </si>
  <si>
    <t>9 menganalisis unsur-unsur pembangun cerita pendek dalam buku kumpulan cerita pendek dalam kurikulum 2013</t>
  </si>
  <si>
    <t>rnKata Kunci: konflik batin, psikologi sastra, kumpulan cerpen Surat Kecil Untuk Ayah, bahan ajar</t>
  </si>
  <si>
    <t>SKRIPSI KEPRIBADIAN TOKOH DALAM NOVEL PUDARNYA PESONA CLEOPATRA KARYA HABIBURRAHMAN EL SHIRAZY: KAJIAN PSIKOLOGI SASTRA</t>
  </si>
  <si>
    <t>rnPenelitian kepribadian tokoh utama dalam novel Pudarnya Pesona Cleopatra Karya Habiburrahman El Shirazy Kajian: Psikologi Sastra dilatarbelakangi oleh adanya penggambaran tokoh pada dua bagian dalam novel terdapat fenomena psikologi yang disebabkan oleh budaya perjodohan, makna keluarga, dan makna cinta</t>
  </si>
  <si>
    <t>Melalui hal tersebut membuat para tokoh merasakan beban psikologi yang berat dan hal itu memunculkan keunikan kepribadian pada tokoh yang ada dalam novel</t>
  </si>
  <si>
    <t>Berdasarkan permasalahan tersebut, penelitian ini bertujuan untuk mendeskripsikan kepribadian tokoh dalam novel Pudarnya Pesona Cleopatra karya Habiburrahman El Shirazy</t>
  </si>
  <si>
    <t>Pengumpulan data yang digunakan dalam penelitian ini adalah teknik membaca dan mencatat</t>
  </si>
  <si>
    <t>Teknik analisis data yang digunakan adalah analisis deskriptif</t>
  </si>
  <si>
    <t>Penelitian ini menggunakan teori Hippocrates-Galenus yaitu tipe sanguinis, tipe kolerik, tipe melankolis dan tipe phlegmatis</t>
  </si>
  <si>
    <t>Teori ini digunakan untuk mengetahui kepribadian tokoh dalam novel Pudarnya Pesona Cleopatra</t>
  </si>
  <si>
    <t>Data penelitian ini berupa tuturan dan kalimat tokoh dalam novel terkait kepribadian tokoh</t>
  </si>
  <si>
    <t>Hasil penelitian ini menunjukkan adanya empat tipe kepribadian menurut Hippocrates-Galenus yang berjumlah 47 data yang mencangkup kepribadian dari 10 tokoh pada dua bagian cerita yang dalam hal ini dianalisis menggunakan teori Hippocrates-Galenus dengan empat tipenya</t>
  </si>
  <si>
    <t>Terdapat enam tokoh yakni tokoh Aku, tokoh Ibu, tokoh Raihana, tokoh Aida, tokoh Pak Agung dan tokoh Pak Qalyubi dalam cerita bagian pertama dengan judul Pudarnya Pesona Cleopatra</t>
  </si>
  <si>
    <t>Dalam cerita bagian pertama dengan judul Pudarnya Pesona Cleopatra pengarang dominan memunculkan tipe melankolis melalui tokoh Aku</t>
  </si>
  <si>
    <t>Terdapat empat tokoh dalam cerita bagian kedua yang berjudul Setetes Embun Cinta Niyala yakni tokoh Niyala, tokoh Umi, tokoh Faiq, dan tokoh Ayah</t>
  </si>
  <si>
    <t>Melalui analisis data berdasarkan teori Hippocrates-Galenus, kepribadian keempat tokoh dominan dalam tipe melankolis</t>
  </si>
  <si>
    <t>rnKata Kunci: kepribadian tokoh, novel Pudarnya Pesona Cleopatra, psikologi sastra</t>
  </si>
  <si>
    <t>SKRIPSI LANSKAP LINGUISTIK VARIASI DAN FUNGSI BAHASA RUMAH SAKIT DI KOTA MAGELANG</t>
  </si>
  <si>
    <t>rnEksistensi penggunaan bahasa tulis dapat terlihat di ruang publik dalam sebuah lanskap</t>
  </si>
  <si>
    <t>Penggunaan bahasa tulis dalam penggunaan bahasa di ruang publik dalam kajian linguistik masuk ke dalam kajian lanskap (Landry dan Bourhis, 1997)</t>
  </si>
  <si>
    <t>Lanskap linguistik dalam penelitian ini menganalisis tanda-tanda bahasa di rumah sakit dengan pendekatan teori Landry dan Bourhis (1997) dan teori taksonomi tanda oleh Spolsky dan Cooper (1991)</t>
  </si>
  <si>
    <t>Fokus penelitian ini adalah variasi dan fungsi lanskap linguistik yang terdapat di Rumah Sakit Jiwa Prof</t>
  </si>
  <si>
    <t>Penelitian ini menggunakan metode penelitian kualitatif dengan tipe deskriptif</t>
  </si>
  <si>
    <t>Hasil penelitian menunjukkan terdapat variasi bahasa Indonesia, bahasa Jawa, dan bahasa asing pada lanskap linguistik di Rumah Sakit Jiwa Prof</t>
  </si>
  <si>
    <t>Variasi bahasa Jawa banyak ditemukan baik dalam bentuk monolingual, bilingual, dan multilingual</t>
  </si>
  <si>
    <t>Penggunaan bahasa Jawa dijadikan sebagai identitas masyarakat Magelang sebagai suku Jawa</t>
  </si>
  <si>
    <t>Terdapat fungsi informatif dan fungsi simbolik pada lanskap linguistik di Rumah Sakit Jiwa Prof</t>
  </si>
  <si>
    <t>Fungsi informatif tersebut berupa larangan, imbauan, petunjuk arah, dan nama bangunan</t>
  </si>
  <si>
    <t>Fungsi simbolis berkaitan dengan relasi lanskap rumah sakit dengan kebudayaan dan politik</t>
  </si>
  <si>
    <t>rnKata kunci: fungsi lanskap linguistik, lanskap linguistik, rumah sakit, variasi bahasa</t>
  </si>
  <si>
    <t>SKRIPSI KOMPARASI PENOKOHAN DARI NOVEL KE FILM SEPERTI DENDAM RINDU HARUS DIBAYAR TUNTAS</t>
  </si>
  <si>
    <t>rnFenomena pengalihan pada karya sastra tulis menjadi karya sastra sinematik beberapa tahun belakangan ini banyak dilakukan oleh para ahli perfilman di Indonesia, bahkan bisa dikatakan sudah menjadi trend di dunia perfilman Indonesia</t>
  </si>
  <si>
    <t>Peralihan karya sastra tulis menjadi karya sastra sinematik disebut sebagai ekranisasi yaitu proses pengalihan dari suatu karya sastra ke bentuk film</t>
  </si>
  <si>
    <t>Penelitian berjudul â€œKomparasi Penokohan dari Novel ke Film Seperti Dendam Rindu Harus Dibayar Tuntasâ€ didasari pemikiran bahwa suatu karya selain dapat di terjemahkan, sebuah karya juga dapat dialihwahanakan menjadi karya lain</t>
  </si>
  <si>
    <t>Kajian ini menggunakan metode deskriptif kualitatif dengan pendekatan ekranisasi dan mengkomparasikan hasil analisis yang didapatkan dari proses ekranisasi</t>
  </si>
  <si>
    <t>Penelitian ini bertujuan untuk mencari apa saja bentuk komparasi penokohan pada novel dan film Seperti Dendam, Rindu Harus Dibayar Tuntas karya Eka Kurniawan dengan pendekatan ekranisasi</t>
  </si>
  <si>
    <t>Tujuan dari penelitian ini adalah untuk memperoleh deskripsi komparasi penokohan dalam cerita pada novel dan film Seperti Dendam, Rindu Harus Dibayar Tuntas karya Eka Kurniawan berdasarkan penambahan, perubahan, persamaan dan penghilangan dengan pendekatan ekranisasi</t>
  </si>
  <si>
    <t>Hasil dari penelitian ini didapatkan 67 data berupa 7 penambahan, 10 perubahan, 13 persamaan, dan 37 penghilangan dari total 32 tokoh yang terdapat dalam novel</t>
  </si>
  <si>
    <t>rnKata Kunci: ekranisasi, penokohan, komparasi, novel, film</t>
  </si>
  <si>
    <t>SKRIPSI JENIS KONJUNGSI SUBORDINATIF DALAM KALIMAT KOMPLEKS PADA TAJUK RENCANA KOMPAS.ID DAN IMPLEMENTASINYA SEBAGAI BAHAN AJAR BAHASA DI SMA</t>
  </si>
  <si>
    <t>Jenis Konjungsi Subordinatif dalam Kalimat Kompleks pada Tajuk Rencana Kompas</t>
  </si>
  <si>
    <t>Id dan Implementasinya sebagai Bahan Ajar di SMA</t>
  </si>
  <si>
    <t>Progam Studi Pendidikan Bahasa Indonesia dan Sastra Indonesia</t>
  </si>
  <si>
    <t>rnPenelitian dengan judul Jenis Konjungsi Subordinatif dalam Kalimat Kompleks pada Tajuk Rencana Kompas</t>
  </si>
  <si>
    <t>id dan Implementasinya sebagai Bahan Ajar Di SMA dilatarbelakangi oleh kaidah kebahasaan dalam penulisan teks editorial</t>
  </si>
  <si>
    <t>Agar penggunaan konjungsi dalam menyusun teks editorial digunakan secara tepat</t>
  </si>
  <si>
    <t>Sehingga pesan tersampaikan dengan baik dan sesuai kaidah kebahasaan</t>
  </si>
  <si>
    <t>Berdasarkan hal tersebut, sumber data pada penelitian ini, yaitu Tajuk Rencana Kompas</t>
  </si>
  <si>
    <t>Id edisi tanggal 7 â€“ 20 Juli tahun 2023</t>
  </si>
  <si>
    <t>rnRumusan masalah dalam penelitian ini, yaitu (1) Apa sajakah jenis konjungsi subordinatif yang ada pada kalimat kompleks dalam Tajuk Rencana Kompas</t>
  </si>
  <si>
    <t>id?, rn(2) Bagaimanakah bahan ajar tentang konjungsi subordinatif pada kalimat kompleks menggunakan media Tajuk Rencana Kompas</t>
  </si>
  <si>
    <t>Penelitian ini bertujuan untuk : (1) Memperoleh diskripsi mengenai jenis konjungsi subordinatif dalam kalimat kompleks pada Tajuk Rencana Kompas</t>
  </si>
  <si>
    <t>id, (2) Menghasilkan bahan ajar tentang jenis konjungsi subordinatif dalam kalimat kompleks pada Tajuk Rencana Kompas</t>
  </si>
  <si>
    <t>SKRIPSI VARIASI BAHASA SLANG PENGGEMAR K-POP PADA AKUN TWITTER @NCTZENBASE</t>
  </si>
  <si>
    <t>rnPenelitian berjudul â€œVariasi Bahasa Slang Penggemar K-pop pada Akun Twitter @nctzenbaseâ€ dilatarbelakangi oleh penggunaan bahasa slang penggemar K-pop seperti singkatan, interjeksi, serta penggunaan bahasa Indonesia dengan bahasa Inggris dan Korea</t>
  </si>
  <si>
    <t>Munculnya kata-kata tersebut perlu dilakukan untuk mengetahui variasi bahasa slang yang digunakan oleh penggemar K-pop di akun Twitter @ nctzenbase</t>
  </si>
  <si>
    <t>Berdasarakan permasalahan tersebut, penelitian ini memiliki tujuan untuk (1) mendeskripsikan bentuk dan makna bahasa slang pada akun Twitter @nctzenbase, (2) mendeskripsikan fungsi bahasa slang pada akun Twitter @nctzenbase</t>
  </si>
  <si>
    <t>Penelitian ini menggunakan teori Kridalaksana (2007), Wijana (2015), dan Fishman (2014) dengan penelitian yaitu pada bentuk, makna, dan fungsi bahasa slang</t>
  </si>
  <si>
    <t>Metode penelitian yang digunakan yaitu metode deskriptif kualitatif dengan teknik pengumpulannya adalah teknik SBLC dan teknik catat</t>
  </si>
  <si>
    <t>Data pada penelitian ini berupa teks dalam unggahan Twitter @nctzenbase</t>
  </si>
  <si>
    <t>Hasil penelitian ini menunjukkan adanya bentuk dan makna bahasa slang serta fungsi bahasa slang</t>
  </si>
  <si>
    <t>Bentuk dan makna bahasa slang meliputi (1) akronim, (2) singkatan, (3) penggalan, (4) pelafalan bentuk, (5) pinjaman bahasa lain, dan (6) penciptaan bentuk baru</t>
  </si>
  <si>
    <t>Fungsi bahasa slang meliputi (1) fungsi personal, (2) fungsi fatik, (3) fungsi direktif, (4) fungsi referensial, dan (5) fungsi imajinatif</t>
  </si>
  <si>
    <t>rnKata Kunci: bahasa slang, bentuk, fungsi, makna, sosiolinguistik</t>
  </si>
  <si>
    <t>SKRIPSI GAYA BAHASA SIMILE DALAM NOVEL TUJUH KELANA KARYA NELLANEVA</t>
  </si>
  <si>
    <t>rnPenelitian yang berjudul â€œGaya Bahasa Simile dalam Novel Tujuh Kelana Karya Nellanevaâ€ dilatarbelakangi oleh adanya fenomena penggunaan gaya bahasa simile dalam novel bergenre fantasi</t>
  </si>
  <si>
    <t>Penggunaan gaya bahasa simile dalam novel Tujuh Kelana dapat membantu pembaca dalam meningkatkan imajinasi dengan memberikan perumpamaan dari suatu hal yang ada di dunia fantasi dengan dunia nyata</t>
  </si>
  <si>
    <t>Berdasarkan latar belakang tersebut, rumusan masalah dalam penelitian ini yaitu (1) bagaimana gaya bahasa simile yang terdapat dalam novel Tujuh Kelana karya Nellaneva, dan (2) bagaimana makna gaya bahasa simile dalam novel Tujuh Kelana karya Nellaneva</t>
  </si>
  <si>
    <t>Penelitian ini bertujuan untuk memperoleh deskripsi gaya bahasa simile serta makna gaya bahasa simile yang terdapat di dalam novel Tujuh Kelana karya Nellaneva</t>
  </si>
  <si>
    <t>Objek yang menjadi fokus penelitian ini adalah gaya bahasa simile dan makna gaya bahasa simile</t>
  </si>
  <si>
    <t>Sumber data penelitian ini berasal dari novel Tujuh Kelana karya Nellaneva</t>
  </si>
  <si>
    <t>Data penelitian ini berupa kalimat yang mengandung gaya bahasa simile pada novel Tujuh Kelana</t>
  </si>
  <si>
    <t>Metode dan teknik analisis yang digunakan adalah metode agih dengan teknik bagi unsur langsung (BUL) dan metode padan dengan teknik pilah unsur penentu (PUP)</t>
  </si>
  <si>
    <t>rnPada hasil penelitian ini, ditemukan 36 data yang mengandung gaya bahasa simile dengan delapan penanda, yaitu penanda seperti, menyerupai, seumpama, layaknya, bagaikan, bagai, mirip, dan ibarat</t>
  </si>
  <si>
    <t>Data tersebut dianalisis komponen makna menjadi dua, yaitu komponen makna penyama dan komponen makna pembeda</t>
  </si>
  <si>
    <t>Berdasarkan hasil penelitian, gaya bahasa simile yang paling banyak ditemukan adalah gaya bahasa simile dengan kata penanda seperti karena penanda seperti lebih sederhana dan lebih mudah dipahami oleh pembaca, hal tersebut juga dikarenakan kata seperti merupakan kata yang sering didengar sehari-hari dan lebih mudah dimengerti dalam penyampaian suatu perbandingan</t>
  </si>
  <si>
    <t>rnKata Kunci: gaya bahasa simile, makna, novel Tujuh Kelana</t>
  </si>
  <si>
    <t>SKRIPSI JENIS DAN FUNGSI TINDAK TUTUR ILOKUSI  PADA DIALOG TOKOH UTAMA  DALAM NOVEL LAYANGAN PUTUS KARYA MOMMY ASF</t>
  </si>
  <si>
    <t>rnPenelitian ini dilatar belakangi oleh adanya temuan fenomena penggunaan tindak tutur ilokusi pada dialog tokoh utama dalam novel</t>
  </si>
  <si>
    <t>Kajian dalam penelitian berfokus pada jenis dan fungsi tindak tutur ilokusi pada dialog tokoh utama</t>
  </si>
  <si>
    <t>Tujuan dari penelitian ini adalah (1) memperoleh deskripsi jenis tindak tutur ilokusi pada dialog tokoh utama dalam novel Layangan Putus karya Mommy ASF dan (2) menghasilkan deskripsi mengenai fungsi tindak tutur ilokusi pada dialog tokoh utama dalam novel Layangan Putus karya Mommy ASF</t>
  </si>
  <si>
    <t>Adapun dalam menyediakan data peneliti menggunakan metode simak dengan teknik dasar sadap dan teknik lanjut catat</t>
  </si>
  <si>
    <t>Dalam menganalisis data, peneliti menggunakan metode padan dengan teknik pilah unsur penentu (PUP)</t>
  </si>
  <si>
    <t>rnHasil yang ditemukan adalah jenis dan fungsi tindak tutur ilokusi pada dialog tokoh utama dalam novel Layangan Putus karya Mommy ASF</t>
  </si>
  <si>
    <t>Adapun jenis tindak tutur ilokusi yang ditemukan ialah: (1) asertif meliputi menjelaskan, mengusulkan, mengemukakan pendapat, mengeluh, menyarankan, menyatakan, dan membual; (2) direktif meliputi memberi pesan, memberi izin, mengajak, memberi nasihat, dan memerintah; (3) komisif meliputi menjanjikan, menawarkan, dan mengancam; dan (4) ekspresif meliputi meminta maaf, memuji, dan mengucapkan terima kasih</t>
  </si>
  <si>
    <t>Fungsi tindak tutur ilokusi yang ditemukan yaitu: (1) kompetitif mengeluh dan memerintah; (2) menyenangkan meliputi meminta maaf, memuji, mengajak, menjanjikan, mengucapkan terima kasih, dan menawarkan, (3) bekerja sama meliputi memberi pesan, menjelaskan, mengusulkan, memberi izin, mengemukakan pendapat, menyarankan, memberi nasihat, dan menyatakan, serta (4) fungsi tindak tutur ilokusi bertentangan meliputi membual dan mengancam</t>
  </si>
  <si>
    <t>rnBerdasarkan hasil analisis data, dapat disimpulkan bahwa novel Layangan Putus karya Mommy ASF dapat digunakan sebagai sumber materi untuk kelas XII pada KD 3</t>
  </si>
  <si>
    <t>Saran untuk penelitian ini diharapkan dapat bermanfaat bagi dunia pendidikan dan peneliti lain sebagai bahan referensi mengenai tindak tutur ilokusi</t>
  </si>
  <si>
    <t>rnKata Kunci: ilokusi, Layangan Putus, novel, pragmatik, tindak tutur</t>
  </si>
  <si>
    <t>SKRIPSI CAMPUR KODE DALAM NOVEL 2,578.0 KILOMETERS KARYA AYU NUGRAHENI</t>
  </si>
  <si>
    <t>rnPenelitian yang berjudul Campur Kode dalam Novel 2,578</t>
  </si>
  <si>
    <t>0 Kilometers Karya Ayu Nugraheni memiliki latar belakang yang didasarkan oleh peristiwa campur kode pada novel tersebut</t>
  </si>
  <si>
    <t>Novel tersebut menggunakan bahasa yang bervariasi untuk menunjang latar ceritanya</t>
  </si>
  <si>
    <t>Adanya variasi bahasa dalam novel tersebut dapat dianalisis dari segi jenis dan faktor terjadinya campur kode</t>
  </si>
  <si>
    <t>Rumusan masalah dari penelitian ini yakni apa saja jenis campur kode yang ada dalam novel 2,578</t>
  </si>
  <si>
    <t>0 Kilometers karya Ayu Nugraheni dan apa faktor penyebab terjadinya campur kode dalam novel 2,578</t>
  </si>
  <si>
    <t>rnTujuan dari penelitian ini adalah untuk memperoleh deskripsi terkait jenis dan faktor penyebab terjadinya campur kode dalam novel 2,578</t>
  </si>
  <si>
    <t>Subjek penelitian ini yakni dialog, kalimat, dan paragraf yang mengandung unsur jenis dan faktor campur kode</t>
  </si>
  <si>
    <t>Sumber data yang digunakan adalah novel 2,578</t>
  </si>
  <si>
    <t>Teknik analisis data yang digunakan adalah metode padan dan teknik Pilah Unsur Penentu (PUP) untuk mengidentifikasi dan menganalisis jenis dan faktor campur kode dalam novel</t>
  </si>
  <si>
    <t>rnBerdasarkan penelitian yang dilakukan, ditemukan (1) jenis campur kode berupa kata, frasa, baster, pengulangan kata, ungkapan, dan klausa; serta (2) faktor penyebab campur kode berupa faktor penutur, faktor keterbatasan penggunaan kode, faktor penggunaan istilah yang lebih populer, faktor pembicara dan pribadi pembicara, serta faktor sekedar bergengsi</t>
  </si>
  <si>
    <t>rnKata kunci: campur kode, faktor, jenis, novel 2,578</t>
  </si>
  <si>
    <t>SKRIPSI CITRA PEREMPUAN DALAM NOVEL PEREMPUAN BERSAMPUR MERAH KARYA INTAN ANDARU DAN IMPLIKASINYA SEBAGAI BAHAN AJAR APRESIASI SASTRA DI SMA</t>
  </si>
  <si>
    <t>rnPenelitian yang berjudul Citra Perempuan dalam Novel Perempuan Bersampur Merah Karya Intan Andaru dan Implikasinya sebagai Bahan Ajar Apresiasi Sastra di SMA ini dilatarbelakangi adanya ketertarikan mengenai perempuan-perempuan yang menjadi tokoh dalam karya sastra (novel)</t>
  </si>
  <si>
    <t>Karya sastra banyak mengangkat permasalahan-permasalahan yang dihadapi perempuan sehingga dapat menggambarkan citra perempuan dalam novel</t>
  </si>
  <si>
    <t>Citra perempuan digunakan sebagai materi ajar pembelajaran apresiasi sastra di SMA</t>
  </si>
  <si>
    <t>Tujuan penelitian ini yaitu (1) memperoleh deskripsi tentang citra perempuan dalam novel Perempuan Bersampur Merah karya Intan Andaru, (2) menghasilkan bahan ajar apresiasi sastra di SMA menggunakan citra perempuan dalam novel Perempuan Bersampur Merah karya Intan Andaru</t>
  </si>
  <si>
    <t>Untuk mencapai tujuan ini digunakan data kebahasaan berupa kalimat yang mengandung (1) citra fisik perempuan, (2) citra psikis perempuan, (3) citra perempuan dalam keluarga, (4) citra perempuan dalam masyarakat</t>
  </si>
  <si>
    <t>Data tersebut diperoleh menggunakan metode pengumpulan data studi pustaka dan teknik pengumpulan data dengan teknik membaca, menandai, dan mengklasifikasikan data</t>
  </si>
  <si>
    <t>Hasil analisis digunakan sebagai materi ajar apresiasi sastra di SMA dalam bentuk modul untuk siswa kelas XII SMA, disesuaikan dengan Kompetensi Dasar 3</t>
  </si>
  <si>
    <t>9 menganalisis isi dan kebahasaan novel, dan kompetensi Dasar 4</t>
  </si>
  <si>
    <t>9 merancang novel atau novelet dengan memperhatikan isi dan kebahasaan</t>
  </si>
  <si>
    <t>rnKata kunci: Bahan ajar, citra perempuaan, novel</t>
  </si>
  <si>
    <t>SKRIPSI PERBANDINGAN DAN BENTUK EKRANISASI ALUR DALAM NOVEL KKN DI DESA PENARI KARYA SIMPLEMAN KE BENTUK FILM KKN DI DESA PENARI KARYA AWI SURYADI</t>
  </si>
  <si>
    <t>rnKata Kunci: Alur, Ekranisasi, Film, Novel rnPenelitian ini dilatarbelakangi oleh perkembangan zaman yang semakin modern menuntut untuk dapat berpikir kreatif dan inovatif</t>
  </si>
  <si>
    <t>Salah satunya adalah dengan melakukan ekranisasi</t>
  </si>
  <si>
    <t>Ekranisasi merupakan salah satu proses kreatif yang dapat dilakukan dengan cara melihat dari segi nilai komersil dan melihat pasaran yang lebih luas</t>
  </si>
  <si>
    <t>Ekranisasi juga menjadi salah satu solusi untuk menikmati novel dengan cara berbeda</t>
  </si>
  <si>
    <t>Novel hanya dapat dinikmati dengan cara membaca, namun film dapat dinikmati dengan cara melihat, menonton, dan mendengarkan</t>
  </si>
  <si>
    <t>rnRumusan masalah dalam penelitian ini adalah bagaimanakah perbandingan dalam novel dan film KKN di Desa Penari dan apa bentuk ekranisasi alur dalam novel KKN di Desa Penari karya SimpleMan ke bentuk film KKN di Desa Penari karya Awi Suryadi</t>
  </si>
  <si>
    <t>Berdasarkan rumusan masalah tersebut, maka penelitian ini memiliki tujuan untuk mendeskripsikan perbandingan dan bentuk ekranisasi alur dalam novel KKN di Desa Penari karya SimpleMan ke bentuk film KKN di Desa Penari karya Awi Suryadi</t>
  </si>
  <si>
    <t>rnPenelitian ini menggunakan desain penelitian kualitatif deskriptif dengan kajian sastra bandingan dengan pendekatan struktural, yakni membandingkan alur novel dengan film yang dijabarkan ke dalam bentuk ekranisasi</t>
  </si>
  <si>
    <t>Sumber data yang digunakan berasal dari Novel KKN di Desa Penari dan film KKN di Desa Penari</t>
  </si>
  <si>
    <t>Adapun teknik pengumpulan data menggunakan metode studi pustaka yang berupa teknik baca, teknik simak, dan teknik catat, serta metode transkripsi dan metode dokumentasi</t>
  </si>
  <si>
    <t>rnHasil penelitian ini diperoleh adanya perbandingan alur pada tahap awal, tahap tengah, dan tahap akhir</t>
  </si>
  <si>
    <t>Hasil perbandingan tersebut dijabarkan ke dalam bentuk ekranisasi yang berupa penciutan, penambahan, dan perubahan variasi yang terjadi pada setiap tahapan alur yaitu tahap awal, tahap tengah, dan tahap akhir dalam novel dan film KKN di Desa Penari</t>
  </si>
  <si>
    <t>rnBerdasarkan hasil analisis, maka peneliti mengajukan saran yaitu agar penelitian ini dapat dikembangkan dengan kajian dan pendekatan struktur yang berbeda</t>
  </si>
  <si>
    <t>Selain itu, diharapkan penelitian ini nantinya dapat mendukung pembelajaran bahasa Indonesia</t>
  </si>
  <si>
    <t>SKRIPSI JENIS ALUR DAN SUDUT PANDANG KUMPULAN CERPEN ANGKATAN 2000 DALAM SASTRA INDONESIA SEBAGAI BAHAN AJAR SASTRA DI SMA</t>
  </si>
  <si>
    <t>Jenis Alur dan Sudut Pandang Kumpulan Cerpen Angkatan 2000 dalam Sastra Indonesia Sebagai Bahan Ajar Sastra di SMA</t>
  </si>
  <si>
    <t>rnPenelitian ini bertujuan untuk mengkaji jenis alur dan sudut pandang yang terdapat dalam Kumpulan Cerpen Angkatan 2000 Dalam Sastra Indonesia sebagai bahan ajar sastra di SMA</t>
  </si>
  <si>
    <t>Penelitian ini dilatarbelakangi oleh keberagaman jenis alur dan sudut pandang dalam kumpulan cerpen tersebut, dengan harapan dapat membangkitkan minat siswa dalam membaca dan menemukan unsur instrinsik yang beragam di dalamnya</t>
  </si>
  <si>
    <t>Penelitian ini menemukan adanya dua jenis alur dan dua jenis sudut pandang dalam kumpulan cerpen tersebut</t>
  </si>
  <si>
    <t>Rumusan masalah dalam penelitian ini mencakup (1) jenis alur yang terdapat dalam Kumpulan Cerpen Angkatan 2000 Dalam Sastra Indonesia karya Korrie Layun Rampan,(2) jenis sudut pandang yang terdapat dalam kumpulan cerpen tersebut, dan (3) formulasi bahan ajar sastra di SMA berdasarkan hasil penelitian tentang jenis alur dan sudut pandang dalam kumpulan cerpen tersebut</t>
  </si>
  <si>
    <t>Tujuan penelitian ini adalah memperoleh deskripsi tentang jenis alur dan sudut pandang yang terdapat dalam kumpulan cerpen tersebut, serta menghasilkan bahan ajar sastra yang mengacu pada jenis alur dan sudut pandang menggunakan kumpulan cerpen tersebut</t>
  </si>
  <si>
    <t>rnPenelitian ini menggunakan metode deskriptif analitik dengan sumber data dari Kumpulan Cerpen Angkatan 2000 Dalam Sastra Indonesia</t>
  </si>
  <si>
    <t>Data penelitian ini berupa paragraf yang menunjukkan jenis alur dan sudut pandang</t>
  </si>
  <si>
    <t>Metode pengumpulan data yang digunakan adalah teknik menyimak</t>
  </si>
  <si>
    <t>Hasil penelitian menunjukkan adanya jenis alur maju, jenis alur campuran, jenis sudut pandang orang pertama sebagai tokoh utama, dan jenis sudut pandang orang ketiga serba tahu dalam kumpulan cerpen tersebut</t>
  </si>
  <si>
    <t>Hasil penelitian ini dapat digunakan sebagai bahan ajar sastra di SMA, yang dapat disesuaikan dengan Kompetensi Dasar (KD) 3</t>
  </si>
  <si>
    <t>9 tentang menganalisis unsur-unsur pembangun cerita pendek dalam buku kumpulan cerita pendek, dan KD 4</t>
  </si>
  <si>
    <t>9 tentang mengkonstruksi sebuah cerita pendek dengan memperhatikan unsur-unsur pembangun cerpen</t>
  </si>
  <si>
    <t>rnKata Kunci : bahan ajar, cerpen, jenis alur, jenis sudut pandang,latar belakang masalah</t>
  </si>
  <si>
    <t>SKRIPSI STRUKTUR FISIK LIRIK LAGU  PADA ALBUM SELAMAT ULANG TAHUN  KARYA NADIN AMIZAH DAN FORMULASINYA  SEBAGAI BAHAN AJAR</t>
  </si>
  <si>
    <t>rnPenelitian Struktur Fisik Lirik Lagu pada Album Selamat Ulang Tahun karya Nadin Amizah dan Formulasinya sebagai Bahan Ajar berlatar belakang adanya proses pembelajaran sastra dengan keterbaruan bahan ajar yang membosankan dan jauh dari kehidupan sehari-hari siswa</t>
  </si>
  <si>
    <t>Kemudian ditemukan fenomena lirik lagu puitis berjudul Bertaut, Mendarah, dan Taruh karya Nadin Amizah yang digemari oleh banyak pendengar seusia siswa SMA</t>
  </si>
  <si>
    <t>Hal tersebut memunculkan ide untuk menganalisis lirik lagu sebagai puisi dan dijadikan bahan ajar pada pembelajaran sastra di SMA agar lebih menarik dan relevan dengan siswa</t>
  </si>
  <si>
    <t>rnTujuan penelitian ini adalah untuk (1) memaparkan apa saja struktur fisik yang terdapat dalam lirik lagu pada Album Selamat Ulang Tahun karya Nadin Amizah dan (2) memaparkan formulasi penelitian tersebut sebagai bahan ajar</t>
  </si>
  <si>
    <t>Sementara itu, metode analisis data yang digunakan dalam penelitian ini adalah metode simak, yaitu metode yang alat penentunya adalah sumber data yang digunakan</t>
  </si>
  <si>
    <t>Sedangkan teknik analisis data yang digunakan adalah teknik catat</t>
  </si>
  <si>
    <t>Yaitu, teknik yang menggunakan proses pencatatan data yang sesuai dengan indikator struktur fisik puisi</t>
  </si>
  <si>
    <t>rnHasil penelitian ini adalah ditemukannya empat struktur fisik puisi, yaitu diksi, yang terdiri dari diksi konotatif dan diksi denotatif</t>
  </si>
  <si>
    <t>Kemudian citraan, yang terdiri dari citraan penglihatan, citraan perasa, citraan peraba, dan citraan pendengaran</t>
  </si>
  <si>
    <t>Selanjutnya ada juga ditemukan 45 kata konkret yang terdapat pada 45 data dengan indikator yang dianalisis</t>
  </si>
  <si>
    <t>Dan yang terakhir ditemukan tiga jenis majas, yang terdiri dari majas perbandingan, majas penegasan, dan majas sindiran</t>
  </si>
  <si>
    <t>Majas perbandingan yang ditemukan ialah majas perbandingan personifikasi, majas perbandingan depersonifikasi, majas perbandingan metafora, majas perbandingan hiperbola, dan majas perbandingan simile</t>
  </si>
  <si>
    <t>Sementara itu majas penegasan terdiri dari majas penegasan paralelisme dan majas penegasan elipsis, serta majas sindiran terdiri dari majas sindiran innuendo</t>
  </si>
  <si>
    <t>rnSimpulan dari penelitian ini adalah terdapat 45 data yang diambil dari tiga lirik lagu karya Nadin Amizah pada Album Selamat Ulang Tahun yang memiliki masing-masing indikator struktur fisik berupa diksi, citraan, kata konkret, dan majas</t>
  </si>
  <si>
    <t>Ditemukan dua macam diksi, empat macam citraan, 45 kata konkret, dan tigas jenis majas, yaitu majas perbandingan, majas penegasan, dan majas sindiran</t>
  </si>
  <si>
    <t>rnPenelitian dengan judul Struktur Fisik Lirik Lagu pada Album Selamat Ulang Tahun karya Nadin Amizah dan Formulasinya sebagai Bahan Ajar masih memiliki kekurangan, oleh karena itu diharapkan dilakukan penelitian sastra dengan sumber data yang sama atau sejenis dengan menggunakan sudut pandang dan metode yang berbeda</t>
  </si>
  <si>
    <t>Penelitian dengan sudut pandang lain diharapkan dapat menambah serta memperkaya referensi untuk penelitian sastra selanjutnya</t>
  </si>
  <si>
    <t>rnKata Kunci: bahan ajar, handout, lirik lagu, Nadin Amizah, struktur fisik</t>
  </si>
  <si>
    <t>SKRIPSI JENIS DAN STRUKTUR FRASA PENGISI FUNGSI PREDIKAT PADA KALIMAT MAJEMUK DALAM NARASI VIDEO DOKUMENTER â€œEKSPEDISI 3 SUNGAIâ€ OLEH WATCHDOC IMAGE</t>
  </si>
  <si>
    <t>rnPenggunaan frasa pada banyak bentuk komunikasi baik lisan maupun tulisan bisa dijadikan contoh untuk pembelajaran kebahasaan mata pelajaran Bahasa Indonesia</t>
  </si>
  <si>
    <t>Aplikasi frasa pada bahasa sehari-hari dapat dijadikan alternatif untuk lebih terampil mendeteksi unsur-unsur bahasa pada bahasa sehari-hari</t>
  </si>
  <si>
    <t>Salah satu aplikasi frasa pada bahasa sehari-hari dapat dijumpai pada narasi video dokumenter â€œEkspedisi 3 Sungaiâ€ karya WatchDoc Image</t>
  </si>
  <si>
    <t>Sehingga, analisis ini dilakukan pada narasi video dokumenter â€œEkspedisi 3 Sungaiâ€ karya WatchDoc Image untuk mengetahui unsur kebahasaannya terutama frasa</t>
  </si>
  <si>
    <t>rnTujuan dari penelitian ini yaitu: (1) mendapatkan deskripsi jenis frasa pengisi fungsi predikat pada kalimat majemuk dalam narasi video doumenter â€œEkspedisi 3 Sungaiâ€</t>
  </si>
  <si>
    <t>(2) mendapatkan deskripsi struktur frasa pengisi fungsi predikat dalam kalimat majemuk dalam narasi video dokumenter â€œEkspedisi 3 Sungaiâ€</t>
  </si>
  <si>
    <t>rnMetode agih digunakan untuk menganalisis data frasa pengisi fungsi predikat</t>
  </si>
  <si>
    <t>Penelitian ini terdiri dari beberapa tahap, yaitu mentranskip sumber data kemudian dipilah dan direduksi, menganalisis dengan mendeskripsikan secara rinci jenis dan struktur frasa pengisi fungsi predikat</t>
  </si>
  <si>
    <t>Teknik analisis data yang digunakan yaitu teknik bagi unsur langsung (BUL) yaitu dengan cara membagi satuan lingual (kalimat majemuk) ke satuan yang lebih kecil (klausa dan frasa)</t>
  </si>
  <si>
    <t>rnHasil analisis menemukan jenis frasa pengisi fungsi predikat sejumlah dua dan struktur frasa pengisi fungsi predikat sejumlah tiga jenis sruktur</t>
  </si>
  <si>
    <t>Jenis frasa pengisi fungsi predikat ditemukan pada susunan kalimat majemuk narasi dokumenter yakni, jenis frasa endosentris koordinatif dan jenis frasa endosentris subordinatif</t>
  </si>
  <si>
    <t>Struktur frasa pada kalimat majemuk narasi video dokumenter yaitu, (1) struktur frasa adjektifa koordinatif, (2) struktur frasa adjektifa subordinatif, dan (3) struktur frasa verba subordinatif</t>
  </si>
  <si>
    <t>Struktur frasa yang ditemukan berpewatas depan dengan kategori adverbia dan beberapa adjektifa, disusul dengan beberapa berpewatas belakang dengan kategori adverbia dan verba serta berpewatas campuran depan dan belakang dengan kategori adverbia</t>
  </si>
  <si>
    <t>rnSimpulan dari penelitian ini yaitu, frasa pengisi fungsi predikat pada kalimat majemuk dalam narasi video dokumenter â€œEkspedisi 3 Sungaiâ€ didominasi oleh jenis frasa verba atributif dan struktur frasa verba subordinatif berpewatas depan</t>
  </si>
  <si>
    <t>Selain frasa verba, ditemukan pula frasa lainnya seperti frasa adjetifa</t>
  </si>
  <si>
    <t>rnKata Kunci: jenis frasa, kalimat majemuk, struktur frasa</t>
  </si>
  <si>
    <t>SKRIPSI JENIS DAN PROSES MORFOFONEMIK KONFIKS  PADA OBJEK DALAM KALIMAT MAJEMUK  RUBRIK OPINI SURAT KABAR TRIBUN JATENG</t>
  </si>
  <si>
    <t>rnPenelitian ini dilatar belakangi oleh bentuk objek dalam kalimat majemuk rubrik opini surat kabar Tribun Jateng</t>
  </si>
  <si>
    <t>Bentuk objek yang dapat digunakan tidak hanya nomina dalam bentuk dasar saja, tetapi juga nomina turunan juga dapat digunakan sebagai objek dalam kalimat majemuk salah satunya nomina dengan konfiks</t>
  </si>
  <si>
    <t>Kalimat-kalimat dalam rubrik opini yang ditulis oleh umum menjadikannya sebagai contoh penggunaan bahasa Indonesia oleh khalayak umum</t>
  </si>
  <si>
    <t>Karena hal inilah, pemahaman akan kaidah penulisan sangat diperlukan</t>
  </si>
  <si>
    <t>Mengetahui jenis konfiks dan proses morfofonemiknya menjadi satu langkah kecil untuk memahami kaidah penulisan bahasa Indonesia dengan baik</t>
  </si>
  <si>
    <t>rnTujuan penelitian ini dilakukan adalah untuk (1) mendapatkan deskripsi jenis konfiks pada objek dalam kalimat majemuk rubrik opini surat kabar Tribun Jateng, (2) mendapatkan deksripsi proses morfofonemik pada objek dalam kalimat majemuk rubrik opini surat kabar Tribun Jateng</t>
  </si>
  <si>
    <t>rnMetode penyediaan data yang digunakan pada penelitian ini adalah metode baca dan teknik penyediaan data yang digunakan adalah teknik catat</t>
  </si>
  <si>
    <t>Selain itu, metode analisis data yang digunakan pada penelitian ini adalah metode agih, yaitu metode yang alat penentunya adalah bagian dari bahasa itu sendiri</t>
  </si>
  <si>
    <t>Teknik analisis data yang digunakan adalah teknik BUL atau bagi unsur langsung, yaitu, teknik yang membagi satuan bahasa menjadi beberapa bagian atau unsur</t>
  </si>
  <si>
    <t>rnHasil penelitian ini adalah ditemukannya (1) konfiks per- -an, (2) konfiks pe- -an, dan (3) konfiks ke- -an</t>
  </si>
  <si>
    <t>Ketiga konfiks tersebut merupakan konfiks yang berperan membentuk nomina untuk menduduki fungsi objek dalam kalimat majemuk rubrik opini surat kabar Tribun Jateng</t>
  </si>
  <si>
    <t>(4) Proses pemunculan fonem /y/, /w/, dan /ng/, (5) proses peluluhan fonem pada fonem /k/, /t/, /s/, dan /p/, (6) proses pergeseran fonem pada kata yang diakhiri dengan fonem konsonan, dan (7) proses pengekalan fonem</t>
  </si>
  <si>
    <t>rnSimpulan penelitian ini adalah jenis konfiks yang paling sering muncul pada objek dalam kalimat majemuk surat kabar Tribun Jateng adalah konfiks ke- -an</t>
  </si>
  <si>
    <t>Konfiks tersebut muncul sebanyak 22 kali dari 37 data jenis konfiks yang didapatkan</t>
  </si>
  <si>
    <t>Selanjutnya, proses morfofonemik yang paling sering muncul adalah proses pergeseran fonem</t>
  </si>
  <si>
    <t>Hasil penelitian ini nantinya akan diimplementasikan pada pembelajaran teks berita kelas XI</t>
  </si>
  <si>
    <t>rnSaran untuk penelitian selanjutnya adalah penelitian selanjutnya dapat memperluas lingkup penelitiannya tidak hanya berfokus pada penggunaan konfiks dan proses morfofonemik saja tetapi juga dapat mengaji perubahan makna yang terjadi pada saat sebelum dan setelah mengalami proses morfologi</t>
  </si>
  <si>
    <t>rnKata Kunci : jenis konfiks, objek, proses morfofonemik</t>
  </si>
  <si>
    <t>SKRIPSI PEMATUHAN PRINSIP KERJA SAMA DALAM NOVEL KAU, AKU, DAN SEPUCUK ANGPAU MERAH KARYA TERE LIYE DAN IMPLEMENTASINYA SEBAGAI MATERI AJAR MENGANALISIS PESAN DARI BUKU FIKSI DI SMA</t>
  </si>
  <si>
    <t>rnPenelitian ini bertujuan untuk memperoleh deskripsi pematuhan prinsip kerja sama dalam novel Kau, Aku, dan Sepucuk Angpau Merah karya Tere Liye dan menghasilkan materi ajar menganalisis pesan dari buku fiksi di SMA kelas XI yang dikembangkan dari prinsip kerja sama dalam novel</t>
  </si>
  <si>
    <t>Penelitian ini menggunakan pendekatan pragmatik dan desain pada penelitian deskriptif kualitatif</t>
  </si>
  <si>
    <t>Data penelitian berwujud penyajian percakapan yang menunjukkan prinsip kerja sama seperti kalimat atau dialog percakapan dalam novel Kau, Aku, dan Sepucuk Angpau Merah karya Tere Liye</t>
  </si>
  <si>
    <t>Sumber data penelitian ini yaitu novel Kau, Aku, dan Sepucuk Angpau Merah karya Tere Liye</t>
  </si>
  <si>
    <t>Penelitian ini menggunakan metode pengumpulan data yakni metode simak dan teknik catat</t>
  </si>
  <si>
    <t>Metode analisis yang digunakan yaitu metode padan dan teknik dasar pilah unsur penentu (PUP)</t>
  </si>
  <si>
    <t>Hasil penelitian menunjukkan terdapat enam puluh data pematuhan prinsip kerja sama</t>
  </si>
  <si>
    <t>Data yang ditemukan masing-masing maksim kuantitas berjumlah sembilan data, maksim kualitas tujuh data, maksim relevansi lima belas data, dan maksim pelaksanaan dua puluh sembilan data</t>
  </si>
  <si>
    <t>Hasil penelitian dapat diimplementasikan sebagai materi ajar menganalisis pesan dari buku fiksi di SMA</t>
  </si>
  <si>
    <t>Berdasarkan hasil penelitian, terdapat empat macam prinsip kerja sama yakni maksim kuantitas, maksim kualitas, maksim relevansi, dan maksim pelaksanaan</t>
  </si>
  <si>
    <t>Maksim yang paling banyak ditemukan yaitu pada maksim pelaksanaan</t>
  </si>
  <si>
    <t>Hasil data prinsip kerja sama dapat diimplementasikan sebagai materi ajar pada kompetensi dasar 3</t>
  </si>
  <si>
    <t>11 menganalisis pesan dari satu buku fiksi yang dibaca dan 4</t>
  </si>
  <si>
    <t>11 menyusun ulasan terhadap pesan dari satu buku fiksi yang dibaca</t>
  </si>
  <si>
    <t>rnKata kunci : materi ajar, novel, prinsip kerja sama</t>
  </si>
  <si>
    <t>SKRIPSI FENOMENA ALIH KODE DAN CAMPUR KODE BAHASA KOREA DALAM CUITAN WARGANET TWITTER STARFESS</t>
  </si>
  <si>
    <t>rnAlih kode dan campur kode bahasa Korea di akun Twitter Starfess dipilih karena ketertarikan masyarakat Indonesia terhadap kebudayaan Korea ternyata dapat menimbulkan variasi bahasa di Indonesia</t>
  </si>
  <si>
    <t>Variasi bahasa yang dilakukan oleh para pecinta kebudayaan Korea di Indonesia adalah alih kode dan campur kode</t>
  </si>
  <si>
    <t>Twitter dipilih karena berdasarkan data pada tahun 2022 ditemukan bahwa Indonesia masuk ke dalam lima negara yang banyak berkomunikasi terkait K-Content di media tersebut</t>
  </si>
  <si>
    <t>Starfess dipilih karena merupakan salah satu akun yang dapat menyebarkan informasi secara anonim dan banyak mengunggah terkait dengan konten Korea sehingga banyak data yang dapat ditemukan</t>
  </si>
  <si>
    <t>Penelitian ini dilakukan untuk mencari tahu bentuk dan faktor yang menjadi penyebab alih kode dan campur kode warganet Twitter Starfess</t>
  </si>
  <si>
    <t>Metode penelitian ini adalah kualitatif yang nantinya akan dilanjutkan menggunakan metode simak dengan teknik catat pada pengumpulan data dan metode padan pada analisis datanya</t>
  </si>
  <si>
    <t>Hasil penelitian ini ditemukan adanya dua bentuk alih kode yaitu alih kode sementara dan alih kode permanen</t>
  </si>
  <si>
    <t>Ditemukan enam bentuk campur kode yaitu campur kode kata, frasa, baster, pengulangan kata, idiom, dan klausa</t>
  </si>
  <si>
    <t>Ditemukan empat faktor penyebab alih kode yaitu pembicara atau penutur, perubahan situasi dengan hadirnya pihak ketiga, perubahan topik pembicaraan, dan tanpa alasan yang khusus atau hanya ingin saja</t>
  </si>
  <si>
    <t>Ditemukan juga tiga faktor penyebab campur kode yaitu identifikasi peranan, keinginan untuk menjelaskan atau menafsirkan, dan tanpa alasan yang khusus</t>
  </si>
  <si>
    <t>Penelitian ini juga dapat diimplementasikan dalam materi teks Iklan siswa kelas VIII SMP</t>
  </si>
  <si>
    <t>rnKata Kunci: alih kode, campur kode, kebudayaan Korea, Twitter</t>
  </si>
  <si>
    <t>SKRIPSI CAMPUR KODE PIDATO MEGAWATI SOEKARNOPUTRI DI ACARA HUT KE-50 PDI-P</t>
  </si>
  <si>
    <t>rnPenelitian ini dilatarbelakangi oleh fenomena campur kode dalam pidato lisan Megawati Soekarnoputri di acara HUT ke-50 PDI-P</t>
  </si>
  <si>
    <t>Pidato Megawati di acara HUT ke-50 PDI-P menjadi bahan perbincangan di awal tahun 2023 karena poin-poin penting dari isi pidatonya</t>
  </si>
  <si>
    <t>Campur kode tersebut memiliki bentuk dan faktor penyebab masing-masing, sehingga perlu dilakukan penelitian dengan menggunakan kajian sosiolinguistik</t>
  </si>
  <si>
    <t>Objek dalam penelitian ini yaitu, kata, frasa, klausa, redupliksi, dan baster dalam pidato yang mengandung bentuk dan faktor penyebab campur kode</t>
  </si>
  <si>
    <t>Metode pengumpulan data yang digunakan dalam penelitian ini adalah metode simak dan catat dengan teknik analisis data berupa metode agih dan padan intralingual</t>
  </si>
  <si>
    <t>Sumber data yang digunakan dalam penelitian ini yaitu pidato Megawati Soekarnoputri di Acara HUT Ke-50 PDI-P melalui kanal Youtube Kumparan</t>
  </si>
  <si>
    <t>rnHasil penelitian ditemukan bentuk campur kode yaitu campur kode ke dalam dan campur kode ke luar</t>
  </si>
  <si>
    <t>Terdapat 5 jenis tataran kebahasaan yang terdiri dari 35 kata, 4 frasa, 5 klausa, 8 reduplikasi, dan 7 baster</t>
  </si>
  <si>
    <t>Selanjutnya, faktor penyebab campur kode yang terdapat pada pidato Megawati Soekarnoputri di acara HUT ke-50 PDI-P adalah 34 data menunjukkan kelompok tertentu, 15 data tidak adanya bahasa yang tepat untuk bahasa yang digunakan, 3 data ketidakmampuan untuk mencari padanan kata atau ekspresi dalam suatu bahasa, dan 7 data memperlihatkan keterpelajarannya</t>
  </si>
  <si>
    <t>Hasil faktor penyebab campur kode, tidak ditemukan data berupa penutur dan mitra tutur sedang berkomunikasi dalam situasi informal dan hubungan suatu bahasa dengan topik yang dibicarakan</t>
  </si>
  <si>
    <t>Data tersebut ditemukan pada pidato Megawati Soekarnoputri di Acara HUT Ke-50 PDI-P</t>
  </si>
  <si>
    <t>Berdasarkan pernyataan tersebut, dapat disimpulkan bahwa campur kode dapat digunakan seseorang ketika berpidato</t>
  </si>
  <si>
    <t>Materi pidato dapat diimplikasikan dalam pembelajaran di sekolah pada kompetensi dalam Menelaah struktur dan ciri kebahasaan pidato persuasif tentang permasalahan aktual yang didengar dan dibaca</t>
  </si>
  <si>
    <t>rnKata kunci: bentuk, campur kode, faktor, pidato Megawati, sosiolinguistik</t>
  </si>
  <si>
    <t>SKRIPSI ANALISIS BUTIR SOAL PENILAIAN TENGAH SEMESTER BAHASA INDONESIA KELAS IX SMP NEGERI 4 MAGELANG TAHUN AJARAN 2022/2023</t>
  </si>
  <si>
    <t>rnPenelitian dilatarbelakangi oleh pentingnya alat ukur penilaian sebagai bahan evaluasi dalam pembelajaran yang menjadi salah satu tugas pokok guru</t>
  </si>
  <si>
    <t>Penelitian ini bertujuan untuk mengetahui kualitas soal Penilaian Tengah Semester Bahasa Indonesia Kelas IX SMP Negeri 4 Magelang Tahun Ajaran 2022/2023 ditinjau dari aspek validitas, reliabilitas, indeks tingkat kesukaran, indeks daya beda, dan efektivitas butir pengecoh</t>
  </si>
  <si>
    <t>Penelitian ini merupakan penelitian deskriptif kuantitatif</t>
  </si>
  <si>
    <t>Teknik analisis data kuantatif dibantu dengan alat hitung statistik software SPSS Ver 25</t>
  </si>
  <si>
    <t>Sampel penelitian berjumlah 63 lembar jawab peserta didik yang diambil dengan teknik purposive sampling</t>
  </si>
  <si>
    <t>Soal yang dianalisis adalah butir soal pilihan ganda berjumlah 30 butir soal</t>
  </si>
  <si>
    <t>Hasil penelitian menunjukkan bahwa; 1) Terdapat 17 butir soal atau 57% valid dan 13 atau 43% tidak valid</t>
  </si>
  <si>
    <t>2) Koefisien alpha cronbach sebesar 0,551 yang menunjukkan bahwa tingkat reliabel soal sedang</t>
  </si>
  <si>
    <t>3) Indeks Tingkat Kesukaran butir soal terdapat 2 soal atau 7% sulit, 12 soal atau 40% sedang, dan 16 soal atau 53% mudah</t>
  </si>
  <si>
    <t>4) Indeks Daya Beda sebesar 12 soal atau 40% jelek, 12 soal atau 40% cukup, 1 soal atau 3% baik, dan 5 soal atau 17% tidak baik</t>
  </si>
  <si>
    <t>5) Efektivitas pengecoh terdapat 4 soal atau 13% sangat baik, 1 soal atau 3% baik, 17 soal atau 57% kurang baik, dan 8 soal atau 27% jelek</t>
  </si>
  <si>
    <t>Ditinjau dari kelima aspek tersebut, soal Penilaian Tengah Semester Bahasa Indonesia Kelas IX SMP Negeri 4 Magelang Tahun Ajaran 2022/2023 dinilai memiliki kualitas yang kurang baik</t>
  </si>
  <si>
    <t>Hal ini karena tingkat reliabel yang sedang serta aspek ITK, IDB, dan efektivitas pengecoh belum mampu menjalankan fungsinya secara maksimal sebagai alat ukur kemampuan siswa</t>
  </si>
  <si>
    <t>rnKata kunci: analisis kualitas butir soal, evaluasi pembelajaran, instrumen penilaian</t>
  </si>
  <si>
    <t>SKRIPSI KONTEKS SOSIAL DAN KONTEKS SEJARAH DALAM NOVEL SENJA DI JAKARTA KARYA MOCHTAR LUBIS: TINJAUAN SOSIOLOGI SASTRA GEORG LUKACS</t>
  </si>
  <si>
    <t>rnPenelitian yang berjudul â€œKonteks Sosial dan Konteks Sejarah dalam Novel Senja di Jakarta Karya Mochtar Lubis Tinjauan Sosiologi Sastra Georg Lukacsâ€ dilatarbelakangi oleh adanya fenomena konteks sosial dan konteks sejarah yang muncul dalam kalimat pada novel Senja di Jakarta</t>
  </si>
  <si>
    <t>Kalimat dalam novel Senja di Jakarta tidak hanya mengandung konteks sosial masyarakat Jakarta pada tahun 1950-an, tetapi mengandung peristiwa sejarah yang pernah dialami Indonesia</t>
  </si>
  <si>
    <t>Berdasarkan latar belakang tersebut, rumusan masalah dalam penelitian ini, yaitu (1) bagaimana konteks sosial dalam novel Senja di Jakarta karya Mochtar Lubis dengan menggunakan teori sosiologi sastra Georg Lukacs, dan (2) bagaimana konteks sejarah dalam novel Senja di Jakarta karya Mochtar Lubis menggunakan teori sosiologi sastra Georg Lukacs</t>
  </si>
  <si>
    <t>Penelitian ini bertujuan untuk memperoleh deskripsi konteks sosial dan konteks sejarah yang terdapat dalam novel Senja di Jakarta karya Mochtar Lubis</t>
  </si>
  <si>
    <t>Objek yang menjadi fokus penelitian ini adalah konteks sosial dan konteks sejarah</t>
  </si>
  <si>
    <t>Sumber data penelitian ini berasal dari novel Senja di Jakarta karya Mochtar Lubis</t>
  </si>
  <si>
    <t>Data penelitian ini berupa kata, frasa, kalimat, maupun wacana yang mengandung konteks sosial dan konteks sejarah dalam novel Senja di Jakarta</t>
  </si>
  <si>
    <t>Metode dan teknik pengumpulan data yang digunakan, yaitu metode close reading dan teknik catat</t>
  </si>
  <si>
    <t>Metode dan teknik analisis data yang digunakan adalah metode analisis dan teknik analisis isi</t>
  </si>
  <si>
    <t>rnHasil penelitian ini ditemukan tiga bentuk konteks sosial yaitu aspek sosial politik, aspek ekonomi, dan aspek sosial budaya</t>
  </si>
  <si>
    <t>Aspek sosial politik terdapat lima kategori, aspek ekonomi terdapat enam kategori, aspek sosial budaya terdapat empat kategori</t>
  </si>
  <si>
    <t>Konteks sejarah terdapat lima kategori yang meliputi, tentara KNIL, masa kependudukan Jepang, penyerahan kekuasaan oleh Belanda kepada RIS dan NICA, perdebatan wilayah Irian Jaya di PBB, dan pengkhianatan orang Indonesia yang mendukung NICA</t>
  </si>
  <si>
    <t>Berdasarkan hasil penelitian, dapat disimpulkan bahwa yang paling banyak ditemukan adalah perseteruan antara Indonesia dengan Belanda</t>
  </si>
  <si>
    <t>rnKata Kunci: konteks sejarah, konteks sosial, novel Senja di Jakarta, sosiologi sastra Georg Lukacs</t>
  </si>
  <si>
    <t>SKRIPSI PERKEMBANGAN KARAKTER TOKOH AINI PADA NOVEL GURU AINI KARYA ANDREA HIRATA DITINJAU DARI PSIKOANALISIS SIGMUND FREUD</t>
  </si>
  <si>
    <t>rnPenelitian ini dilatarbelakangi oleh adanya fenomena pencarian identitas pada masa remaja yang terjadi pada tokoh Aini</t>
  </si>
  <si>
    <t>Masa pencarian identitas tersebut hendaknya disertai dengan wawasan dan contoh perilaku yang menggambarkan nilai moral yang seharusnya ada pada diri manusia agar tercipta individu berkarakter dengan mengetahui perkembangan karakter tokoh Aini pada novel Guru Aini karya Andrea Hirata ditinjau dari psikoanalisis Sigmund Freud</t>
  </si>
  <si>
    <t>Berdasarkan latar belakang tersebut, penelitian ini bertujuan untuk Mendeskripsikan perkembangan karakter tokoh Aini pada novel Guru Aini karya Andrea Hirata ditinjau dari psikoanalisis Sigmund Freud</t>
  </si>
  <si>
    <t>Penelitian ini merupakan penelitian kualitatif</t>
  </si>
  <si>
    <t>Metode dan teknik pengumpulan data dalam penelitian ini ialah metode studi pustaka dengan teknik baca dan catat</t>
  </si>
  <si>
    <t>Metode analisis data yang digunakan dalam penelitian ini adalah deskriptif analitik, sedangkan teknik analisis data yang digunakan yaitu menganalisis data, menafsirkan data, dan menyimpulkan data</t>
  </si>
  <si>
    <t>Data dalam penelitian ini merupakan sumber data tertulis yang berupa kutipan teks atau wacana dalam novel Guru Aini karya Andrea Hirata yang diduga mengandung struktur kepribadian Sigmund Freud serta nilai-nilai pendidikan budaya dan karakter bangsa</t>
  </si>
  <si>
    <t>Sumber data penelitian ini adalah novel Guru Aini karya Andrea Hirata cetakan pertama pada bulan Februari 2020</t>
  </si>
  <si>
    <t>Hasil dari penelitian ini terdapat perkembangan kepribadian tokoh Aini</t>
  </si>
  <si>
    <t>Hasil tersebut diantaranya: id berjumlah 3, id ke ego berjumlah 5, dan id ke superego berjumlah 3 data</t>
  </si>
  <si>
    <t>Awalnya Aini memiliki kepribadian yang tidak disiplin, pemalas, dan acuh tak acuh (tidak memiliki rasa ingin tahu)</t>
  </si>
  <si>
    <t>Seiring berjalannya waktu terdapat perkembangan kepribadian yang dialami Aini sebagai akibat dari adanya id, ego, dan superego yang bekerja pada diri Aini</t>
  </si>
  <si>
    <t>Ia memiliki kepribadian kreatif, kerja keras, disiplin, gemar membaca, tanggung jawab, dan religius</t>
  </si>
  <si>
    <t>Penelitian ini dapat digunakan sebagai media pendukung literasi peserta didik ataupun sebagai bahan referensi dalam menyusun Rencana Pelaksanaan Pembelajaran (RPP) sastra di Sekolah Menengah Atas (SMA) kelas XII semester genap pada kempetensi dasar 3</t>
  </si>
  <si>
    <t>9 (Menganalisis isi dan kebahasaan novel)</t>
  </si>
  <si>
    <t>rnKata Kunci: nilai-nilai pendidikan budaya dan karakter bangsa, novel Guru Aini, psikoanalisis</t>
  </si>
  <si>
    <t>SKRIPSI KESANTUNAN BERBAHASA PADA GELAR WICARA KICK ANDY EPISODE KEKURANGANKU KELEBIHANKU DI YOUTUBE</t>
  </si>
  <si>
    <t>Skripsi â€œKesantunan Berbahasa Pada Gelar Wicara Kick Andy Episode Kekuranganku Kelebihanku di Youtubeâ€</t>
  </si>
  <si>
    <t>rnPenelitian dengan judul â€œKesantunan Berbahasa Pada Gelar Wicara Kick Andy Episode Kekuranganku Kelebihanku di Youtubeâ€ dilatarbelakangi oleh fenomena kebahasaan yaitu ditemukan adanya pematuhan dan pelanggaran terhadap prinsip kesantunan berbahasa dalam gelar wicara Kick Andy episode Kekuranganku Kelebihanku di Youtube</t>
  </si>
  <si>
    <t>Tujuan dari penelitian ini yaitu (1) memperoleh deskripsi bentuk pematuhan kesantunan berbahasa yang terdapat dalam gelar wicara Kick Andy episode Kekuranganku Kelebihanku di Youtube, (2) memperoleh deskripsi bentuk pelanggaran kesantunan berbahasa yang terdapat dalam gelar wicara Kick Andy episode Kekuranganku Kelebihanku di Youtube</t>
  </si>
  <si>
    <t>Data dalam penelitian ini berwujud tuturan yang terjadi saat acara gelar wicara Kick Andy berlangsung, sedangkan sumber datanya berasal dari gelar wicara Kick Andy yang diunggah dalam kanal youtube metrotvnews</t>
  </si>
  <si>
    <t>Metode pengumpulan data yang digunakan dalam penelitian ini adalah metode simak dan didukung dengan teknik catat</t>
  </si>
  <si>
    <t>Metode analisis data yang digunakan yaitu metode deskriptif dan didukung dengan teknik analisis isi</t>
  </si>
  <si>
    <t>Hasil dari penelitian ini menyatakan bahwa pada saat acara gelar wicara Kick Andy berlangsung, ditemukan adanya pematuhan dan pelanggaran terhadap prinsip kesantunan berbahasa berdasarkan teori Leech</t>
  </si>
  <si>
    <t>Ditemukan 32 data yang terdiri dari 22 data pematuhan kesantunan berbahasa dan 10 data pelanggaran kesantunan berbahasa</t>
  </si>
  <si>
    <t>Data pematuhan kesantunan terdiri dari 7 maksim kebijaksanaan, 1 maksim kedermawanan, 8 maksim penghargaan, 2 maksim kesepakatan, dan 4 maksim kesimpatian</t>
  </si>
  <si>
    <t>Data pelanggaran kesantunan terdiri dari 8 pelanggaran maksim penghargaan dan 2 pelanggaran maksim kesederhanaan</t>
  </si>
  <si>
    <t>rnKata kunci: gelar wicara, kesantunan berbahasa, pematuhan dan pelanggaran prinsip kesantunan berbahasa</t>
  </si>
  <si>
    <t>SKRIPSI JENIS MAKNA ASOSIATIF DAN BAHASA FIGURATIF PADA BAIT DALAM LIRIK LAGU ALBUM ATMA KARYA SOEGI BORNEAN</t>
  </si>
  <si>
    <t>rnPenelitian yang berjudul â€œJenis Makna Asosiatif dan Bahasa Figuratif pada Bait dalam Lirik Lagu Album Atma Karya Soegi Borneanâ€ dilatarbelakangi oleh beberapa hal</t>
  </si>
  <si>
    <t>Pertama, bait dalam lirik lagu album Atma karya Soegi Bornean banyak ditemukan gaya bahasa kiasan sehingga menciptakan suatu makna konotatif yang menimbulkan kesalahan penafsiran oleh pembacanya</t>
  </si>
  <si>
    <t>Kedua, grup musik Soegi Bornean merupakan grup musik asal Semarang yang memiliki banyak penggemar karena keindahan bahasa serta alunan musik pada setiap lagu yang dibawakan mampu membangkitkan perasaan pendengarnya</t>
  </si>
  <si>
    <t>Penelitian ini berfokus pada jenis makna asosiatif dan bahasa figuratif pada bait dalam lirik lagu album Atma karya Soegi Bornean</t>
  </si>
  <si>
    <t>Penelitian ini menggunakan pendekatan deskriptif kualitatif</t>
  </si>
  <si>
    <t>Subjek dalam penelitian ini ialah jenis makna asosiatif dan bahasa figuratif pada bait dalam lirik lgu album Atma karya Soegi Bornean</t>
  </si>
  <si>
    <t>Metode yang digunakan oleh peneliti pada penelitian ini ialah metode simak dengan teknik catat sedangkan metode analisis datanya yaitu metode padan dengan teknik pilah unsur penentu (PUP)</t>
  </si>
  <si>
    <t>Hasil dari penelitian ini ditemukan 52 data jenis makna asosiatif dan bahasa figuratif</t>
  </si>
  <si>
    <t>Data tersebut terbagi menjadi 42 data jenis makna asosiatif konotatif, 1 data jenis makna asosiatif stilistika, 7 data jenis makna asosiatif afektif, 1 data jenis makna asosiatif kolokatif</t>
  </si>
  <si>
    <t>Selanjutnya untuk data jenis bahasa figuratif terbagi menjadi 3 data jenis bahasa figuratif perbandingan simile, 37 data jenis bahasa figuratif perbandingan metafora implisit, 3 data jenis bahasa figuratif perbandingan metafora eksplisit, 1 data jenis bahasa figuratif perbandingan personifikasi, 4 data jenis bahasa figuratif perbandingan alegori, 1 data jenis bahasa figuratif pertautan metonimi, dan 3 data jenis bahasa figuratif pertautan sinekdoki</t>
  </si>
  <si>
    <t>Berdasarkan hasil penelitian ini dapat disimpulkan bahwasanya jenis makna asosiatif konotatif dan bahasa figuratif perbandingan metafora implisit lebih dominan dibandingan jenis makna asosiatif dan bahasa figuratif yang lainnya</t>
  </si>
  <si>
    <t>rnKata kunci: bahasa figuratif, jenis makna asosiatif, lirik lagu</t>
  </si>
  <si>
    <t>SKRIPSI LANSKAP LINGUISTIK TANDA PERINGATAN DI RUANG PUBLIK KABUPATEN MAGELANG</t>
  </si>
  <si>
    <t>rnKata Kunci: lanskap linguistik, tanda peringatan, variasi bahasa rnPenelitian ini dilatarbelakangi oleh fenomena keragaman bahasa pada penulisan tanda peringatan di ruang publik Kabupaten Magelang</t>
  </si>
  <si>
    <t>Tanda peringatan di jalan raya, tempat wisata, dan pusat perbelanjaan membentuk variasi bahasa dan memiliki fungsi sebagai sebuah lanskap</t>
  </si>
  <si>
    <t>rnRumusan masalah penelitian ini adalah (1) apa saja variasi lanskap linguistik pada tanda peringatan di ruang publik Kabupaten Magelang? dan (2) apa saja fungsi lanskap linguistik yang terkandung dalam tanda peringatan di ruang publik Kabupaten Magelang?</t>
  </si>
  <si>
    <t>Penelitian ini bertujuan untuk (1) memperoleh deskripsi variasi lanskap linguistik pada tanda peringatan di ruang publik Kabupaten Magelang, dan (2) mendapatkan deskripsi fungsi lanskap linguistik dalam tanda peringatan di ruang publik Kabupaten Magelang</t>
  </si>
  <si>
    <t>rnPenelitian ini merupakan penelitian deskriptif kualitatif dengan pendekatan sosiolinguistik</t>
  </si>
  <si>
    <t>Data penelitian berupa kata, frasa, klausa, kalimat, atau wacana pada tanda peringatan di ruang publik Kabupaten Magelang</t>
  </si>
  <si>
    <t>Adapun analisis data menggunakan teknik Pilah Unsur Penentu (PUP)</t>
  </si>
  <si>
    <t>rnHasil penelitian menunjukkan bahwa tanda peringatan di ruang publik Kabupaten Magelang memiliki variasi bahasa (1) monolingualisme bahasa Indonesia atau bahasa Inggris, (2) bilingualisme bahasa Indonesia-bahasa Inggris dan bahasa Indonesia-bahasa Jawa, serta (3) multilingualisme bahasa Indonesia-bahasa Inggris-bahasa Jawa</t>
  </si>
  <si>
    <t>Selain itu, tanda peringatan juga memiliki fungsi (1) informasional berupa peringatan untuk hati-hati dan peringatan berupa larangan, serta (2) simbolis berupa relasi politik, relasi ekonomi, relasi sosial, dan identitas kelompok</t>
  </si>
  <si>
    <t>rnKeragaman bahasa pada penulisan tanda peringatan menunjukkan bahwa terdapat lebih dari satu bahasa yang berkembang di Kabupaten Magelang</t>
  </si>
  <si>
    <t>Hasil penelitian ini dapat diimplikasikan pada pembelajaran bahasa Indonesia kelas VIII Kurikulum Merdeka materi teks iklan, slogan, dan poster</t>
  </si>
  <si>
    <t>SKRIPSI PENGGUNAAN EUFEMISME DAN DISFEMISME DALAM JUDUL BERITA KANAL NASIONAL JATIMNETWORK.COM</t>
  </si>
  <si>
    <t>rnPenelitian ini dilatarbelakangi banyaknya penggunaan eufemisme dan disfemisme dalam judul berita yang digunakan untuk menarik perhatian pembacanya</t>
  </si>
  <si>
    <t>Penggunaan eufemisme dan disfemisme untuk menarik perhatian pembaca harus sesuai dengan konteks berita yang disajikan dan maksud yang ingin disampaikan</t>
  </si>
  <si>
    <t>Penggunaan eufemisme dan disfemisme juga ditemukan dalam judul berita kanal nasional JatimNetwork</t>
  </si>
  <si>
    <t>Penelitian ini berfokus pada eufemisme dan disfemisme dalam judul berita daring kanal nasional JatimNetwork</t>
  </si>
  <si>
    <t>Tujuan penelitian ini untuk mendeskripsikan makna dan fungsi eufemisme dan disfemisme dalam judul berita kanal Nasional JatimNetwork</t>
  </si>
  <si>
    <t>rnMetode pengumpulan data yang digunakan berupa metode simak dan teknik catat, sedangkan teknik analisis data dengan menggunakan teknik analisis isi</t>
  </si>
  <si>
    <t>Berdasarkan hasil penelitian, terdapat 22 judul berita yang mengandung penggunaan eufemisme</t>
  </si>
  <si>
    <t>Dari data tersebut, terdapat dalam empat fungsi penggunaan, yaitu (1) sapaan dan penamaan, (2) menghindari tabu, (3) menyatakan cara-cara eufemisme yang digunakan, dan (4) menyatakan situasi</t>
  </si>
  <si>
    <t>Pada penggunaan disfemisme terdapat 16 data yang terdiri dari empat fungsi, yaitu (1) membicarakan lawan, (2) menujukan ketidaksepakatan seseorang, (3) membicarakan tentang sesuatu yang dipandang sebagai sesuatu yang rendah, dan (4) menghina seseorang dalam situasi yang tidak ramah</t>
  </si>
  <si>
    <t>rnSimpulan penelitian ini, bahwa penggunaan eufemisme dan disfemisme dapat dijadikan sebagai materi ajar yang dapat digunakan sebagai materi tambahan terkait penulisan judul berita maupun untuk pembelajaran di sekolah</t>
  </si>
  <si>
    <t>Penelitian ini dapat pula menjadi saran bagi guru, untuk menambah referensi materi dan bacaan dalam pembelajaran peserta didik di sekolah</t>
  </si>
  <si>
    <t>Saran bagi peneliti selanjutnya dapat melakukan penelitian tentang eufemisme dan disfemisme pada sumber data lain dan fokus permasalahan lainnya, sehingga penelitian tentang eufemisme dan disfemisme akan terus berkembang</t>
  </si>
  <si>
    <t>rnKata Kunci: disfemisme, eufemisme, frasa, judul berita, kata</t>
  </si>
  <si>
    <t>SKRIPSI KAJIAN SOSIOLOGI SASTRA ANTONIO GRAMSCI TERHADAP NOVEL JATISABA KARYA RAMAYDA AKMAL</t>
  </si>
  <si>
    <t>rnPenelitian berjudul â€œKajian Sasatra Antonio Gramsci Karya Ramayda Akmalâ€ dilatarbelakangi oleh kebaragaman ideologi dan interaksi yang terjadi antar ideologi tersebut</t>
  </si>
  <si>
    <t>Keberagaman dan interaksi yang terjadi antar ideologi tersebut terjadi karena perbedaan strata sosial, tingkat pendidikan dan kultural</t>
  </si>
  <si>
    <t>Keberagaman ideologi yang terdapat dalam novel Jatisaba tersebut dapat memberikan gambaran tentang cara individu bertindak dan menilai sesuatu karena ideologi sendiri berfungsi sebagai arah dan tujuan bagi manusia</t>
  </si>
  <si>
    <t>rnAntonio Gramsci menjelaskan sastra sebagai bagian dari dunia gagasan berisi tentang ideologi-ideologi yang ingin disampaikan pengarang kepada pembaca</t>
  </si>
  <si>
    <t>Ideologi-ideologi tersebut kemudian saling berinteraksi untuk mencapai sebuah tujuan</t>
  </si>
  <si>
    <t>ideologi yang saling berinteraksi tersebut akan menciptakan dinamika hubungan antar ideologi yang bersifat korelasi, subordinasi, ataupun bertentangan</t>
  </si>
  <si>
    <t>Dalam dinamika hubungan ideologi tersebut akan terdapat proses negosiasi untuk mempertahankan ideologi dominan dengan tetap mempertahankan ideologi subordinat</t>
  </si>
  <si>
    <t>Fenomena inilah yang dinamakan dengan hegemoni</t>
  </si>
  <si>
    <t>rnBerdasarkan latar belakang tersebut, rumusan masalah dalam penelitian ini adalah jenis-jenis ideologi dan dinamika hubungan ideologi yang terkandung dalam novel Jatisaba</t>
  </si>
  <si>
    <t>Tujuan dari penelitian ini adalah mendeskripsikan jenis-jenis ideologi dan dinamika hubungan ideologi</t>
  </si>
  <si>
    <t>Landasan teori yang digunakan dalam penelitian ini yaitu teori sosiologi sastra Antonio Gramsci</t>
  </si>
  <si>
    <t>Objek dari penelitian ini yaitu jenis-jenis dan dinamika hubungan ideologi</t>
  </si>
  <si>
    <t>Sumber data dalam penelitian ini adalah novel Jatisaba karya Ramayda Akmal</t>
  </si>
  <si>
    <t>Data dalam penelitian ini berupa kata, frasa, dan kalimat yang mengandung jenis-jenis ideologi dan dinamika hubungan ideologi</t>
  </si>
  <si>
    <t>Metode dan teknik pengumpulan data dalam penelitian ini menggunakan metode studi pustaka dan teknik simak dan catat</t>
  </si>
  <si>
    <t>rnHasil dari penelitian ini yaitu terdapat 14 jenis ideologi dan 2 dinamika hubungan antar ideologi</t>
  </si>
  <si>
    <t>Adapun 13 jenis ideologi tersebut yaitu (1) anarkisme, (2) etnosentrisme, (3) fanatisme, (4) hedonism, (5) humanisme, (6) individualisme, (7) kapitalisme, (8) liberalisme, (9) materialisme, (10) mistisisme, (11) otoritarianisme, (12) rasionalisme, (13) romantisme, (14) teisme</t>
  </si>
  <si>
    <t>Adapun 2 dinamika hubungan antar ideologi yaitu korelasi dan subordinasi</t>
  </si>
  <si>
    <t>rnKata kunci: jenis ideologi, dinamika hubungan antar ideologi, hegemoni</t>
  </si>
  <si>
    <t>SKRIPSI JENIS DAN MAKNA METAFORA DALAM NOVEL LAUT BERCERITA KARYA LEILA S.CHUDORI</t>
  </si>
  <si>
    <t>rnPenelitian ini dilatarbelakangi sumber data yang terdapat dalam novel Laut Bercerita karya Leila S</t>
  </si>
  <si>
    <t>Majas merupakan perwujudan gaya bahasa yang sering digunakan pengarang dalam pemilihan bahasa untuk menunjukkan konteks dan konotasi pada karya sastra</t>
  </si>
  <si>
    <t>Salah satu jenis majas yang banyak digunakan adalah majas metafora</t>
  </si>
  <si>
    <t>Berdasarkan latar belakang tersebut, tujuan penelitian pada penelitian ini adalah (1) memperoleh deskripsi data mengenai jenis-jenis metafora dalam novel Laut Bercerita karya Leila S</t>
  </si>
  <si>
    <t>Chudori (2) memperoleh deskripsi makna metafora dalam novel Laut Bercerita karya Leila S</t>
  </si>
  <si>
    <t>rnJenis penelitian ini adalah penelitian kualitatif bersifat deskriptif</t>
  </si>
  <si>
    <t>Metode penyediaan data penelitian ini menggunakan metode teknik baca markah dengan teknik penyediaan data mempersiapkan naskah, memahami naskah, mencatat dan melakukan pemarkahan, menentukan jenis-jenis dan makna metafora, mengolomkan dan memberikan kode, dilanjutkan dengan analisis data</t>
  </si>
  <si>
    <t>Metode analisis data yang digunakan adalah metode agih dilanjutkan dengan teknik bagi langsung (BUL)</t>
  </si>
  <si>
    <t>rnHasil penelitian menujukkan bahwa di dalam novel Laut Bercerita terdapat kata dan kalimat yang menggandung jenis dan makna metafora</t>
  </si>
  <si>
    <t>Jenis metafora yang terdapat dalam novel Laut Bercerita adalah jenis metafora antropomorfis, jenis metafora binatang, jenis metafora konkret ke abstrak, dan jenis metafora sinaestetik</t>
  </si>
  <si>
    <t>Diperoleh hasil mengenai makna metafora asosiatif yang ditemukan dalam novel Laut Bercerita (1) metafora bermakna konotatif, (2) metafora bermakna stilistik, (3) metafora bermakna afektif, dan (4) metafora bermakna reflektif</t>
  </si>
  <si>
    <t>Penjelasan mengenai jenis dan makna metafora dapat dianalisis menggunakan teori Semantik</t>
  </si>
  <si>
    <t>rnBerdasarkan pernyataan di atas, dapat disimpulkan bahwa penelitian jenis dan makna novel Laut Bercerita karya Leila S</t>
  </si>
  <si>
    <t>Chudori dapat dijadikan sebagai acuan referensi bahasa dalam kehidupan sehari-hari atau sebagai tambahan bahan ajar dengan implikasi pembelajaran mata pelajaran Bahasa Indonesia di sekolah baik untuk buku fiksi maupun nonfiksi</t>
  </si>
  <si>
    <t>rnKata kunci: jenis metafora, makna metafora, metafora, novel Laut Bercerita karya Leila S</t>
  </si>
  <si>
    <t>SKRIPSI JENIS DAN FAKTOR PENYEBAB CAMPUR KODE TUTURAN NASABAH BANK JATENG CABANG TEMANGGUNG DAN IMPLEMENTASINYA SEBAGAI BAHAN AJAR</t>
  </si>
  <si>
    <t>Jenis Dan Faktor Penyebab Campur Kode Tuturan Nasabah Bank Jateng Cabang Temanggung Dan Implementasinya Sebagai Bahan Ajar rnPenelitian ini dilatarbelakangi oleh keberadaan penggunaan kode bahasa pada nasabah Bank Jateng Cabang Temanggung yang bersifat heterogen dan multibahasa</t>
  </si>
  <si>
    <t>Tujuan dari penelitian ini adalah untuk mendeskripsikan jenis dan latar belakang terjadinya campur kode dalam interaksi sosial petugas dan nasabah Bank Jateng Cabang Temanggung</t>
  </si>
  <si>
    <t>Metode yang digunakan dalam penelitian ini ialah menggunakan metode deskriptif kualitatif yang data-datanya diperoleh, diklasifikasikan, dianalisis, dan selanjutnya diperoleh suatu gambaran umum tentang data-data yang diteliti dengan menggunakan teknik rekam, dan teknik catat</t>
  </si>
  <si>
    <t>rnHasil dari penelitian ini adalah ditemukannya 2 jenis campur kode pada tuturan nasabah Bank Jateng Cabang Temanggung yaitu campur kode ke dalam (inner code mixing) dan campur kode keluar (outer code mixing), 3 faktor penyebab terjadinya peristiwa campur kode</t>
  </si>
  <si>
    <t>Terdapat 12 data yang termasuk campur kode kedalam, 1 data yang termasuk campur kode keluar, 4 data yang faktor penyebabnya kedwibahasaan dalam masyarakat, 8 data yang faktor penyebabnya kebiasaan penutur, dan 1 data yang faktor penyebabnya hubungan suatu bahasa dengan topik yang dibicarakan</t>
  </si>
  <si>
    <t>Berdasarkan hasil analisis dan kesimpulan dari penelitian ini, peneliti menyarankan agar pada penelitian selanjutnya, mencari data yang sebanyak-banyaknya tentang campur kode disituasi kapanpun, untuk mendapatkan lebih banyak jenis campur kode</t>
  </si>
  <si>
    <t>Selain itu, sebaiknya data yang diteliti dipenelitian selanjutnya, lebih banyak mencampurkan bahasa Indonesia dengan bahasa yang lain, bukan hanya bahasa Jawa dan bahasa Inggris</t>
  </si>
  <si>
    <t>rnPenelitian dengan judul Jenis dan Faktor Penyebab Terjadinya Campur Kode Tuturan Nasabah Bank Jateng Cabang Temanggung dan Implementasinya sebagai Bahan Ajar masih memiliki kekurangan, oleh karena itu diharapkan dilakukan penelitian bahasa dengan sumber data yang sama atau sejenis dengan menggunakan sudut pandang dan metode yang berbeda</t>
  </si>
  <si>
    <t>Penelitian dengan menggunakan sudut pandang lain diharapkan dapat menambah serta memperkaya referensi untuk penelitian selanjutnya</t>
  </si>
  <si>
    <t>rnKata kunci : bahan ajar, campur kode nasabah bank Jateng cabang Temanggung, handout</t>
  </si>
  <si>
    <t>SKRIPSI PELANGGARAN PRINSIP KESANTUNAN BERBAHASA DALAM NOVEL JANJI KARYA TERE LIYE</t>
  </si>
  <si>
    <t>Pembimbing I Irsyadi Shalima, M</t>
  </si>
  <si>
    <t>rnPenelitian dengan judul â€œPelanggaran Prinsip Kesantunan Berbahasa dalam Novel Janji karya Tere Liyeâ€ dipengaruhi oleh fenomena pelanggaran prinsip kesantunan berbahasa dalam novel tersebut</t>
  </si>
  <si>
    <t>Berdasarkan latar belakang tersebut, maka rumusan masalah dalam penelitian ini adalah (1) Apa saja bentuk pelanggaran prinsip kesantunan berbahasa dalam novel Janji karya Tere Liye, dan (2) apa faktor penyebab ketidaksantunan dalam novel Janji karya Tere Liye</t>
  </si>
  <si>
    <t>Tujuan penelitian ini adalah untuk mengidentifikasi dan mendeskripsikan bentuk pelanggaran prinsip kesantunan bahasa yang digunakan dalam novel Janji Karya Tere Liye serta faktor penyebab ketidaksantunan berbahasa yang terjadi</t>
  </si>
  <si>
    <t>Objek yang menjadi fokus penelitian ini adalah pelanggaran prinsip kesantunan berbahasa dan faktor penyebab ketidaksantunan dalam bertutur</t>
  </si>
  <si>
    <t>Sumber data penelitian ini berasal dari novel Janji karya Tere Liye</t>
  </si>
  <si>
    <t>Data penelitian ini berupa kalimat dalam dialog pada novel Janji karya Tere Liye</t>
  </si>
  <si>
    <t>Metode dan teknik analisis yang digunakan adalah metode padan dengan teknik pilah unsur penentu (PUP)</t>
  </si>
  <si>
    <t>rnHasil penelitian ini yaitu 8 tuturan pelanggaran maksim kearifan (tact maxim), 2 tuturan pelanggaran maksim kedermawanan (generosity maxim), 14 tuturan melanggar maksim pujian (appobation maxim), 1 tuturan pelanggaran maksim kerendahan hati (modesty maxim), 4 tuturan pelanggaran maksim kesepakatan (agreement maxim), 4 tuturan pelanggaran maksim kesimpatian (symphaty maxim)</t>
  </si>
  <si>
    <t>Data yang mengandung pelanggaran prinsip kesantunan berbahasa tersebut kemudian dianalisis berdasarkan faktor penyebab ketidaksantunan yaitu ditemukan 6 faktor penyebab ketidaksantunan karena penutur menyampaikan kritik secara langsung (menohok mitra tutur) dengan kata atau frasa kasar, 8 faktor penyebab ketidaksantunan karena penutur didorong rasa emosi ketika bertutur, 7 faktor penyebab ketidaksantunan karena penutur protektif terhadap pendapatnya, 8 faktor penyebab ketidaksantunan karena penutur sengaja ingin memojokkan mitra tutur dalam bertutur, dan 4 faktor penyebab ketidaksantunan karena penutur menyampaikan tuduhan atas dasar kecurigaan terhadap mitra tutur</t>
  </si>
  <si>
    <t>rnKata Kunci: faktor penyebab, kesantunan dalam berbahasa, novel Janji karya Tere Liye, pelanggaran prinsip kesantunan, pragmatik</t>
  </si>
  <si>
    <t>SKRIPSI JENIS ASPEK MAKNA DAN MAKNA LANGSUNG PADA BAIT DALAM LIRIK LAGU ALBUM MANUSIA KARYA TULUS</t>
  </si>
  <si>
    <t>rnPenelitian ini dilatarbelakangi oleh adanya sumber data yaitu lirik lagu dalam album Manusia yang banyak menggunakan kata-kata kiasan sehingga makna yang ditemukan juga beragam</t>
  </si>
  <si>
    <t>Tujuan penelitian ini adalah (1) menghasilkan deskripsi mengenai jenis aspek makna yang terdapat pada bait dalam lirik lagu album Manusia karya Tulus (2) menghasilkan deskripsi mengenai makna langsung yang terdapat pada bait dalam lirik lagu album Manusia karya Tulus</t>
  </si>
  <si>
    <t>Metode analisis datanya menggunakan metode agih serta menerapkan teknik pilah unsur penentu (PUP)</t>
  </si>
  <si>
    <t>rnPada bait dalam lirik lagu album Manusia karya Tulus didalamnya memiliki banyak sekali ragam makna, diantaranya adalah (1) jenis aspek makna dan (2) makna langsung</t>
  </si>
  <si>
    <t>Jenis aspek makna yang ditemukan pada lirik lagu album Manusia karya Tulus adalah jenis aspek makna pengertian, jenis aspek makna nilai rasa, jenis aspek makna nada, dan jenis aspek makna maksud</t>
  </si>
  <si>
    <t>Makna langsung yang ditemukan pada bait dalam lirik lagu album Manusia karya Tulus yaitu makna langsung khusus dan mana langsung umum</t>
  </si>
  <si>
    <t>rnBerdasarkan pernyataan tersebut, dapat disimpulkan bahwa penelitian mengenai jenisa spek makna dan makna langsung pada bait dalam lirik lagu album Manusia karya Tulus ini dapat diimplikasikan dalam pembelajaran di sekolah sebagai bahan ajar pada kompetensi menganalisis unsur puisis dan menulis puisis dengan memperhatikan unsur pembangunnya</t>
  </si>
  <si>
    <t>rnKata kunci: album Manusia karya Tulus, jenis aspek makna, lirik lagu, makna langsung</t>
  </si>
  <si>
    <t>SKRIPSI WUJUD MODALITAS DALAM BERITA SURAT KABAR ELEKTRONIK KOMPAS.COM EDISI SEPTEMBER 2022</t>
  </si>
  <si>
    <t>rnPenelitian berjudul â€œWujud Modalitas dalam Berita Surat Kabar Elektronik Kompas</t>
  </si>
  <si>
    <t>com edisi September 2022â€ dilatarbelakangi oleh banyaknya modalitas yang digunakan pada kalimat berita untuk menunjukkan sikap penutur terhadap hal yang dibicarakan perihal peristiwa, keadaan, dan perbuatan</t>
  </si>
  <si>
    <t>Berdasarkan latar belakang rumusan penelitian tersebut yaitu Apa saja wujud dan makna modalitas yang terdapat pada berita surat kabar elektronik Kompas</t>
  </si>
  <si>
    <t>Penelitian ini memiliki satu tujuan yang ingin dicapai untuk memperoleh deskripsi wujud dan makna modalitas pada berita surat kabar elektronik Kompas</t>
  </si>
  <si>
    <t>Desain penelitian menggunakan desksriptif kualitatif untuk menjelaskan analisis datanya</t>
  </si>
  <si>
    <t>Data dalam penelitian berupa kalimat-kalimat yang mengandung modalitas, pada berita bidang pendidikan, politik, dan sosial masyarakat bagian navigasi berita nasional</t>
  </si>
  <si>
    <t>Sementara itu, sumber data berasal berita-berita yang diakses melalui laman resmi Kompas</t>
  </si>
  <si>
    <t>Metode pengumpulan data yang digunakan dalam penelitian, metode simak dengan teknik catat</t>
  </si>
  <si>
    <t>Metode dan teknik analisis yang digunakan metode agih dan teknik BUL (Bagi Unsur Langsung)</t>
  </si>
  <si>
    <t>Hasil penelitian ini ditemukan empat wujud modalitas menurut teori Alwi (1992)</t>
  </si>
  <si>
    <t>Temuan peneliti paling dominan yaitu (1) modalitas intensional yang berkaitan dengan makna keinginan berjumlah 41data, makna permintaan 21 data, makna harapan 6 data, dan makna ajakan 4 data</t>
  </si>
  <si>
    <t>(2) Modalitas epistemik yang berkaitan dengan makna kemungkinan 6 data, makna kepastian 10 data, makna keharusan 10 data, dan makna perkiraan/ramalan 7 data</t>
  </si>
  <si>
    <t>(3) Modalitas deontik yang berkaitan dengan makna perintah berjumlah 6 data</t>
  </si>
  <si>
    <t>(4) Modalitas dinamik yang berkaitan dengan makna dapat berjumlah 7 data, serta berkaitan dengan makna bisa berjumlah 2 data</t>
  </si>
  <si>
    <t>SKRIPSI BENTUK DAN MAKNA INTERJEKSI</t>
  </si>
  <si>
    <t>rnPenelitian ini bertujuan untuk mendeskripsikan bentuk dan makna interjeksi yang ada dalam novel Ganjil Genap karya Almira Bastari tahun 2020</t>
  </si>
  <si>
    <t>Pendekatan morfologi digunakan untuk menganalisis bentuk interjeksi</t>
  </si>
  <si>
    <t>Pendekatan semantik digunakan untuk menentukan makna interjeksi</t>
  </si>
  <si>
    <t>Data penelitian berwujud kalimat yang berunsur kata interjeksi</t>
  </si>
  <si>
    <t>Penyediaan data menggunakan metode simak dengan teknik catat</t>
  </si>
  <si>
    <t>Analisis data menggunakan metode padan dengan sub metode referensial</t>
  </si>
  <si>
    <t>Teknik analisis data menggunakan pilih unsur penentu (PUP)</t>
  </si>
  <si>
    <t>Hasil penelitian ini berdasarkan bentuk interjeksi terbagi menjadi dua (1) bentuk tunggal, contoh satuan bahasa nih pada kalimat â€œCoba tolong fokus, Saudara-saudara!â€ Aku menggeleng-geleng lalu bersedekap</t>
  </si>
  <si>
    <t>Satuan bahasa nih terdiri atas deretan fonem n/i/h dan membentuk struktur morfem bebas, serta memiliki makna</t>
  </si>
  <si>
    <t>Satuan bahasa yang terdiri dari satu unsur yang memiliki kebebasan atau tidak memiliki kebebasan, serta memiliki makna disebut bentuk tunggal</t>
  </si>
  <si>
    <t>Satuan bahasa nih termasuk dalam bentuk tunggal</t>
  </si>
  <si>
    <t>(2) bentuk turunan, contoh satuan bahasa sialan pada kalimat â€œDia suka cerita?â€ tanyaku</t>
  </si>
  <si>
    <t>Sialan, taruhan apa nih?! dilihat dari keanggotaannya memiliki lebih dari satu unsur</t>
  </si>
  <si>
    <t>Satuan bahasa sialan terdiri atas bentuk dasar sial mengalami proses afiksasi -an</t>
  </si>
  <si>
    <t>Satuan bahasa yang mengalami proses afiksasi, serta memiliki makna disebut bentuk turunan</t>
  </si>
  <si>
    <t>Satuan bahasa sialan termasuk dalam bentuk turunan</t>
  </si>
  <si>
    <t>Hasil penelitian ini berdasarkan makna interjeksi terbagi menjadi dua (1) makna leksikal, contoh satuan bahasa wow pada kalimat Kata-kata Bara membuatku semakin bingung</t>
  </si>
  <si>
    <t>berdasarkan makna leksikal, satuan bahasa wow memiliki makna kata seru yang menyatakan keterkejutan atau kegembiraan</t>
  </si>
  <si>
    <t>(2) makna kontekstual, berdasarkan konteks kalimat Aku nggak bisa lagi sama kamu sebagai pemicu keterkejutan, sehingga menimbulkan reaksi wow sebagai keterkejutan</t>
  </si>
  <si>
    <t>Hal ini diperkuat dengan kalimat selanjutnya Kalimat itu sungguh menyakitiku</t>
  </si>
  <si>
    <t>yang menerangkan sebagai reaksi pernyataan tidak dapat bersama lagi</t>
  </si>
  <si>
    <t>Makna kontekstual dari satuan bahasa wow mengacu pada reaksi keterkejutan</t>
  </si>
  <si>
    <t>SKRIPSI KORELASI ANTARA MINAT BELAJAR DENGAN HASIL BELAJAR BAHASA INDONESIA SISWA KELAS VIII SMP NEGERI 2 DUKUN</t>
  </si>
  <si>
    <t>SKRIPSI JENIS-JENIS MAJAS DALAM ANTOLOGI PUISI SELALU ADA JALAN KELUAR (SAJAK) KARYA AHMAD M. SEWANG SEBAGAI BAHAN AJAR MENULIS PUISI DI SMA</t>
  </si>
  <si>
    <t>Sewang sebagai Bahan Ajar Menulis Puisi di SMAâ€</t>
  </si>
  <si>
    <t>Antologi Puisi Selalu Ada Jalan Keluar (SAJAK)</t>
  </si>
  <si>
    <t>rnPenulisan skripsi ini dilatarbelakangi oleh berbagai macam gaya bahasa atau majas yang digunakan Ahmad M</t>
  </si>
  <si>
    <t>Sewang dalam antologi puisinya yang berjudul Selalu Ada Jalan Keluar (SAJAK)</t>
  </si>
  <si>
    <t>Antologi puisi ini berisi 133 puisi dengan tema yang bervariasi karena menuangkan berbagai pengalaman penyair dan catatan peristiwa-peristiwa penting yang terjadi dalam masyarakat</t>
  </si>
  <si>
    <t>Penyair cenderung menggunakan kalimat kiasan pada puisi yang bertema motivasi hidup</t>
  </si>
  <si>
    <t>Pada puisi yang bertema kritik sosial penyair cenderung menautkan dengan tokoh atau peristiwa terdahulu</t>
  </si>
  <si>
    <t>Sementara, pada puisi yang bertema kritik politik penyair menggunakan kata yang bermaksud menyindir</t>
  </si>
  <si>
    <t>rnPenelitian ini bertujuan untuk (1) mendeskripsikan jenis-jenis majas yang terdapat dalam antologi puisi Selalu Ada Jalan Keluar (SAJAK) Karya Ahmad M</t>
  </si>
  <si>
    <t>Sewang, dan (2) menghasilkan bahan ajar berupa handout tentang pemanfaatan jenis-jenis majas dalam antologi puisi tersebut sebagai bahan ajar menulis puisi di SMA</t>
  </si>
  <si>
    <t>rnSkripsi ini menggunakan desain penelitian kualitatif dengan subjek penelitian berupa jenis-jenis majas berdasarkan teori Sudaryanto pada 50 puisi dalam antologi puisi SAJAK</t>
  </si>
  <si>
    <t>Teknik penyediaan data yang digunakan yaitu teknik baca dan catat</t>
  </si>
  <si>
    <t>Sementara, teknik analisis data dalam penelitian ini yaitu teknik deskriptif analitik dengan penganalisisan teks</t>
  </si>
  <si>
    <t>rnDari hasil penelitian ini ditemukan sebanyak 124 data yang mengandung 4 kategori majas berdasarkan teori Sudaryanto</t>
  </si>
  <si>
    <t>Jumlah data tersebut terdiri atas (1) majas perbandingan sebanyak 52 data, (2) majas pertentangan sejumlah 24 data, (3) majas pertautan sebanyak 36 data, dan (4) majas perulangan sebanyak 12 data</t>
  </si>
  <si>
    <t>Pertama, kategori majas perbandingan meliputi (1) majas simile 13 data, (2) majas metafora 9 data, (3) majas personifikasi 8 data , (4) majas alegori 12 data, dan (5) majas antitesis 10 data</t>
  </si>
  <si>
    <t>Kedua, kategori majas pertentangan meliputi (1) majas hiperbola 10 data, (2) majas ironi 7 data, (3) majas oksimoron 5 data, (4) majas paronomasia 2 data</t>
  </si>
  <si>
    <t>Ketiga, kategori majas pertautan meliputi (1) majas metonimia 11 data, (2) majas sinekdoke 1 data, (3) majas alusi 8 data, (4) majas eufemisme 5 data, (5) majas ellipsis 1 data, (6) majas gradasi 10 data</t>
  </si>
  <si>
    <t>Keempat kategori majas perulangan meliputi (1) majas kiasmus 1 data dan (2) majas repetisi 11 data</t>
  </si>
  <si>
    <t>Dari total 23 jenis majas dalam empat kategori majas tersebut hanya ditemukan 17 jenis majas dengan majas yang paling dominan adalah kategori majas perbandingan jenis majas simile sebanyak 13 data</t>
  </si>
  <si>
    <t>Hasil penelitian ini juga dapat dijadikan sebagai salah satu alternatif bahan ajar berupa handout menulis puisi pada jenjang kelas X SMA tepatnya pada KD 3</t>
  </si>
  <si>
    <t>rnHasil penelitian ini dapat dimanfaatkan oleh guru sebagai bahan ajar materi puisi di SMA</t>
  </si>
  <si>
    <t>Bahan ajar ini diharapkan dapat menambah pengetahuan siswa tentang jenis-jenis majas dan pemanfaatannya untuk menulis puisi</t>
  </si>
  <si>
    <t>Selain itu, materi ajar yang mengandung nilai-nilai pendidikan karakter diharapkan mampu membangun karakter siswa sesuai dengan program penguatan pendidikan karakter dalam pembelajaran Kurikulum 2013</t>
  </si>
  <si>
    <t>SKRIPSI REGISTER JUAL BELI PADA APLIKASI TOKOPEDIA DAN IMPLEMENTASINYA SEBAGAI BAHAN AJAR TEKS IKLAN DI SMP KELAS VIII</t>
  </si>
  <si>
    <t>rnKata kunci: aplikasi Tokopedia, bahan ajar, register bahasa rnDi era sekarang, banyak orang yang kurang paham terhadap register jual beli</t>
  </si>
  <si>
    <t>Banyak pengguna online shop, seperti Tokopedia menggunakan register bahasa untuk menjual produk dan jasanya</t>
  </si>
  <si>
    <t>Akan tetapi, pengguna online shop, seperti orang tua, remaja, bahkan anak-anak hanya menulis, mengamati, membaca, tanpa berupaya memahami maksud dari register online shop tersebut</t>
  </si>
  <si>
    <t>Oleh karena itu, banyak orang yang gagal memahami sehingga tujuan komunikasinya tidak tercapai dengan baik</t>
  </si>
  <si>
    <t>Karakteristik register tersebut berkaitan dengan kaidah kebahasaan teks iklan yakni ringkas dan mengandung istilah khusus</t>
  </si>
  <si>
    <t>rnBerdasarkan latar belakang tersebut, tujuan dalam penelitian ini adalah (1) mendeskripsikan bentuk register jual beli pada aplikasi Tokopedia dan (2) menghasilkan bahan ajar teks iklan kelas VIII SMP mengenai register jual beli pada aplikasi Tokopedia</t>
  </si>
  <si>
    <t>Penelitian ini menggunakan kajian sosiolinguistik</t>
  </si>
  <si>
    <t>Desain penelitian ini adalah penelitian kualitatif</t>
  </si>
  <si>
    <t>Data yang digunakan adalah register bahasa jual beli pada aplikasi Tokopedia yang diperoleh sejak tahun 2019 hingga 2020</t>
  </si>
  <si>
    <t>Metode dan teknik pengumpulan data pada penelitian ini adalah metode simak dengan teknik catat</t>
  </si>
  <si>
    <t>Analisis data yang digunakan adalah metode agih dengan teknik analisis Bagi Unsur Langsung (BUL)</t>
  </si>
  <si>
    <t>rnHasil dari penelitian ini ditemukan register bentuk kata sebanyak 52 data, register bentuk frasa 8 data, register bentuk singkatan 5 data, register bentuk akronim 9 data, register bentuk pemenggalan kata 2 data, register bentuk proses afiksasi 4 data, register bentuk kosakata khusus 8 data, register bentuk campur kode 32 data</t>
  </si>
  <si>
    <t>Hasil penelitian ini dapat dijadikan sebagai salah satu alternatif bahan ajar menulis teks iklan di kelas VIII SMP</t>
  </si>
  <si>
    <t>Materi tentang teks iklan terdapat pada jenjang kelas VIII SMP dalam kurikulum 2013 tepatnya pada KD 3</t>
  </si>
  <si>
    <t>4 yaitu menelaah pola penyajian dan kebahasaan teks iklan, slogan, atau poster dari berbagai sumber yang dibaca dan didengar, serta KD 4</t>
  </si>
  <si>
    <t>4 yaitu menyajikan gagasan, pesan, ajakan dalam bentuk iklan, slogan, atau poster secara lisan dan tulis</t>
  </si>
  <si>
    <t>Handout yang disusun memuat (1) kompetensi inti, (2) kompetensi dasar, (3) indikator pencapaian kompetensi, (4) tujuan pembelajaran, (5) materi pembelajaran, (6) evaluasi, dan (7) penilaian</t>
  </si>
  <si>
    <t>SKRIPSI FORMULA MATERI AJAR MEMBACA TEKS SENI TARI DAERAH TEMANGGUNG BIPA LEVEL 3 DENGAN MENGGUNAKAN E-BOOK</t>
  </si>
  <si>
    <t>rn rnTujuan penelitian ini ialah memformula materi ajar membaca teks seni tari daerah Temanggung BIPA level 3 dengan menggunakan e-book</t>
  </si>
  <si>
    <t>Wujud data penelitian ini ialah konstruk isi Standar Kompetensi Lulusan (SKL) dan Kurikulum Pelatihan BIPA serta kisi-kisi materi ajar membaca BIPA level 3</t>
  </si>
  <si>
    <t>Sumber data penelitian ini ialah Standar Kompetensi Lulusan (SKL), Kurikulum Pelatihan BIPA dan teks seni tari daerah Temanggung</t>
  </si>
  <si>
    <t>Standar Kompetensi Lulusan (SKL), Kurikulum Pelatihan BIPA menjadi konstruk</t>
  </si>
  <si>
    <t>Selanjutnya, kosntruk disusun menjadi kisi-kisi, dan dihubungkan dengan teks seni tari daerah Temanggung dan disusun menjadi materi ajar</t>
  </si>
  <si>
    <t>Materi ajar dilakukan teknik triangulasi yakni dinyatakan absah oleh guru atau pegiat BIPA</t>
  </si>
  <si>
    <t>Materi ajar ini disusun terdiri lima unit yang berisi teks deskripsi tari masal putra, tari kerikan/ksatria, tari idakep putri, tari topeng loreng, dan gamelan</t>
  </si>
  <si>
    <t>Materi ajar yang disusun selanjutnya diuji keabsahannya oleh guru atau praktisi BIPA</t>
  </si>
  <si>
    <t>Setelah dinyatakan layak untuk digunakan, selanjutnya materi ajar diujicobakan kepada dua pelajar BIPA level 3</t>
  </si>
  <si>
    <t>Percobaan materi ajar mendapatkan hasil bahwa kedua pelajar dapat membaca teks deskripsi dengan baik dan menjawab pertanyaan yang disediakan dengan benar</t>
  </si>
  <si>
    <t>rnrnKata kunci: BIPA level 3, e-book, materi ajar membaca, Standar Kompetensi Lulusan, teks seni tari Daerah Temanggung</t>
  </si>
  <si>
    <t>SKRIPSI PRINSIP KESANTUNAN BERBAHASA LEECH PADA KOLOM KOMENTAR INSTAGRAM PUAN MAHARANI</t>
  </si>
  <si>
    <t>rnMedia sosial Instagram memiliki fitur komentar yang dapat digunakan penggunanya untuk mengomentari suatu unggahan</t>
  </si>
  <si>
    <t>Beragamnya komentar yang ada memunculkan suatu fenomena kebahasaan yaitu pematuhan dan pelanggaran kesantunan berbahasa</t>
  </si>
  <si>
    <t>Penelitian ini bertujuan untuk menjelaskan bentuk-bentuk prinsip kesantunan berbahasa yang ada pada kolom komentar Instagram Milik Ibu Puan Maharani, baik itu pematuhan maupun pelanggaran</t>
  </si>
  <si>
    <t>Pada penelitian ini data yang dikaji yaitu tuturan berupa komentar-komentar yang mengandung prinsip kesantunan pada unggahan Instagram Puan Maharani sedangkan sumber data pada penelitian ini yaitu kolom komentar pada unggahan Instagram milik Puan Maharani</t>
  </si>
  <si>
    <t>Pengumpulan data menggunkan metode simak dengan teknik dasar yaitu sadap dan teknik lanjutan teknik simak bebas libat serta teknik catat</t>
  </si>
  <si>
    <t>Selanjutnya, data dianalisis menggunakan metode padan dengan teknik lanjutan yaitu teknik hubung banding membedakan (HBB)</t>
  </si>
  <si>
    <t>Hasil Penelitian menunjukkan adanya pematuhan pada maksim kedermawanan, maksim pujian, maksim kesepakatan dan maksim kesimpatian</t>
  </si>
  <si>
    <t>Terdapat juga pelanggaran pada maksim kearifan, maksim kedermawanan, maksim pujian, maksim kerendahan hati, maksim kesepakatan dan maksim kesimpatian</t>
  </si>
  <si>
    <t>Hasil penelitian dapat diimplikasikan pada pembelajaran Bahasa Indonesia materi teks anekdot kelas X SMA pada KD 3</t>
  </si>
  <si>
    <t>6 mengenai struktur dan kebahasaan teks anekdot</t>
  </si>
  <si>
    <t>rnKata kunci: Instagram, Komentar, Pelanggaran, Pematuhan, Prinsip Kesantunan Berbahasa</t>
  </si>
  <si>
    <t>rnPenelitian ini bertujuan untuk menjelaskan untuk untuk mendeskripsikan apa saja tipe makna dari wacana poster larangan membuang sampah di Magelang</t>
  </si>
  <si>
    <t>SKRIPSI ANALISIS TIPE MAKNA DENGAN TINJAUAN SEMANTIK PADA POSTER LARANGAN MEMBUANG SAMPAH DI MAGELANG</t>
  </si>
  <si>
    <t>Pada penelitian ini data yang dikaji yaitu kalimat dari poster larangan membuang sampah</t>
  </si>
  <si>
    <t>Pengumpulan data menggunkan teknik observasi, teknik dokumentasi, dan teknik mencatat, selanjutnya, data dianalisis menggunakan adalah menguraikan atau memilah-milah unsur-unsur yang membentuk suatu satuan lingual,atau mengurai suatu satuan lingual ke dalam komponen-komponennya</t>
  </si>
  <si>
    <t>Hasil Penelitian menunjuk-kan terdapat 22 data makna denotatif dan 6 data makna komutatif yang di temukan di kota dan kabupaten Magelang</t>
  </si>
  <si>
    <t>Hasil penelitian data yang paling banyak ditemukan adalah makna denotatif atau makna sebenarnya yang berjumlah 22 data</t>
  </si>
  <si>
    <t>Penggunaan makna denotatif poster larangan membuang sampah memberikan kepahaman lang-sung yang memudahkan pemahaman langsung tanpa di artikan lebih lanjut, adanya komunikasi yang efektif, dan pencegahan kesalahan pemahaman atau interpretasi yang salah dapat di minimalkan</t>
  </si>
  <si>
    <t>rnKata kunci : Wacana poster larangan membuang sampah, Makna denotatif, Makna Konotatif, Magelang</t>
  </si>
  <si>
    <t>SKRIPSI BENTUK DAN FUNGSI KATEGORI FATIS PADA KUMPULAN CERPEN SEPASANG SEPATU TUA KARYA SAPARDI DJOKO DAMONO DAN IMPLEMENTASI DALAM PEMBELAJARAN MENULIS CERPEN DI SMP</t>
  </si>
  <si>
    <t>rnPenelitian ini dilatarbelakangi oleh adanya penggunaan kategori fatis yang ditemukan dalam ujaran pada kumpulan cerpen Sepasang Sepatu Tua karya Sapardi Djoko Damono</t>
  </si>
  <si>
    <t>Minimnya pengetahuan tentang kategori fatis menjadikan penelitian ini layak untuk dilakukan</t>
  </si>
  <si>
    <t>Sebagian besar ujaran pada kumpulan cerpen Sepasang Sepatu Tua dominan menggunakan kategori fatis</t>
  </si>
  <si>
    <t>Setiap bentuk kategori fatis tentu memiliki fungsi yang berbeda berdasarkan konteks pembicarannya</t>
  </si>
  <si>
    <t>rnTujuan dari penelitian untuk (1) memperoleh data berupa bentuk kategori fatis yang digunakan dalam kumpulan cerpen Sepasang Sepatu Tua karya Sapardi Djoko Damono, (2) memperoleh data berupa fungsi kategori fatis pada kumpulan cerpen Sepasang Sepatu Tua karya Sapardi Djoko Damono, dan menghasilkan modul pembelajaran sebagai implementasi teori kategori fatis pada kumpulan cerpen Sepasang Sepatu Tua karya Sapardi Djoko Damono dalam pembelajaran Bahasa Indonesia di SMP</t>
  </si>
  <si>
    <t>Subjek penelitian yaitu bentuk dan fungsi kategori fatis pada kumpulan cerpen Sepasang Sepatu Tua karya Sapardi Djoko Damono</t>
  </si>
  <si>
    <t>Teknik analisis data yang digunakan adalah teknik analisis data interaktif dari Miles dan Huberman</t>
  </si>
  <si>
    <t>rnHasil penelitian ini menunjukkan bahwa (1) ditemukan data bentuk partikel dan frasa fatis dalam kumpulan cerpen Sepasang Sepatu Tua karya Sapardi Djoko Damono, yaitu 50 partikel fatis dan 3 frasa fatis, (2) Berdasarkan 53 data tersebut ditemukan 24 fungsi, yaitu menekankan rasa acuh tak acuh; menekankan ajakan; menekankan pemaksaan dengan membujuk; menekankan pemberian persetujuan; sekadar penekanan; menekankan kesalahan kawan bicara; menyalami kawan bicara yang dianggap akrab; menekankan pembuktian; mengganti kata mengapa atau kenapa; menekankan perintah; menggantikan kata saja; menekankan alasan dan pengingkaran; menekankan kalimat imperatif; menekankan kepastian; meminta kawan bicara mengalihkan perhatian; menonjolkan bagian ujung konstituen pertama kalimat; mengucapkan kepada kawan bicara yang mendapatkan sesuatu yang baik; sebagai makna memang atau sebenarnya; menekankan alasan; menguatkan maksud; membenarkan apa yang ditanyakan kawan bicara; meminta persetujuan kawan bicara; mengungkapkan keragu-raguan terhadap apa yang diungkapkan penutur; dan memulai interaksi, (3) Kategori fatis dalam kumpulan cerpen Sepasang Sepatu Tua karya Sapardi Djoko Damono dapat diimplementasikan sebagai modul pembelajaran materi menulis cerpen bahasa Indonesia kelas IX SMP, terutama materi aspek kebahasaan</t>
  </si>
  <si>
    <t>rnBerdasarkan hasil analisis, disarankan untuk pendidik dapat mempergunakan penelitian ini sebagai materi ajar, untuk siswa dapat digunakan sebagai materi tambahan dalam menulis cerita pendek dan peneliti selanjutnya dapat mengkaji lebih dalam mengenai penelitian ini</t>
  </si>
  <si>
    <t>rnKata Kunci: cerpen, kategori fatis, modul</t>
  </si>
  <si>
    <t>SKRIPSI KECEMASAN DAN MEKANISME PERTAHANAN TOKOH LENGKARA DALAM NOVEL 00.00 KARYA AMEYLIA FALENSIA</t>
  </si>
  <si>
    <t>rnKata Kunci: Kecemasan, mekanisme pertahanan, tokoh Lengkara rnPenelitian â€œKecemasan dan Mekanisme Pertahanan Tokoh Lengkara dalam Novel 00</t>
  </si>
  <si>
    <t>00 Karya Ameylia Falensiaâ€ dilatarbelakangi oleh isu kecemasan yang terjadi di lingkungan masyarakat</t>
  </si>
  <si>
    <t>00 membahas mengenai isu kecemasan melalui tokoh utama yang dapat dijadikan pembelajaran</t>
  </si>
  <si>
    <t>00 dianalisis dari kecemasan tokoh utama, konflik batin tokoh utama dan pertahanan diri</t>
  </si>
  <si>
    <t>Berdasarkan permasalahan tersebut, penelitian ini memiliki tujuan untuk (1) mendeskripsikan bentuk kecemasan tokoh utama dalam novel 00</t>
  </si>
  <si>
    <t>(2) mendeskripsikan bentuk mekanisme pertahanan tokoh Lengkara dalam novel 00</t>
  </si>
  <si>
    <t>Penelitian ini menggunakan teori psikologi sastra Sigmund Freud dengan meneliti kecemasan dan mekanisme pertahanan</t>
  </si>
  <si>
    <t>Metode penelitian yang digunakan yaitu metode simak dan teknik catat</t>
  </si>
  <si>
    <t>Data pada penelitian ini berupa kalimat dan dialog yang berisi kecemasan dan mekanisme pertahanan dari tokoh Lengkara dalam novel 00</t>
  </si>
  <si>
    <t>Hasil penelitian ini menunjukkan adanya dua jenis kecemasan yaitu kecemasan objektif dan kecemasan neurotik, serta dua mekanisme pertahanan</t>
  </si>
  <si>
    <t>Terdapat 12 kecemasan objektif yang dialami tokoh utama dan 2 kecemasan neurotik</t>
  </si>
  <si>
    <t>Mekanisme pertahanan yang dilakukan tokoh utama meliputi regresi (1) dan apatis (2)</t>
  </si>
  <si>
    <t>SKRIPSI MORFOSINTAKSIS VERBA PREDIKATIF BERUNSUR meN-D-kan DALAM KONSTRUKSI KALIMAT TUNGGAL</t>
  </si>
  <si>
    <t>rnFenomena bahasa dalam penelitian ini yaitu morfosintaksis verba predikatif berunsur meN-D-kan yang terdapat dalam konstruksi kalimat tunggal</t>
  </si>
  <si>
    <t>Verba predikatif meN-D-kan yang menduduki konstruksi kalimat tunggal itu memiliki bentuk yang sama</t>
  </si>
  <si>
    <t>Akan tetapi, di dalamnya terdapat fenomena karakteristik yang berbeda yaitu antara verba ektransitif dan dwitransitif</t>
  </si>
  <si>
    <t>Teori dalam penelitian ini menggunakan teori Alwi, dkk</t>
  </si>
  <si>
    <t>Penelitian ini bertujuan untuk menganalisis verba predikatif berunsur meN-D-kan kalimat tunggal</t>
  </si>
  <si>
    <t>Data penelitian bersumber dari tuturan, tulisan, dan peneliti</t>
  </si>
  <si>
    <t>Penyajian data menggunakan metode simak-baca-semah (penyajian) dengan teknik catat dan pengodean data</t>
  </si>
  <si>
    <t>Data dianalisis menggunakan metode agih dan teknik Beda Unsur Langsung (BUL)</t>
  </si>
  <si>
    <t>Hasil penelitian ini yaitu (a) bentuk afiks meN- -kan yang melekat pada morfem dasar dalam kalimat tunggal akan mengubah perilaku verba itu sendiri, sehingga verba itu menjadi verba predikatif yang menyatakan suatu perbuatan</t>
  </si>
  <si>
    <t>(b) perubahan makna afiks meN-D-kan ditemukan empat macam, yaitu melakukan kegiatan sesuatu, menjadikan sesuatu, melakukan kegiatan untuk orang lain, dan memberikan sesuatu, (c) verba predikatif meN-D-kan dalam konstruksi kalimat tunggal terdapat dua jenis yaitu verba ekatransitif yang diikuti satu nomina (non persona) dan dwitransitif yang diikuti dua nomina (persona dan non persona)</t>
  </si>
  <si>
    <t>rnKata kunci: kalimat tunggal, perubahan bentuk, perubahan makna, verba dwitransitif, verba ekatransitif, verba predikatif meN-D-kan</t>
  </si>
  <si>
    <t>SKRIPSI MATERI AJAR MENULIS ESAI BERKEARIFAN LOKAL BUDAYA BATAK DALAM FILM NGERI-NGERI SEDAP KARYA BENE DION RAJAGUKGUK</t>
  </si>
  <si>
    <t>rnPenelitian ini dilatarbelakangi oleh materi ajar berperan penting dalam proses pembelajaran, serta materi ajar dalam pendidikan perlu memuat nilai-nilai kearifan lokal</t>
  </si>
  <si>
    <t>Kearifan lokal yang tergerus oleh globalisasi dan generasi muda yang melupakan budaya sendiri, serta menganggap kearifan lokal sebagai hal yang ketinggalan zaman</t>
  </si>
  <si>
    <t>Sementara itu kearifan lokal penting untuk membentuk karakter generasi muda</t>
  </si>
  <si>
    <t>Film yang bermuatan kearifan lokal dapat digunakan sebagai referensi dalam membuat materi ajar agar peserta didik dapat mengenal kearifan lokal yang ada di Indonesia</t>
  </si>
  <si>
    <t>Tujuan dari penelitian ini menghasilkan materi ajar berkearifan lokal budaya Batak yang terdapat dalam film Ngeri-Ngeri Sedap karya Bene Dion Rajagukguk</t>
  </si>
  <si>
    <t>Penelitian ini merupakan penelitian deskriptif kualitatif, dengan teknik penggumpulan data berupa teknik simak dan catat serta teknik dokumentasi</t>
  </si>
  <si>
    <t>Teknik analisis data dalam penelitian ini dilakukan secara deskriptif kualitatif</t>
  </si>
  <si>
    <t>Subjek penelitian ini terdapat pada kearifan lokal dalam budaya batak yang berwujud sistem ide, aktivitas, dan artefak</t>
  </si>
  <si>
    <t>Sumber data dari penelitian ini adalah film Ngeri- Ngeri Sedap Karya Bene Dion Rajagukguk</t>
  </si>
  <si>
    <t>Data berupa tuturan dan tindakan seluruh tokoh serta benda dan bangunan yang ditampilkan</t>
  </si>
  <si>
    <t>Hasil penelitian ini, menunjukkan bahwa Nilai kearifan lokal budaya Batak dalam film Ngeri-Ngeri Sedap karya Bene Dion Rajagukguk dapat dijadikan instrumen untuk mengembangkan materi ajar mata pelajaran Bahasa Indonesia, yakni pengajaran menulis esai di fase F/kelas XI SMA dengan kompetensi dasar menyusun esai yang berbasis kearifan lokal</t>
  </si>
  <si>
    <t>Berdasarkan hasil analisis, disarankan untuk pendidik agar mempergunakan dan mengembangkan penelitian ini sebagai materi ajar</t>
  </si>
  <si>
    <t>Bagi peserta didik diharapkan mampu mengaplikasi materi serta dapat mengetahui dan menanamkan cinta tanah air dengan terus mempelajari kearifan lokal yang ada di Indonesia</t>
  </si>
  <si>
    <t>Bagi peneliti selanjutnya dapat mengkaji lebih dalam mengenai penelitian ini</t>
  </si>
  <si>
    <t>rnKata Kunci: materi ajar, kearifan lokal, film</t>
  </si>
  <si>
    <t>SKRIPSI PENGGUNAAN ABREVIASI DALAM BUKU TEKS BAHASA INDONESIA SMP/MTS KELAS IX TERBITAN KEMENTERIAN PENDIDIKAN DAN KEBUDAYAAN REPUBLIK INDONESIA TAHUN 2018</t>
  </si>
  <si>
    <t>rnPenelitian ini dilatarbelakangi munculnya fenomena abreviasi karena penggunaan bahasa yang semakin cepat, praktis, dan hemat</t>
  </si>
  <si>
    <t>Penerapan abreviasi di bidang pendidikan dapat dilihat pada buku teks</t>
  </si>
  <si>
    <t>Agar memenuhi fungsinya, abreviasi di buku teks harus dipaparkan sesuai dengan kaidahnya</t>
  </si>
  <si>
    <t>Pembahasan abreviasi di buku teks ini mampu memberikan kontribusi berupa peningkatan kualitas bahan ajar dari segi penyajian isi</t>
  </si>
  <si>
    <t>rnTujuan penelitian ini menemukan deskripsi jenis abreviasi serta deskripsi tipologi abreviasi dalam buku teks bahasa Indonesia SMP/MTs Kelas IX terbitan Kemendikbud tahun 2018</t>
  </si>
  <si>
    <t>rnMetode dan teknik penyediaan data pada penelitian ini menggunakan teknik baca dan catat</t>
  </si>
  <si>
    <t>Pada penyediaan data, dilakukan pengumpulan data berupa pemilahan data kata, frasa, klausa, atau kalimat di sumber data yang mengandung abreviasi</t>
  </si>
  <si>
    <t>Selanjutnya, data dianalisis dengan metode agih dan teknik Bagi Unsur Langsung (BUL)</t>
  </si>
  <si>
    <t>rnHasil penelitian menunjukkan terdapat 36 data kata, frasa, dan kalimat yang mengandung penggunaan abreviasi</t>
  </si>
  <si>
    <t>Jenis abreviasi singkatan sebanyak 22 data, akronim sebanyak tujuh data, penggalan sebanyak lima data, kontraksi sebanyak enam data, dan lambang huruf sebanyak satu data</t>
  </si>
  <si>
    <t>Kemudian, ketiga puluh enam data ini memecah menjadi 45 data pada pemaparan tipologi abreviasi</t>
  </si>
  <si>
    <t>Tipologi arebviasi pemertahanan huruf pertama sebanyak 16 data, pemertahanan huruf pertama dengan penghilangan kata tugas sebanyak tiga data, pemertahanan huruf pertama dan pemenuhan kaidah fonotatik sebanyak lima data, pemertahanan suku kata pertama dan pemenuhan kaidah fonotatik sebanyak dua data, pemertahanan suku kata, penghilangan kata tugas, dan pemenuhan kaidah fonotatik sebanyak satu data, pemertahanan sebagian huruf, sebanyak 13 data, dan mempertahankan sebagian silaba sebanyak lima data</t>
  </si>
  <si>
    <t>rnDisimpulkan bahwa dari kelima jenis abreviasi yang dikemukakan Kridalaksana (2007) dan ketujuh kategori tipologi abreviasi Sudjalil (2018), keseluruhannya ditemukan pada penelitian sesuai dengan deskripsinya</t>
  </si>
  <si>
    <t>Namun penelitian ini masih menemukan sejumlah kesalahan penulisan abreviasi terkait penggunaan tanda baca dan simbol serta huruf kapital dan nonkapital yang mengacu pada aturan penulisan di EYD V</t>
  </si>
  <si>
    <t>Selain itu, juga terdapat sejumlah data abreviasi yang dimungkinkan menimbulkan kebingungan terkait makna aslinya karena berasal dari bahasa asing</t>
  </si>
  <si>
    <t>rnKata Kunci: Abreviasi, buku teks bahasa Indonesia, jenis abreviasi, tipologi abreviasi</t>
  </si>
  <si>
    <t>SKRIPSI BENTUK PRINSIP KERJA SAMA DALAM INTERAKSI JUAL BELI DI TAMAN WISATA CANDI BOROBUDUR SERTA IMPLIKASINYA SEBAGAI MATERI AJAR TEKS NEGOSIASI KELAS X</t>
  </si>
  <si>
    <t>rnPenelitian ini dilatarbelakangi oleh bentuk pematuhan dan pelanggaran prinsip kerja sama dalam interaksi jual beli di Taman Wisata Candi Borobudur (TWC Borobudur)</t>
  </si>
  <si>
    <t>Pematuhan prinsip kerja sama sangat dibutuhkan dalam proses interaksi agar tujuan komunikasi tercapai dengan baik</t>
  </si>
  <si>
    <t>Namun, pada praktiknya seringkali terjadi juga pelanggaran prinsip kerja sama dalam interaksi jual beli di (TWC Borobudur)</t>
  </si>
  <si>
    <t>Dari bentuk pematuhan dan pelanggaran tersebut dapat diimplikasikan sebagai materi ajar teks negosiasi kelas X karena dalam interaksi jual beli terdapat proses negosiasi</t>
  </si>
  <si>
    <t>rnPenelitian ini bertujuan untuk menjelaskan bentuk pematuhan dan pelanggaran prinsip kerja sama dalam interaksi jual beli di (TWC Borobudur)</t>
  </si>
  <si>
    <t>Selain itu, penelitian ini mendeskripsikan bentuk pematuhan dan pelanggaran prinsip kerja sama sebagai materi ajar teks negosiasi kelas X</t>
  </si>
  <si>
    <t>rnPenelitian ini merupakan penelitian deskriptif kualitatif</t>
  </si>
  <si>
    <t>Teknik pengumpulan data yang digunakan adalah teknik simak, rekam dan catat, dokumentasi, dan pengodean</t>
  </si>
  <si>
    <t>Data dalam penelitian ini dianalisis secara deskriptif kualitatif</t>
  </si>
  <si>
    <t>Subjek penelitian ini adalah bentuk pematuhan dan pelanggaran prinsip kerja sama</t>
  </si>
  <si>
    <t>Sumber data penelitian ini adalah interaksi antara penjual dan pembeli di (TWC Borobudur)</t>
  </si>
  <si>
    <t>Data dalam penelitian ini adalah tuturan lisan antara penjual dan pembeli yang mengandung bentuk pematuhan dan pelanggaran prinsip kerja sama</t>
  </si>
  <si>
    <t>rnBentuk pematuhan prinsip kerja sama dalam tuturan interaksi jual beli di (TWC Borobudur) terdiri dari keempat maksim yang seluruhnya berjumlah 28</t>
  </si>
  <si>
    <t>Sejumlah data tersebut meliputi, enam maksim kuantitas, lima maksim kualitas, sepuluh maksim relevansi, dan tujuh maksim pelaksanaan</t>
  </si>
  <si>
    <t>Bentuk pelanggaran prinsip kerja sama dalam tuturan interaksi jual beli di (TWC Borobudur) terdiri dari keempat maksim yang seluruhnya berjumlah 25</t>
  </si>
  <si>
    <t>Sejumlah data tersebut mencakup, enam maksim kuantitas, delapan maksim kualitas, enam maksim relevansi, dan lima maksim pelaksanaan</t>
  </si>
  <si>
    <t>Penelitian ini dapat diimplikasikan sebagai materi ajar teks negosiasi kelas X berdasarkan kurikulum merdeka</t>
  </si>
  <si>
    <t>rnDisarankan bagi peneliti selanjutnya, hasil penelitian mengenai tuturan interaksi jual beli di (TWC Borobudur) dapat dikaji pada kesantunan berbahasa, tindak tutur ilokusi, alih kode dan campur kode</t>
  </si>
  <si>
    <t>Bagi pendidik, agar menjadikan referensi dalam penyusunan materi ajar teks negosiasi kelas X</t>
  </si>
  <si>
    <t>Bagi peserta didik, agar menerapkan prinsip kerja sama ketika melakukan kegiatan negosiasi</t>
  </si>
  <si>
    <t>rnKata Kunci: interaksi jual beli, prinsip kerja sama, dan teks negosiasi</t>
  </si>
  <si>
    <t>SKRIPSI MOTIF CERITA RAKYAT PUTRI PINANG MASAK DAN RORO JONGGRANG: KAJIAN SASTRA BANDINGAN MODEL STITH THOMPSON</t>
  </si>
  <si>
    <t>rnKata Kunci: Sastra Bandingan, Cerita Rakyat, Roro Jonggrang, Putri Pinang Masak</t>
  </si>
  <si>
    <t>rnKonteks kebudayaan tidak dapat dipisahkan dari masyarakat</t>
  </si>
  <si>
    <t>Saat ini eksistensi cerita rakyat semakin berkembang</t>
  </si>
  <si>
    <t>Mulai dari perkembangan teknologi,media hiburan dan media komunikasi</t>
  </si>
  <si>
    <t>Setiap daerah memiliki kekayaan budaya lisan yang belum terdokumetasi</t>
  </si>
  <si>
    <t>Terkadang cerita rakyat hanya berkembang di daerah asalnya dan kurang berkembang di daerah lain</t>
  </si>
  <si>
    <t>Dengan demikian pelestarian cerita rakyat diperlukan untuk menjaga dan meyebarluaskan nilai-nilai pada generasi berikutnya</t>
  </si>
  <si>
    <t>Banyak cerita rakyat yang berkembang di berbagai daerah sering kali memunculkan kemiripan salah satunya persamaan motif cerita</t>
  </si>
  <si>
    <t>Kesamaan motif cerita rakyat dapat dilihat pada cerita rakyat Roro Jonggrang dengan cerita rakyat Putri Pinang Masak tentang penolakan kisah cinta yang mengakibatkan kekecewaan dan kemarahan sang tokoh utama</t>
  </si>
  <si>
    <t>Penelitian ini bertujuan untuk menemukan motif yang terkandung dalam cerita rakyat Putri Pinang Masak dan Roro Jonggrang</t>
  </si>
  <si>
    <t>Suatu unsur cerita terdiri dari beberapa motif tergantung dari sudut pandang dalam mempertimbangkan motifnya</t>
  </si>
  <si>
    <t>Penelitian ini merupakan penelitian menggunakan metode kualitatif</t>
  </si>
  <si>
    <t>Metode penelitian yang diterapkan untuk menganalisis motif dalam cerita rakyat Putri Pinang Masak dan Roro Jonggrang</t>
  </si>
  <si>
    <t>Perbandingan motif cerita rakyat menggunakan model Stith Thompson pada Cerita Rakyat Putri Pinang Masak dan Roro Jonggrang ditemukan 35 motif</t>
  </si>
  <si>
    <t>Data tersebut terdiri atas: 13 motif persamaan &amp; 7 motif cerita rakyat Putri Pinang Masak dan 15 motif cerita rakyat Roro Jonggrang yang berbeda</t>
  </si>
  <si>
    <t>SKRIPSI KEEFEKTIFAN DAN KETIDAKEFEKTIFAN KALIMAT MAJEMUK BERTINGKAT DALAM ANTOLOGI ESAI SERBA-SERBI PENGALAMAN MAHASISWA DI MASA PANDEMI KARYA MAHASISWA PRODI PBSI FKIP UNIVERSITAS TIDAR</t>
  </si>
  <si>
    <t>rnPenelitan ini dilatarbelakangi oleh pentingnya penggunaan kalimat efektif, khususnya pada kalimat majemuk bertingkat yang terdiri dari dua klausa atau lebih dalam esai</t>
  </si>
  <si>
    <t>Jika tidak menggunakan kalimat efektif, kalimat tersebut dapat menimbulkan salah tafsir</t>
  </si>
  <si>
    <t>Akibatnya pesan dalam esai tidak tersampaikan dengan baik</t>
  </si>
  <si>
    <t>Antologi esai Serba-Serbi Pengalaman Mahasiswa di Masa Pandemi karya mahasiswa PBSI UNTIDAR dipilih karena prodi PBSI telah mempelajari ilmu kebahasaan secara mendalam, yakni melalui mata kuliah sintaksis dan pengajaran menulis</t>
  </si>
  <si>
    <t>Berdasarkan observasi awal penelitian, penulisan kalimat majemuk bertingkat dalam esai tersebut ditemukan keefektifan</t>
  </si>
  <si>
    <t>Meskipun demikian, ditemukan juga bentuk ketidakefektifan</t>
  </si>
  <si>
    <t>rnPenelitian ini dilakukan dengan tujuan untuk menemukan ciri-ciri keefektifan dan ciri-ciri ketidakefektifan kalimat majemuk bertingkat dalam esai Serba-Serbi Pengalaman Mahasiswa di Masa Pandemi karya mahasiswa prodi PBSI FKIP UNTIDAR</t>
  </si>
  <si>
    <t>Analisis penelitian menggunakan teori Rahardi dan Saryono &amp; Soedjito</t>
  </si>
  <si>
    <t>rnDesain penelitian yang digunakan adalah kualitatif</t>
  </si>
  <si>
    <t>Subjek penelitian yang digunakan adalah keefektifan dan ketidakefektifan kalimat majemuk bertingkat dalam antologi esai Serba-Serbi Pengalaman Mahasiswa di Masa Pandemi karya mahasiswa PBSI UNTIDAR</t>
  </si>
  <si>
    <t>Metode pengumpulan adalah metode simak</t>
  </si>
  <si>
    <t>Teknik pengumpulan menggunakan teknik baca dan catat</t>
  </si>
  <si>
    <t>Metode analisis menggunakan metode padan</t>
  </si>
  <si>
    <t>Teknik analisis menggunakan teknik Pilah Unsur Penentu (PUP)</t>
  </si>
  <si>
    <t>rnHasil penelitian ini menunjukkan bahwa ciri-ciri keefektifan kalimat majemuk bertingkat adalah kesepadanan, keparalelan, ketegasan, kehematan, kecermatan, kepaduan, dan kelogisan</t>
  </si>
  <si>
    <t>Keeefektifan tersebut didominasi oleh ciri kehematan</t>
  </si>
  <si>
    <t>Pola tersebut mayoritas terjadi karena adanya pelesapan unsur subjek pada klausa pertama</t>
  </si>
  <si>
    <t>Adapun ciri-ciri ketidakefketifan yang ditemukan adalah ketidaksepadanan, ketidakparalelan, ketidakhematan, ketidakcermatan, ketidakpaduan, dan ketidaklogisan</t>
  </si>
  <si>
    <t>Ketidakefektifan didominasi oleh ciri ketidakcermatan</t>
  </si>
  <si>
    <t>Bentuk ketidakcermatan tersebut terjadi karena kesalahan bentuk yang tidak sesuai dengan kaidah penulisan</t>
  </si>
  <si>
    <t>Dominan kesalahan penulisan ditemukan karena kesalahan penggunaan huruf kapital</t>
  </si>
  <si>
    <t>rnMelalui penelitian ini, data-data keefektifan dapat digunakan sebagai variasi contoh untuk menambah pemahaman mengenai kalimat efektif</t>
  </si>
  <si>
    <t>Data-data ketidakefektifan digunakan sebagai pembelajaran agar kesalahan serupa dapat diminimalisir sehingga diharapkan kalimat yang dibuat lebih terstruktur dan mudah dipahami oleh pembaca</t>
  </si>
  <si>
    <t>rnKata kunci: keefektifan, ketidakefektifan, kalimat majemuk bertingkat</t>
  </si>
  <si>
    <t>SKRIPSI PEMEROLEHAN KATA DAN KALIMAT PADA ANAK PENYANDANG DOWNSYNDROME: STUDI KASUS ANAK USIA 8 TAHUN</t>
  </si>
  <si>
    <t>rnGangguan berbahasa yang akan dibahas dalam penelitian ini disebabkan oleh faktor medis yang akan berkaitan dengan fungsi otak dan alat wicaranya yaitu gangguan berbahasa pada anak penyandang down syndrome</t>
  </si>
  <si>
    <t>Tujuan penelitian ini adalah untuk (1) memperoleh deskripsi pemerolehan kata pada anak penyandang downsyndrome dan (2) memperoleh deskripsi pemerolehan kalimat pada anak penyandang downsyndrome</t>
  </si>
  <si>
    <t>Metode yang digunakan dalam penelitian ini adalah metode simak libat cakap dan simak bebas libat cakap dengan teknik lanjutan yaitu teknik rekam, teknik catat, dan teknik pancing</t>
  </si>
  <si>
    <t>Metode analisis data pada penelitian adalah metode agih dengan teknik lanjutan bagi unsur langsung (BUL)</t>
  </si>
  <si>
    <t>Hasil penelitiannya adalah tuturan MH sebagian besar sudah terdengar jelas, hanya ada beberapa kata yang sulit diucapkan sedangkan tuturan UNA masih belum sempurna, masih banyak kata yang hanya diucapkan bagian akhirannya saja, dan mengalami penghilangan huruf, perubahan huruf, dan penambahan huruf</t>
  </si>
  <si>
    <t>MH dapat mengucapkan pola kata yang lebih banyak dan lebih jelas pengucapannya, sedangkan UNA dapat mengucapkan pola kata namun kurang jelas pengucapannya</t>
  </si>
  <si>
    <t>Adapun pemerolehan kalimatnya penuturan MH lebih banyak dibandingkan dengan UNA</t>
  </si>
  <si>
    <t>rnKata Kunci:downsyndrome, pemerolehan kata, pemerolehan kalimat</t>
  </si>
  <si>
    <t>Penelitian ini dilatarbelakangi oleh pentingnya memahami variasi diksi dan citraan dalam puisi sebagai unsur pembangun estetika dan makna dalam puisi</t>
  </si>
  <si>
    <t>Penelitian ini berfokus mengidentifikasi dan mendeskripsikan variasi diksi dan citraan dalam puisi bertema â€œOrang Tuaâ€ karya Khoirul Trian serta mengimplementasikan hasil kajian sebagai bahan ajar menulis teks puisi di kelas X</t>
  </si>
  <si>
    <t>Penelitian ini menggunakan pendekatan stilistika dengan metode deskriptif kualitatif</t>
  </si>
  <si>
    <t>Penelitian ini menggunakan metode deskriptif kuantitatif dengan teknik analisis data berbantuan program SPSS Ver 25 dan Microsoft Excel untuk analisis secara kuantitatif</t>
  </si>
  <si>
    <t>Selain itu, siswa belum menerapkan pembiasaan literasi yang optimal turut mempengaruhi minimnya penguasaan kosakata siswa</t>
  </si>
  <si>
    <t>Permasalahan yang dikaji dalam penelitian ini berkaitan dengan bagaimana tingkat penguasaan kosakata siswa, bagaimana tingkat keterampilan menulis teks argumentasi siswa, dan apakah terdapat korelasi antara penguasaan kosakata dengan keterampilan menulis teks argumentasi siswa</t>
  </si>
  <si>
    <t>Penelitian ini bertujuan untuk mendeskripsikan bentuk dan fungsi tindak tutur ilokusi dalam interaksi jual beli di Pasar Rejowinangun serta mengimplementasikan hasil temuan tersebut sebagai materi ajar teks negosiasi bagi siswa kelas X SMA</t>
  </si>
  <si>
    <t>Pendekatan yang digunakan dalam penelitian ini adalah pendekatan pragmatik dengan metode deskriptif kualitatif</t>
  </si>
  <si>
    <t>Upaya menghadapi tantangan perkembangan teknologi dan digitalisasi pendidikan, model pembelajaran berbasis teknologi menjadi salah satu alteatif solusi yang tepat untuk meningkatkan efektivitas pembelajaran</t>
  </si>
  <si>
    <t>Penelitian ini menggunakan desain penelitian R&amp;D (Research and Development) dengan model pengembangan Plomp yang terdiri dari tiga tahapan, yaitu preliminary research, prototyping phase, dan assessment phase</t>
  </si>
  <si>
    <t>Pada tahap awal, dilakukan analisis kondisi pembelajaran menulis teks resensi melalui wawancara dengan guru Bahasa Indonesia untuk mengetahui kegiatan pembelajaran di SMA Negeri 5 Magelang</t>
  </si>
  <si>
    <t>Permasalahan tersebut disebabkan oleh kurangnya minat membaca dan rendahnya penguasaan diksi</t>
  </si>
  <si>
    <t>Penelitian ini bertujuan untuk (1) membuktikan adanya pengaruh minat membaca dan penguasaan diksi terhadap kemampuan menulis teks puisi siswa kelas VIII MTs Negeri 1 Kota Magelang, dan (2) memperoleh informasi mengenai besar pengaruh minat membaca dan penguasaan diksi terhadap kemampuan menulis teks puisi siswa kelas VIII MTs Negeri 1 Kota Magelang  Penelitian ini merupakan jenis penelitian kuantitatif</t>
  </si>
  <si>
    <t>Penelitian ini menggunakan pendekatan kualitatif dengan metode studi kasus</t>
  </si>
  <si>
    <t>Teknik pengumpulan data dilakukan melalui observasi, wawancara, dan studi dokumentasi</t>
  </si>
  <si>
    <t>Tujuan dari penelitian ini adalah untuk mengetahui kemampuan menulis teks berita peserta didik sebelum dan sesudah mengikuti pembelajaran menggunakan model flipped classroom berbantuan YouTube</t>
  </si>
  <si>
    <t>Rumusan masalah pada penelitian ini adalah bagaimana ketidakadilan gender yang dialami oleh tokoh perempuan dalam buku Nona Penyimpan Rahasia karya Lamia Putri Damayanti</t>
  </si>
  <si>
    <t>Tujuan penelitian ini yaitu (1) mengetahui perbedaan keterampilan membaca pemahaman teks tanggapan siswa kelas VII yang belajar dengan teknik ECOLA dan mereka yang tidak belajar dengan teknik tersebut di SMP Negeri 12 Magelang dan (2) mengukur keefektifan penerapan teknik ECOLA terhadap keterampilan membaca pemahaman siswa kelas VII di SMP Negeri 12 Magelang</t>
  </si>
  <si>
    <t>Metode penelitian yang digunakan adalah quasi experimental dengan desain nonequivalent control group design</t>
  </si>
  <si>
    <t>Hasil dari pelaksanaan pretest dan posttest digunakan sebagai teknik untuk memeroleh data dalam penelitian ini</t>
  </si>
  <si>
    <t>Dialog dalam drama tidak hanya berfungsi sebagai alat untuk menyatakan sesuatu, tetapi juga berfungsi sebagai alat untuk menyampaikan maksud tertentu</t>
  </si>
  <si>
    <t>Analisis data dalam penelitian ini dilakukan menggunakan metode padan pragmatis dan teknik pilah unsur penentu (PUP)</t>
  </si>
  <si>
    <t>Tujuan dari penelitian ini antara lain untuk mendeskripsikan bentuk dan fungsi defamiliarisasi yang digunakan dalam lirik-lirik lagu tersebut serta mengeksplorasi penerapannya sebagai bahan ajar puisi yang kreatif, aplikatif, dan sesuai dengan kebutuhan peserta didik masa kini</t>
  </si>
  <si>
    <t>Objek dari penelitian adalah bentuk-bentuk defamiliarisasi</t>
  </si>
  <si>
    <t>Rumusan masalah pada penelitian ini yaitu, (1) bagaimana kebutuhan model pembelajaran menulis teks eksplanasi pada saat ini, (2) bagaimana pengembangan model pembelajaran menulis teks eksplanasi menggunakan PjBL berbasis media teka-teki silang online dalam bentuk e-book model pembelajaran, (3) bagaimana kelayakan model pembelajaran yang dikembangkan, (4) bagaimana kepraktisan model pembelajaran yang dikembangkan, dan (5) bagaimana keefektifan model pembelajaran yang dikembangkan</t>
  </si>
  <si>
    <t>Penelitian ini menggunakan metode Research and Development yang dikemukakan oleh Sugiyono</t>
  </si>
  <si>
    <t>Hasil penelitian, (1) berdasarkan angket kebutuhan perlu inovasi model pembelajaran, (2) produk pada penelitian ini adalah e-book model pembelajaran, (3) berdasarkan hasil validasi dinyatakan layak dan valid dengan rerata skor 4,73 dari validasi model pembelajaran dan rerata skor 4,28 dari validasi materi pembelajaran</t>
  </si>
  <si>
    <t>Simpulan dari penelitian ini adalah (1) peserta didik dan guru membutuhkan inovasi e-book model pembelajaran menulis teks eksplanasi, (2) prototipe e-book model pembelajaran disusun dengan acuan hasil angket kebutuhan, (3) e-book model pembelajaran yang dikembangkan layak dan valid, (4) e-book model pembelajaran yang dikembangkan praktis, dan (5) e-book model pembelajaran yang dikembangkan efektif untuk digunakan</t>
  </si>
  <si>
    <t>Kata kunci : materi ajar, novel, pelanggaran, pematuhan, prinsip kerja sama</t>
  </si>
  <si>
    <t>Tindak tutur ekspresif yang meliputi jenis, bentuk, fungsi, dan makna menjadi fokus penelitian ini</t>
  </si>
  <si>
    <t>Penelitian ini diadakan untuk menemukan bagaiamana jenis, bentuk, fungsi, dan makna tuturan ekspresif Deddy Corbuzier sebagai rujukan bagi presenter, penyiar radio, guru bahasa Indonesia, dan pegiat youtube</t>
  </si>
  <si>
    <t>Metode analisis data menggunakan metode agih</t>
  </si>
  <si>
    <t>Hasil penelitian ini menunjukan bahwa ditemukan 15 data jenis tuturan ekspresif bersimpati, jenis tuturan ekspresif memuji ditemukan 52 data tuturan, jenis tuturan ekspresif menyesalkan ditemukan 127 data tuturan, jenis tuturan ekspresif menyetujui ditemukan 21 data tuturan, jenis tuturan ekspresif meminta maaf ditemukan 10 data tuturan, dan jenis tuturan ekspresif terkejut ditemukan 17 data tuturan</t>
  </si>
  <si>
    <t>Hasil penelitian ini dapat digunakan sebagai bahan pembelajaran menyimak</t>
  </si>
  <si>
    <t>Banyak video dalam podcastnya Daddy yang bermanfaat untuk pembelajaran siswa</t>
  </si>
  <si>
    <t>Kata Kunci: penulisan kreatif, buku cerita rakyat bergambar, jolenan, media pembelajaran</t>
  </si>
  <si>
    <t>Tradisi lisan harus diperhatikan agar tidak hilang begitu saja dan dapat berkembang mengikuti zaman</t>
  </si>
  <si>
    <t>Hasil penelitian ini adalah: (1) Buku cerita rakyat bergambar Asal-usul Jolenan untuk peserta didik kelas X</t>
  </si>
  <si>
    <t>Penelitian ini dirumuskan sebagai berikut, bagaimana teknik pelukisan tokoh novel Rumanti dan Merpati Biru karya Achmad</t>
  </si>
  <si>
    <t>Penelitian ini merupakan jenis penelitian kualitatif dengan pendekatan teori psikologi sastra</t>
  </si>
  <si>
    <t>Penelitian ini dilatarbelakangi oleh adanya penggunaan gaya bahasa yang dapat menentukan ciri khas seseorang dan dapat mempengaruhi minat serta penilaian dari orang lain</t>
  </si>
  <si>
    <t>Kata Kunci : bahan ajar, berita daring, eufemisme, teks berita</t>
  </si>
  <si>
    <t>Berdasarkan uraian hasil tersebut, dapat ditarik kesimpulan bahwa penerapan model Project Based Leaing (PjBL) berbasis budaya lokal Magelang efektif dalam meningkatkan kemampuan menulis siswa pada materi teks berita</t>
  </si>
  <si>
    <t>Tujuan penelitian ini, yaitu (1) untuk menemukan tingkat keterbacaan teks bacaan pada buku teks Bahasa Indonesia Kurikulum 2013 edisi revisi (2017) dengan Kurikulum Merdeka untuk kelas VII, (2) menemukan tingkat keterbacaan teks bacaan pada buku teks Bahasa Indonesia Kurikulum Merdeka untuk kelas VII, dan (3) menemukan perbandingan tingkat keterbacaan teks bacaan pada buku teks Bahasa Indonesia Kurikulum 2013 edisi revisi (2017) dengan Kurikulum Merdeka untuk jenjang kelas VII</t>
  </si>
  <si>
    <t>Hasil penelitian menunjukkan bahwa di dalam buku teks Bahasa Indonesia Kurikulum 2013 edisi revisi (2017) ditemukan 14 teks bacaan memiliki tingkat keterbacaan yang tinggi untuk jenjang kelas VII</t>
  </si>
  <si>
    <t>Penelitian ini dapat digunakan oleh pendidik sebagai acuan dalam memilih buku teks Bahasa Indonesia yang sesuai dengan jenjang kelas VII dari segi keterbacaan</t>
  </si>
  <si>
    <t>Dengan demikian, diperoleh hasil penelitian berupa (1) 4 jenis kohesi gramatikal yaitu referensi, substitusi, elipsis, dan konjungsi, (2) 5 jenis kohesi leksikal yaitu repetisi, sinonim, antonim, hiponim, dan kolokasi, serta (3) 13 jenis koherensi yang terdapat pada Berita Terpopuler di channel Okezone</t>
  </si>
  <si>
    <t>Namun, seringkali peserta tutur dengan sengaja tidak mematuhi prinsip kerja sama dengan maksud tertentu</t>
  </si>
  <si>
    <t>Penelitian ini merupakan penelitian deskriptif kualitatif dengan pendekatan pragmatik</t>
  </si>
  <si>
    <t>Hasil penelitian ini menunjukkan adanya pematuhan dan pelanggaran prinsip kerja sama Grice dalam film Imperfect: Karier, Cinta &amp; Timbangan</t>
  </si>
  <si>
    <t>Melalui temuan tersebut dapat disimpulkan bahwa pematuhan muncul pada percakapan yang menggunakan kalimat sesuai topik pembicaraan, jelas, dan sesuai fakta yang ada</t>
  </si>
  <si>
    <t>Pengaruh Kemampuan Membaca dan Penguasaan Kosakata terhadap Kemampuan Menulis Karya Ilmiah Siswa Kelas XI SMA dan SMK di Kabupaten Temanggung</t>
  </si>
  <si>
    <t>Kemampuan menulis karya ilmiah dipengaruhi oleh penguasaan kosakata siswa</t>
  </si>
  <si>
    <t>Kata Kunci: kemampuan menulis, membaca, kosakata, penguasaan, karya ilmiah"</t>
  </si>
  <si>
    <t>Ketidakadilan Gender Dalam Novel Ganti Suami Karya Puspa Kirana dan Implementasinya Sebagai Modul Ajar Teks Novel di SMA</t>
  </si>
  <si>
    <t>Penelitian berjudul â€œKetidakadilan Gender Dalam Novel Ganti Suami Karya Puspa Kirana dan Implementasinya Sebagai Modul Ajar Teks Novel di SMAâ€ dilatarbelakangi oleh tingginya angka ketidakadilan gender di Indonesia dan rendahnya kesadaran masyarakat terhadap isu tersebut</t>
  </si>
  <si>
    <t>Kata Kunci : bentuk ketidakadilan gender, Mansour Fakih, novel populer</t>
  </si>
  <si>
    <t>Kata kunci: bahan ajar, artikel ilmiah populer, budaya lokal, handoutKeterampilan menulis, termasuk menulis artikel ilmiah populer merupakan kompetensi penting dalam pembelajaran bahasa Indonesia</t>
  </si>
  <si>
    <t>Penelitian ini bertujuan untuk: (1) mendeskripsikan kebutuhan pengembangan bahan ajar menulis artikel ilmiah populer bermuatan budaya lokal, (2) menemukan prinsip pengembangannya, dan (3) menghasilkan desain bahan ajar yang sesuai untuk siswa kelas VIII SMP</t>
  </si>
  <si>
    <t>Metode penelitian yang digunakan ialah prosedur R&amp;D yang dipaparkan oleh Sugiyono (2013), dibatasi sampai tahap revisi desain</t>
  </si>
  <si>
    <t>Hasil penelitian menunjukkan bahwa siswa membutuhkan bahan ajar yang kontekstual, sederhana, autentik, dan relevan dengan capaian pembelajaran (CP)</t>
  </si>
  <si>
    <t>Penelitian ini bertujuan mendeskripsikan kebutuhan pengembangan, karakteristik materi ajar, dan desain produk pengembangan materi ajar menulis teks berita yang terintegrasi kearifan lokal menggunakan book creator untuk siswa SMP kelas VII</t>
  </si>
  <si>
    <t>Penelitian yang berjudul â€œDeiksis pada Pemberitaan Presiden Indonesia Tahun 2022 di Tempo</t>
  </si>
  <si>
    <t>Kata kunci: pragmatik, deiksis, pemberitaan presiden</t>
  </si>
  <si>
    <t>Sumber data penelitian ini adalah novel pentalogi Gajah Mada karya Langit Kresna Hariadi</t>
  </si>
  <si>
    <t>Tujuan dari penelitian ini adalah untuk mendeskripsikan konflik batin yang dialami tokoh utama dalam novel Kado Terbaik karya JS Khairen, serta menghasilkan bahan ajar sastra berupa handout di SMA berdasarkan hasil penelitian</t>
  </si>
  <si>
    <t>Kata kunci: Konflik batin, handout, novel kado terbaik</t>
  </si>
  <si>
    <t>Kata Kunci: berita kriminal, Kompas</t>
  </si>
  <si>
    <t>Tujuan penelitian ini yaitu (1) Memperoleh deskripsi/ rancangan model pembelajaran berbicara berbasis media Tiktok di SMP Takhfid Al Hidayat diharapkan mampu menguatkan profil pelajar pancasila</t>
  </si>
  <si>
    <t>Penelitian ini merupakan penelitian kualitatif dan kuantitatif dengan menggunakan metode pengembangan atau Research and Development (R&amp;D)</t>
  </si>
  <si>
    <t>Metodologi penelitian ini berdasarkan model pengembangan oleh S</t>
  </si>
  <si>
    <t>Rancangan model pembelajaran berbicara berbasis media Tiktok berupa rasional, tujuan, prinsip dasar, sintaks, evaluasi dan modul ajar</t>
  </si>
  <si>
    <t>Efektivitas produk dilakukan dengan menggunakan uji T-test yang menunjukkan adanya perbedaan rerata pada nilai hasil pretest dan postest</t>
  </si>
  <si>
    <t>Sedangkan uji coba meluas memperoleh nilai rerata pretest 59,57 dan nilai rerata postest 71,71</t>
  </si>
  <si>
    <t>Kesimpulan dari penelitian ini menunjukkan bahwa model pembelajaran berbicara berbasis media Tiktok sebagai upaya penguatan Profil Pelajar Pancasila layak untuk dikembangkan dan digunakan pada proses pembelajaran</t>
  </si>
  <si>
    <t>AKM diselenggarakan pemerintah sebagai pengganti Ujian Nasional (UN) yang telah dihapuskan</t>
  </si>
  <si>
    <t>Raport pendidikan ini merupakan akumulasi nilai tiap satuan pendidikan bukan tiap siswa</t>
  </si>
  <si>
    <t>Hasil penelitian ini menunjukan korelasi yang signifikan antara budaya membaca dengan hasil AKM literasi dan numerasi</t>
  </si>
  <si>
    <t>Kata kunci : AKM, budaya membaca, rapor pendidikan, literasi, numerasi</t>
  </si>
  <si>
    <t>Penelitian ini menggunakan metode kualitatif</t>
  </si>
  <si>
    <t>Kata kunci: jenis majas, teknik, struktur, komika,  stand up comedy Perkembangan stand up comedy di Indonesia tiga tahun terakhir ini mengalami peningkatan dan mendapat respon yang positif dari masyarakat</t>
  </si>
  <si>
    <t>Adapun tujuan penelitian yaitu untuk memperoleh deskripsi bentuk-bentuk leksikon pada  relief Karmavibhanga berinskripsi pada Candi Borobudur, menemukan jenis-jenis leksikon pada relief Karmavibhanga berinskripsi pada Candi Borobudur, dan menemukan fakta budaya yang tersembunyi pada leksikon relief Karmavibhanga berinskripsi pada Candi Borobudur</t>
  </si>
  <si>
    <t>Pendekatan yang digunakan adalah pendekatan kualitatif</t>
  </si>
  <si>
    <t>Hasil penelitian terkait dengan bentuk dan Jenis Leksikon pada Relief Karmavibhanga di Candi Borobudur</t>
  </si>
  <si>
    <t>Penelitian ini secara keseluruhan bertujuan untuk memberikan sumbangsih kepada masyarakat mengenai Candi Borobudur</t>
  </si>
  <si>
    <t>Tujuan penelitian ini yaitu (1) mendeskripsikan kebutuhan materi ajar keterampilan menyimak BIPA level 2</t>
  </si>
  <si>
    <t>Metodelogi penelitian ini berdasarkan model pengembangan Borg &amp; Gall (2003: 775) serta Sukmadinata (2005: 182-189) yang telah dimodifikasi dengan menggabungkan kedua model</t>
  </si>
  <si>
    <t>Hasil validasi expert untuk materi ajar menunjukkan skor rerata 4,39 dengan kategori â€•Sangat Baikâ€–, sedangkan hasil validasi expert untuk media audio visual menunjukkan skor rerata 4,6 dengan kategori â€•Sangat Baikâ€–</t>
  </si>
  <si>
    <t>Kata kunci: Materi ajar BIPA level 2, Keterampilan Menyimak, Budaya</t>
  </si>
  <si>
    <t>Penelitian ini bertujuan memformula materi ajar tata bunyi dan kosakata BIPA Level 1 dengan menggunakan media audio visual</t>
  </si>
  <si>
    <t>Hasil analisis menunjukkan: (1) hasil materi ajar tata bunyi dan kosakata BIPA Level 1 berhasil disusun sesuai acuan SKL dan Kurikulum BIPA serta di triangulasi oleh beberapa pakar BIPA; (2) materi ajar dikemas dalam media audio visual setelah dikonsultasikan dengan pakar media; (3) mencobakan materi ajar kepada pelajar BIPA pemula memperoleh hasil yang baik saat membaca kosakata sederhana bahasa Indonesia</t>
  </si>
  <si>
    <t>Berdasarkan latar belakang tersebut, penelitian ini bertujuan untuk (1) menemukan prinsip kesantunan berbahasa; (2) menemukan strategi kesantunan berbahasa; dan (3) menemukan skala kesantunan berbahasa pada tindak tutur menteri dan anggota DPR RI dalam rapat kerja Komisi IV DPR RI tahun 2022</t>
  </si>
  <si>
    <t>Hasil pada penelitian ini menjawab tiga rumusan masalah</t>
  </si>
  <si>
    <t>Simpulan dari penelitian ini adalah bahwa tuturan yang santun atau kurang santun dapat terlihat dari pemilihan kata yang sesuai dengan konteks dalam suatu tuturan</t>
  </si>
  <si>
    <t>Metode dan teknik analisis data yang digunakan ialah metode padan pragmatis dengan teknik pilah unsur penentu dan metode agih dengan  teknik bagi unsur langsung</t>
  </si>
  <si>
    <t>Hasil penelitian ini ditemukan (1) bentuk tindak tutur berupa tindak tutur lokusi (memberi informasi, menanyakan, dan menjelaskan), tindak tutur ilokusi (asertif, direktif, ekspresif, komisif, dan deklaratif), dan tindak tutur perlokusi</t>
  </si>
  <si>
    <t>Kata kunci: tindak tutur, redundansi, podcast</t>
  </si>
  <si>
    <t>Tujuan penelitian adalah untuk memperoleh deskripsi: (1) aspek biologi perempuan pada monolog tokoh aku dalam novel La Barka karya Nh</t>
  </si>
  <si>
    <t>Teori yang digunakan dalam penelitian ialah ginokritik dari Elaine Showalter</t>
  </si>
  <si>
    <t>Hasil penelitian menunjukkan sejumlah temuan berikut</t>
  </si>
  <si>
    <t>Empat aspek bahasa tersebut berhubungan dengan pengungkapan kesadaran diri, terhubung dengan pengalamannya sebagai perempuan, dan menggunakan bahasa perempuan untuk mengungkapkan suara hati dan pikirannya di luar struktur phallogocentrism</t>
  </si>
  <si>
    <t>Penelitian ini menggunakan pendekatan R &amp; D berdasarkan pakar dari Sugiyono yang menghasilkan data kualitatif dan kuantitatif</t>
  </si>
  <si>
    <t>Penelitian ini dilatarbelakangi, kelelahan fisik maupun mental taruna, ketidaktertarikan taruna terhadap pembelajaran konvensional dan kurangnya keterampilan berbicara taruna dihadapkan dengan tuntutan proses belajar mengajar maupun setelah berdinas di satuan sesuai kecabangan</t>
  </si>
  <si>
    <t>Rumusan masalah pada penelitian ini apakah terdapat pengaruh metode NHT Berbantuan Media Audio Visual terhadap Keterampilan Berbicara Taruna Tk</t>
  </si>
  <si>
    <t>Penelitian ini menggunakan metode kuantitatif, dengan rancangan penelitian kuasi eksperimen one group pretest-postest design</t>
  </si>
  <si>
    <t>Hasil penelitian menunjukkan terdapat perbedaan hasil pra dan pasca tes pada (1) aspek verbal Sig (2-tailed) 0,000 Ë‚ 0,05, (2) Aspek penguasaan isi Sig (2-tailed) 0,000 Ë‚ 0,05 (unsur kesesuaian topik dan kelengkapan), Sig (2-tailed) 0,006 Ë‚ 0,05 (unsur keruntutan), (3) Aspek non kebahasaan Sig (2-tailed) 0,000 Ë‚ 0,05 (unsur volume, kelancaran, pandangan, bahasa tubuh), Sig (2-tailed) 0,001 Ë‚ 0,05 (unsur durasi), persentase besar pengaruh penggunaan metode NHT berbantuan media audio visual 5,73%</t>
  </si>
  <si>
    <t>Simpulan penelitian ini terdapat pengaruh metode NHT berbantuan media audio visual terhadap keterampilan berbicara Taruna Tk</t>
  </si>
  <si>
    <t>Kata kunci : NHT, Audio Visual, Keterampilan Berbicara</t>
  </si>
  <si>
    <t>Data penelitian ini ialah konstruk isi Standar Kompetensi Lulusan (SKL) Kurikulum Kursus dan Pelatihan BIPA</t>
  </si>
  <si>
    <t>Studi ini bertujuan untuk menganalisis konflik yang dialami oleh tokoh utama dalam novel Jalan Menikung dan menerapkan temuan tersebut sebagai materi ajar untuk pembelajaran teks fiksi di tingkat SMP</t>
  </si>
  <si>
    <t>Penelitian ini dilatarbelakangi sumber data fenomena deiksis dalam novel Rentang Kisah karya Gita Savitri Devi yang memiliki acuan tetap dan tidak tetap</t>
  </si>
  <si>
    <t>Berdasarkan hasil analisis ditemukan monolog yang mengandung bentuk deiksis eksofora dan bentuk deiksis endofora dalam novel Rentang Kisah karya Gita Savitri Devi</t>
  </si>
  <si>
    <t>Berdasarkan peyataan di atas, dapat disimpulkan bahwa penelitian bentuk deiksis eksofora dan endofora dalam novel Rentang Kisah karya Gita Savitri Devi dapat dijadikan sebagai acuan bahasa dalam kehidupan sehari-hari terutama penggunaan kata ganti penyebutan orang dan tempat</t>
  </si>
  <si>
    <t>Kata kunci: deiksis eksofora, deiksis endofora, novel Rentang Kisah</t>
  </si>
  <si>
    <t>Kata Kunci: makna, puisi, implementasiLatar belakang penelitian ini adalah penyampaian informasi dalam karya sastra puisi yang seringkali tidak tersampaikan dengan baik kepada pembacanya, sebab makna kata di dalamnya yang dianggap sulit untuk dipahami</t>
  </si>
  <si>
    <t>Penelitian ini berfokus pada analisis makna puisi â€œSajak Anak Mudaâ€ karyaW</t>
  </si>
  <si>
    <t>Desain penelitian yang digunakan adalah penelitian dengan menggunakan deskriptif kualitatif</t>
  </si>
  <si>
    <t>Hasil penelitian ini berupa kata, frasa, klausa, dan kalimat dalam puisi â€œSajak Anak Mudaâ€ karya W</t>
  </si>
  <si>
    <t>Simpulan penelitian ini mendeskripsikan makna puisi Sajak Anak Muda" karya W</t>
  </si>
  <si>
    <t>Penelitian ini dilatarbelakangi oleh banyaknya jenis tuturan ekspresif yang terdapat dalam dialog antar tokoh dalam novel Konspirasi Alam Semesta karya Fiersa Besari</t>
  </si>
  <si>
    <t>Kata kunci: novel, pragmatik, tindak tutur ekspresif</t>
  </si>
  <si>
    <t>Penelitian ini menganalisis jenis, bentuk dan faktor penyebab terjadinya campur kode pada komentar produk makanan yang tengah viral di media sosial</t>
  </si>
  <si>
    <t>Kata Kunci: campur kode, komentar, sosiopragmatik"</t>
  </si>
  <si>
    <t>Penelitian ini dilatarbelakangi oleh iklan yang menjadi alat komunikasi untuk memotivasi seorang konsumen agar tertarik dan membeli produk</t>
  </si>
  <si>
    <t>Kata Kunci: film pendek, ilokusi, materi ajar, tindak tutur</t>
  </si>
  <si>
    <t>Kata kunci : alih kode, alih kode inteal, campur kode, campur kode inteal, campur kode eksteal</t>
  </si>
  <si>
    <t>Kata Kunci: campur kode, faktor, gelar wicara</t>
  </si>
  <si>
    <t>Kata Kunci: kemampuan menulis, kosakata, minat membaca, punguasaan, puisi</t>
  </si>
  <si>
    <t>Program Studi Keguruan dan Ilmu Dr</t>
  </si>
  <si>
    <t xml:space="preserve">Kata Kunci: BIPA, kosakata bahasa Indonesia, materi ajar, tata bunyi, video animasi dua dimensi </t>
  </si>
  <si>
    <t xml:space="preserve">Kata kunci: konjungsi, sintaksis, suara merdeka online </t>
  </si>
  <si>
    <t>Kata kunci: bentuk satire, media sindiran, tujuan satire Penelitian ini dilatarbelakangi adanya isu politik dan ketidakadilan dalam kehidupan sosial yang menjadi permasalahan penting bagi sebagian masyarakat</t>
  </si>
  <si>
    <t>Kata Kunci: fungsi, implikatur, jenis, pragmatik, webtoon  Penelitian ini dilatarbelakangi oleh adanya makna implisit atau makna tertentu yang  ada dalam webtoon Tahilalats</t>
  </si>
  <si>
    <t>Kata kunci: induksi, kata polimorfemik, morfofonologi, morfem terikat {mÓ™Å‹-}, morfem dasar</t>
  </si>
  <si>
    <t>Kata kunci: bahan ajar, nilai sosial, novel "</t>
  </si>
  <si>
    <t>Penelitian berjudul â€œCampur Kode dalam Sitkom Lapor Pak dan Implementasinya sebagai Modul Ajar Pertunjukan Drama Kelas XI SMAâ€ dilatarbelakangi oleh adanya fenomena campur kode dalam dialog aktor maupun bintang tamu dalam sitkom Lapor Pak</t>
  </si>
  <si>
    <t>Kata Kunci: campur kode, faktor, sosiolinguistik, sitkom Lapor Pak</t>
  </si>
  <si>
    <t>Kata Kunci: Buku Teks, Kelayakan Bahasa, Kelayakan Isi, Kurikulum Penelitian ini dilatarbelakangi oleh buku teks sebagai sebuah faktor yang memengaruhi proses keberhasilan pembelajaran peserta didik</t>
  </si>
  <si>
    <t>Kata Kunci: drama, metode menulis berantai</t>
  </si>
  <si>
    <t>Keterampilan menulis merupakan keterampilan berbahasa yang sulit dikuasai oleh siswa, salah satunya menulis drama</t>
  </si>
  <si>
    <t>Penelitian ini dilatarbelakangi oleh pentingnya pemahaman kritik sosial dalam karya sastra sebagai cerminan realitas masyarakat</t>
  </si>
  <si>
    <t>Kata kunci: Album Lagipula Hidup Akan Berakhir, Kritik sosial, Refleksi Sosial, Sosiologi Sastra, Teks Tanggapan</t>
  </si>
  <si>
    <t>Keterampilan menulis pada dasaya perlu dikuasai setiap peserta didik</t>
  </si>
  <si>
    <t>Tujuan penelitian ini yakni: (1) membuktikan ada tidaknya perbedaan keterampilan menulis teks ulasan antara peserta didik pada kelas eksperimen yang diajar dengan Model Kooperatif Tipe STAD berbantuan media Gimkit dengan peserta didik pada kelas kontrol yang tidak diajar dengan model dan media yang sama, (2) membuktikan keefektifan penggunaan Model Kooperatif Tipe STAD berbantuan media Gimkit dalam pembelajaran menulis teks ulasan karya fiksi untuk peserta didik kelas eksperimen SMP Negeri 13 Magelang</t>
  </si>
  <si>
    <t>Metode eksperimen dengan desain true experiment merupakan metode dan desain penelitian ini</t>
  </si>
  <si>
    <t>Hasil penelitian ini berdasarkan pada perhitungan uji-t posttest pada kedua kelas menunjukkan t hitung sebesar 4,523 dengan df = 55 dan nilai p = 0,000</t>
  </si>
  <si>
    <t>Berdasarkan hasil penelitian tersebut dapat disimpulkan bahwa Ha1 terdapat perbedaan dalam kemampuan menulis teks ulasan antara siswa kelas eksperimen yang mendapatkan pembelajaran menggunakan Model Kooperatif Tipe STAD dengan media Gimkit dibandingkan dengan kelas kontrol yang tidak diajar dengan model dan media yang sama</t>
  </si>
  <si>
    <t>Kata Kunci: Gimkit, menulis, model Student Team Achievement Division (STAD), teks ulasan</t>
  </si>
  <si>
    <t>Penelitian ini bertujuan untuk memformula materi ajar menulis teks tari tradisional BIPA Level 2 di kelas alam</t>
  </si>
  <si>
    <t>Konstruk dan kisi-kisi dianalisis menggunakan metode hubung</t>
  </si>
  <si>
    <t>Hasil penelitian ini sebagai berikut: kalimat deskriptif mengenai pengalaman menonton tari tradisional, contohnya pelajar BIPA menonton tari merak kemudian mendeskripsikannya, kalimat rumpang yang bertema tari tradisional, contohnya pelajar BIPA mengisi kalimat rumpang tentang nama-nama tari tradisional Jawa Tengah, dan deskripsi singkat tari tradisional Jawa Tengah, contohnya pelajar BIPA menulis paragraf deskriptif tentang tari tradisional Jawa Tengah berdasarkan kartu bergambar yang diberikan</t>
  </si>
  <si>
    <t>Kata kunci: BIPA, kelas alam, menulis bagi penutur asing, Standar Kompetensi Lulusan, tari tradisional</t>
  </si>
  <si>
    <t>Kata Kunci: konflik batin, mekanisme pertahanan, tokoh-tokoh, psikologi sastra Penelitian yang berjudul Konflik Batin Tokoh-Tokoh dalam Novel Bulan Nararya Karya Sinta Yudisia: Kajian Psikologi Sastra dilatarbelakangi oleh adanya struktur kepribadian dan mekanisme pertahanan yang menyebabkan munculnya konflik batin pada tokoh-tokoh dalam novel tersebut</t>
  </si>
  <si>
    <t>Novel Bulan Nararya karya Sinta Yudisia dikaji dari segi struktur kepribadian tokoh-tokoh</t>
  </si>
  <si>
    <t>Penelitian ini menggunakan teori psikoanalisis Sigmund Freud dengan meneliti struktur kepribadian dan mekanisme pertahanan yang mengakibatkan timbulnya konflik batin</t>
  </si>
  <si>
    <t>Hasil penelitian ini menunjukkan adanya tiga unsur struktur kepribadian yakni id, ego, dan superego serta mekanisme pertahanan konflik yang berakhir dengan menemukan karakter tokoh</t>
  </si>
  <si>
    <t>Penelitian ini berjudul â€œKepribadian Tokoh Utama Dalam Novel Selena Karya Tere Liye dan Implementasinya sebagai Materi Ajar Sastra di SMAâ€ dilatarbelakangi adanya keingintahuan terhadap bagaimana kepribadian tokoh utama dalam sebuah novel terbentuk</t>
  </si>
  <si>
    <t>Desain penelitian yang digunakan pada penelitian ini yaitu deskriptif kualitatif</t>
  </si>
  <si>
    <t>Hasil penelitian ini yaitu, kepribadian yang dominan pada Selena adalah ego</t>
  </si>
  <si>
    <t>Analisis kepribadian tokoh utama dalam novel Selena karya Tere Liye dapat diterapkan dalam pembelajaran sastra di sekolah, yaitu dengan menganalisis isi dan kebahasaan novel</t>
  </si>
  <si>
    <t>Kata Kunci : aspek kepribadian tokoh utama, novel Selena, teori Psikoanalisis</t>
  </si>
  <si>
    <t>Kata Kunci: Candi Mendut, fungsi lanskap linguistik, variasi bahasa Penelitian variasi bahasa pada lanskap linguistik di Candi Mendut dan sekitaya dilatarbelakangi fenomena bahasa tulis yang terdapat di Candi Mendut dan sekitaya</t>
  </si>
  <si>
    <t>Penelitian berjudul â€œBentuk dan Fungsi Onomatope dalam Webtoon Diary Mystery Karya Febsâ€ dilatarbelakangi adanya fenomena onomatope dalam komik Webtoon Diary Mystery Karya Febs</t>
  </si>
  <si>
    <t>Terdapat dua tujuan yang dicapai dalam penelitian ini</t>
  </si>
  <si>
    <t>Hasil penelitian dapat disimpulkan bahwa terdapat dua bentuk onomatope yaitu (1) onomatope suara manusia sebanyak 42 data dan (2) onomatope aneka ragam tiruan bunyi sebanyak 12 data</t>
  </si>
  <si>
    <t>Kata kunci: bentuk dan fungsi, komik digital, onomatope, semantik, webtoon</t>
  </si>
  <si>
    <t>Penelitian ini dilatarbelakangi oleh karya sastra yang menampilkan hierarki kejiwaan sekaligus problematika rumit</t>
  </si>
  <si>
    <t>Dari hasil penelitian ditemukan 10 data faktor penyebab konflik batin dalam diri tokoh utama</t>
  </si>
  <si>
    <t>Kata kunci: bahan ajar, novel Persona, konflik batin, dan psikologi sastra</t>
  </si>
  <si>
    <t>Penelitian ini dilatarbelakangi oleh peran penting tindak tutur direktif dalam podcast dan tindak tutur direktif dapat ditemukan di dalam Podcast, salah satunya Podcast Total Politik</t>
  </si>
  <si>
    <t>Kata Kunci: debat, fungsi tindak tutur direktif, podcast, youtube</t>
  </si>
  <si>
    <t>Keterampilan menulis merupakan salah satu dari keterampilan berbahasa</t>
  </si>
  <si>
    <t>Tujuan pada penelitian, yaitu mendeskripsikan analisis pengembangan, menghasilkan model pembelajaran dengan metode inkuiri berbantuan media video dokumenter Candi Selogriyo yang dinyatakan valid dan layak digunakan, dan mengembangkan model pembelajaran dengan metode inkuiri berbantuan media video dokumenter Candi Selogriyo</t>
  </si>
  <si>
    <t>Metode penelitian yang digunakan adalah Research and Development (R&amp;D)</t>
  </si>
  <si>
    <t>Hasil dari penelitian pengembangan, yaitu kebutuhan pengembangan memerlukan model pembelajaran menggunakan metode inkuiri berbantuan media video dokumenter, menghasilkan produk berupa buku panduan dan media video dokumenter Candi Selogriyo</t>
  </si>
  <si>
    <t>Saran penelitian ditujukan kepada beberapa pihak, seperti penelitian selanjutnya, peserta didik, dan pendidik</t>
  </si>
  <si>
    <t>Kata Kunci: media video dokumenter, metode inkuiri, teks laporan hasil observasi</t>
  </si>
  <si>
    <t>Kata Kunci: campur kode, faktor, sosiolinguistik, novel Hati Suhita</t>
  </si>
  <si>
    <t>Kuiasari, Dian, 2010301116, Skripsi 2024</t>
  </si>
  <si>
    <t>Skripsi yang berjudul Deiksis dalam Cerpen Terbitan Koran Tempo Edisi September Sampai November 2023 Sebagai Bahan Ajar Materi Teks Cerita Pendek SMA Kelas XI dilatarbelakangi dengan adanya fenomena bahasa berupa deiksis dalam cerpen terbitan Koran Tempo</t>
  </si>
  <si>
    <t>Kata Kunci : cerpen, deiksis, bahan ajar</t>
  </si>
  <si>
    <t>Kata Kunci: cerpen, bahasa kias, bahan ajar</t>
  </si>
  <si>
    <t>Kata Kunci: bahan ajar, denotatif, konotatif, novel</t>
  </si>
  <si>
    <t>Penelitian ini dilatarbelakangi oleh fenomena penggunaan bahasa Indonesia pada berita daring Kumparan yang ditemukan kesalahan</t>
  </si>
  <si>
    <t>Hasil penelitian menemukan tiga jenis kesalahan, yaitu kesalahan tataran fonologi, kesalahan tataran morfologi, dan kesalahan tataran sintaksis</t>
  </si>
  <si>
    <t>Kata kunci: Analisis kesalahan, Ejaan, Teks berita</t>
  </si>
  <si>
    <t>Tujuan penelitian ini ialah memformula materi ajar membaca teks wisata budaya di Klaten BIPA Level 2 dengan menggunakan media audiovisual</t>
  </si>
  <si>
    <t>Kata kunci: bipa level 2, materi ajar membaca, media audiovisual, standar kompetensi lulusan, wisata budaya di klaten</t>
  </si>
  <si>
    <t xml:space="preserve">Kata Kunci: Bahan Ajar, Berita Utama, Jawa Pos, Koherensi, Kohesi </t>
  </si>
  <si>
    <t>Penggunaan Konjungsi Subordinatif Waktu dalam Novel Sang Pemimpi dengan Linguistik Korpus dan Implementasinya pada Materi Teks Cerita (Novel) Sejarah Kelas XII SMA"</t>
  </si>
  <si>
    <t>Penelitian yang berjudul "Penggunaan Konjungsi Subordinatif Waktu dalam Novel Sang Pemimpi dengan Linguistik Korpus dan Implementasinya pada Materi Teks Cerita (Novel) Sejarah Kelas XII SMA" ini dilatarbelakangi oleh konjungsi (kata hubung) memiliki pengaruh penting dalam memahami susunan kalimat dan paragraf yang terdapat di dalam novel sehingga diperlukan analisis mendalam dengan bantuan linguistik korpus</t>
  </si>
  <si>
    <t>Kata kunci: konjungsi subordinatif waktu, linguistik korpus, novel Sang Pemimpi"</t>
  </si>
  <si>
    <t>Kata kunci: lirik, metafora, Superman Is Dead</t>
  </si>
  <si>
    <t>Kata Kunci: abreviasi, bentuk abreviasi, proses pembentukan abreviasi, teksiklan</t>
  </si>
  <si>
    <t>Penelitian terhadap karya sastra sering dilakukan untuk memahami fenomena-fenomena yang terjadi dalam masyarakat</t>
  </si>
  <si>
    <t>Kata kunci: Hypocrates-Galenus, kepribadian, novel, psikologi sastra"</t>
  </si>
  <si>
    <t>Kata Kunci: antonimi, materi ajar, relasi makna, sinonimi, tajuk rencana</t>
  </si>
  <si>
    <t>Penelitian berjudul â€œResistensi Tokoh terhadap Diskriminasi Sosial dalam Novel Entrok Karya Okky Madasari serta Implementasinya sebagai Bahan Ajar Teks Novel pada Kelas XII SMAâ€ dilatarbelakangi oleh adanya permasalahan sosial salah satunya diskriminasi yang terjadi di dalam kehidupan masyarakat</t>
  </si>
  <si>
    <t>Berdasarkan latar belakang tersebut, rumusan masalah dalam penelitian ini adalah apa saja jenis diskriminasi sosial dan resistensi tokoh dalam novel Entrok karya Okky Madasari</t>
  </si>
  <si>
    <t>Jenis penelitian yang digunakan yaitu penelitian deskriptif kualitatif</t>
  </si>
  <si>
    <t>Hasil dari penelitian ini yaitu terdapat tiga jenis diskriminasi dan dua jenis perlawanan/resistensi</t>
  </si>
  <si>
    <t>Diskriminasi kasta sosial merupakan diskriminasi yang banyak dialami oleh tokoh di dalam novel Entrok yaitu tokoh Sumai</t>
  </si>
  <si>
    <t>Kata Kunci: diskriminasi, resistensi, sosiologi sastra, novel Entrok</t>
  </si>
  <si>
    <t>Penelitian yang berjudul â€œPengaruh Gaya Belajar dan Penguasaan Tata Bahasa terhadap Kemampuan Menulis Teks Pidatoâ€ dilatarbelakangi oleh adanya faktor yang menyebabkan kemampuan menulis yakni gaya belajar dan penguasaan tata bahasa</t>
  </si>
  <si>
    <t>Penelitian ini bertujuan untuk (1) membuktikan adanya pengaruh gaya belajar dan penguasaan tata bahasa terhadap kemampuan menulis teks pidato di SMP Negeri 9 Magelang dan SMP Negeri 10 Magelang, dan (2) memperoleh informasi mengenai besar pengaruh gaya belajar dan penguasaan tata bahasa terhadap kemampuan menulis teks pidato di SMP Negeri 9 Magelang dan SMP Negeri 10 Magelang</t>
  </si>
  <si>
    <t>Jenis penelitian yang digunakan adalah kuantitatif</t>
  </si>
  <si>
    <t>Hasil penelitian menunjukkan bahwa (1) ada pengaruh gaya belajar dan penguasaan tata bahasa terhadap kemampuan menulis teks pidato dengan hasil perhitungan uji regresi linier berganda tingkat signifikansi sebesar 0,02 &lt; 0,05 dan (2) besar pengaruh gaya belajar dan penguasaan tata bahasa terhadap kemampuan menulis teks pidato dengan hasil uji regresi berganda diperoleh koefisien determinasi (R2) sebesar 0,198 yang berarti bahwa pengaruh variabel bebas terhadap variabel terikat sebesar 19,8%</t>
  </si>
  <si>
    <t>Kata Kunci: gaya belajar, kemampuan menulis, penguasaan, tata bahasa, teks pidato</t>
  </si>
  <si>
    <t>Kata kunci : stilistika, diksi, bahasa figuratif, kumpulan cerpenPenelitian Diksi dan Bahasa Figuratif dalam Kumpulan Cerpen KapanNanti Karya Ziggy Zezsyazeoviennazabrizkie: Kajian Stilistika danImplementasinya sebagai Bahan Ajar Bahasa Indonesia di SMP Penelitian inidilatarbelakangi oleh penggunaan pilihan kata dan bahasa kiasan dalam literatur</t>
  </si>
  <si>
    <t>Tujuan  dari  penelitian  ini  ialah  (1)  Mendeskripsikan  analisis  kebutuhan media media pembelajaran menulis puisi menggunakan  Merapi dalam pembelajaran menulis puisi  (2) Mendeskripsikan pemerolehan data mengenai media pembelajaran menulis puisi menggunakan Merapi dalam pembelajaran menulis puisi</t>
  </si>
  <si>
    <t>Dari  hasil  observasi,  bahan  ajar  yang  digunakan  dalam  menulis  puisi  dirasa masih kurang mendukung proses pembelajaran</t>
  </si>
  <si>
    <t>Analisis  penelitian  ini  menggunakan  teori  Gorys  Keraf</t>
  </si>
  <si>
    <t>Hasil    penelitian  ini  menujukkan  jenis-jenis  gaya  bahasa  yang  diperoleh  dari kalimat pada larik dan bait pada antologi puisi  Kabar Sukacinta</t>
  </si>
  <si>
    <t>Hasil  penelitian  yang  telah  ditemukan  akan  dijadikan  sebagai  bahan  ajar handout</t>
  </si>
  <si>
    <t>Kata Kunci: metode Teams Games Touaments, menulis, teks prosedur</t>
  </si>
  <si>
    <t>Tujuan penelitian ini yaitu (1) membuktikan perbedaan signifikan pada kemampuan menulis teks cerita fantasi pada peserta didik sebelum dan setelah menggunakan metode Four Square Writing (FSW) berbantuan media Lollipop, (2) membuktikan perbedaan signifikan pada kemampuan menulis teks cerita fantasi pada peserta didik sebelum dan setelah menggunakan metode Free Writing berbantuan media Lollipop, (3) membandingkan pengaruh metode Four Square Writing (FSW) dengan metode Free Writing berbantuan media Lollipop terhadap kemampuan menulis cerita fantasi peserta didik, (4) mendeskripsikan perbedaan kemampuan menulis cerita fantasi peserta didik yang menggunakan metode Four Square Writing (FSW) dan metode Free Writing berbantuan media Lolipop</t>
  </si>
  <si>
    <t>Metode penelitian menggunakan Nonequivalent Multiple Group Pretest â€“ Posttest Design</t>
  </si>
  <si>
    <t>Teknik analisis data menggunakan uji-t</t>
  </si>
  <si>
    <t>Hasil penelitian menunjukan (1) terdapat perbedaan yang signifikan pada kemampuan peserta didik menggunakan metode Four Square Writing (FSW) berbantuan media Lollipop dibuktikan dengan hasil uji paired sampel test dengan nilai signifikansi 0</t>
  </si>
  <si>
    <t>Perbedaan pada peningkatan nilai rata-rata, pada kelas yang menggunakan metode Four Square Writing (FSW) mengalami peningkatan nilai rata-rata sebesar 16,31 sedangkan pada kelas yang menggunakan metode Free Writing mengalami peningkatan sebesar 10,05</t>
  </si>
  <si>
    <t>Kata  kunci:  Kesantunan  Berbahasa,  Maksim,  Pematuhan,  Pelanggaran,  Strategi, Pragmatik, Cerita Pendek</t>
  </si>
  <si>
    <t>Kata kunci: ambiguitas, frasa bercabang, gramatikal form, polisemi, homonimi</t>
  </si>
  <si>
    <t>Kata kunci : register, implementasi, teks negosiasi</t>
  </si>
  <si>
    <t>Kata kunci: kata polimorfemik, bentuk, makna, morfem terikat, model proses</t>
  </si>
  <si>
    <t>Kata kunci: audiovisual, berbicara, BIPA level 3, cerita rakyat Temanggung, ekomik, materi ajar</t>
  </si>
  <si>
    <t>Lanskap linguistik merupakan salah satu kajian linguistik yang menelaah penggunaan bahasa di ruang publik (Gorter, 2006)</t>
  </si>
  <si>
    <t>Kata kunci: iklan, Kabupaten Magelang, lanskap linguistik, pilihan bahasa</t>
  </si>
  <si>
    <t>Kata Kunci: antonimi, hiponimi, meronimi, puisi, sinonimi</t>
  </si>
  <si>
    <t>Penelitian skripsi dengan judul Relasi Makna Kata dan Frasa pada Kumpulan Puisi Tanbihat Sebuah Perjalanan karya Yohan Fikri, dilatarbelakangi oleh adanya hubungan makna antar satuan bahasa, baik berupa kata maupun frasa yang menunjukkan hiponimi, meronimi, sinonimi, dan antonimi</t>
  </si>
  <si>
    <t>Kata Kunci: afinitas, tradisi, pengaruh, sastra bandingan Penelitian skripsi dengan judul Jejak Puisi â€œDongeng Marsinahâ€ Karya Sapardi Djoko Damono dalam Puisi â€œJazirah di Telapak Tanganmu, 1713â€ Karya Eko Setyawan: Sastra Bandingan dilatarbelakangi adanya persamaan antara dua puisi dengan rentang penciptaannya yang jauh berbeda yaitu â€œDongeng Marsinahâ€ Karya Sapardi Djoko Damono dan puisi â€œJazirah di Telapak Tanganmu, 1713â€ karya Eko Setyawan</t>
  </si>
  <si>
    <t>Latar belakang penelitian ini adalah karya sastra mengandung fenomena kejiwaan seperti perilaku manusia dalam menjalankan kehidupannya yang tampak pada kepribadian tokoh</t>
  </si>
  <si>
    <t>Kata Kunci : cerpen, struktur kepribadian, implikasi</t>
  </si>
  <si>
    <t>Penelitian ini yang berjudul â€œKohesi dalam Novel Sewu Dino Karya Simpleman dan Implementasinya Sebagai Modul Ajar Materi Novel Kelas XII SMAâ€ dilatarbelakangi oleh novel Sewu Dino karya Simpleman merupakan wacana yang padu dan utuh sehingga banyak ditemukan kohesi gramatikal dan kohesi leksikal</t>
  </si>
  <si>
    <t>Kata Kunci: bahan ajar, kohesi gramatikal, kohesi leksikal, novel Sewu Dino,</t>
  </si>
  <si>
    <t>Tujuan penelitian ini ialah untuk mendeskripsikan perilaku verba sebagai pusat kalimat dalam perspektif kategori sintaktis</t>
  </si>
  <si>
    <t>Kata Kunci: perilaku verba, kategori sintaktis, induksi</t>
  </si>
  <si>
    <t>Adapun dalam metode penulisan menerapkan metode sosiologi-sastra</t>
  </si>
  <si>
    <t>Hasil penelitian yang diperoleh mengenai nilai sosial dalam novel Bukan Pasar Malam terbagi menjadi 2 yaitu nilai sosial yang berhubungan dengan keluarga dan nilai sosial yang berhubungan dengan masyarakat</t>
  </si>
  <si>
    <t>Kata Kunci: Sosial, Bukan Pasar Malam, Bahan Ajar</t>
  </si>
  <si>
    <t>Penelitian psikologi tokoh utama dalam naskah drama Sontoloyo karya Indraswara Darmaputra dilatarbelakangi oleh tokoh utama yang beama Semadhi yang berubah kepribadiannya karena masalah yang tiba-tiba menimpanya</t>
  </si>
  <si>
    <t>Penelitian ini merupakan penelitian kualitatif dengan jenis deskriptif</t>
  </si>
  <si>
    <t>Hasil penelitian ini menunjukkan terdapat enam pokok-pokok psikologi Individual Alferd Adler dalam kepribadian Semadhi yang berjumlah 23 data yaitu finalisme semu ada 2 data, superioritas sebanyak 6 data, inferioritas sebanyak 5 data, dorongan kemasyarakatan terdapat 2 data, gaya hidup terdapat 3 data, dan diri yang kreatif terdapat 5 data</t>
  </si>
  <si>
    <t>Kata kunci: psikologi individual Alfred Adler, psikologi tokoh utama, naskah drama Sontoloyo</t>
  </si>
  <si>
    <t>Kata Kunci: menulis teks eksposisi, kearifan lokal, media Petuah (Peta Petunjuk Arah) Penelitian yang berjudul â€œPengembangan model pembelajaran menulis teks eksposisi berbasis kearifan lokal menggunakan media PETUAH (Peta Petunjuk Arah) untuk Kelas X SMA/Sederajatâ€ dilatarbelakangi oleh penggunaan media yang belum efektif dalam kegiatan pembelajaran yang menyebabkan peserta didik kurang antusias dalam belajar</t>
  </si>
  <si>
    <t>Tujuan dari penelitian ini di antaranya: (1) mendeskripsikan analisis kebutuhan pengembangan model pembelajaran menulis teks eksposisi berbasis kearifan lokal menggunakan media PETUAH untuk kelas X SMA/sederajat, (2) menjabarkan prinsip media pembelajaran menulis teks eksposisi berbasis kearifan lokal menggunakan Petuah untuk kelas X SMA/sederajat, dan (3) menyusun desain/prototippe media pembelajaran teks eksposisi berbasis kearifan lokal menggunakan Petuah sesuai kebutuhan pengembangan menurut peserta didik dan pendidik</t>
  </si>
  <si>
    <t>Hasil penelitian ini ada tiga, yang pertama yaitu kebutuhan terhadap media pembelajaran menulis teks eksposisi berbasis kearifan lokal menggunakan Petuah</t>
  </si>
  <si>
    <t>Rahma, Ø§ Alifiya Ø§ Ziyadatur</t>
  </si>
  <si>
    <t>Penelitian ini dilatarbelakangi adanya tuturan tokoh dalam film memuat deiksis dalam percakapannya</t>
  </si>
  <si>
    <t>Kata Kunci: deiksis, film kukira kau rumah, percakapan</t>
  </si>
  <si>
    <t>Penelitian â€œTindak Tutur Direktif Guru dan Siswa dalam Proses Belajar Mengajar Bahasa Indonesia sebagai Modul Ajar Teks Ceramah Kesantunan Berbahasa Berbasis Kurikulum Merdekaâ€, dilatarbelakangi adanya peran penting tindak tutur direktif dalam membantu kelancaran proses belajar mengajar bahasa</t>
  </si>
  <si>
    <t>Kata Kunci: Pragmatik, Tindak Tutur Direktif, Teks Ceramah, Modul Ajar, Kurikulum Merdeka</t>
  </si>
  <si>
    <t>Kata Kunci : kemampuan menulis teks persuasi, media Tarius, model pembelajaran kooperatif tipe team pair solo</t>
  </si>
  <si>
    <t>Permasalahan yang ditemukan dalam pembelajaran Bahasa Indonesia, yaitu kurangnya variasi model dan media pembelajaran</t>
  </si>
  <si>
    <t>Tujuan dari penelitian dan pengembangan ini yaitu: (1) deskripsi kebutuhan pengembangan model pembelajaran kooperatif tipe team pair solo menggunakan media Tarius (Kotak Misterius) untuk meningkatkan kemampuan menulis teks persuasi pada siswa kelas VIII SMP; (2) deskripsi prinsip-prinsip model pembelajaran kooperatif tipe team pair solo menggunakan media Tarius (Kotak Misterius) untuk meningkatkan kemampuan menulis teks persuasi pada siswa kelas VIII SMP; (3) membuat desain model pembelajaran kooperatif tipe team pair solo menggunakan media Tarius (Kotak Misterius) untuk meningkatkan kemampuan menulis teks persuasi pada siswa kelas VIII SMP</t>
  </si>
  <si>
    <t>Metode penelitian yang digunakan dalam penelitian ini yaitu Research and Development (R&amp;D)</t>
  </si>
  <si>
    <t>Hasil penelitian ini terdapat tiga, yaitu (1) deskripsi angket kebutuhan model pembelajaran kooperatif tipe team pair solo menggunakan media Tarius (Kotak Misterius)</t>
  </si>
  <si>
    <t>Berdasarkan permasalahan yang ditemukan, model pembelajaran kooperatif tipe team pair solo menggunakan media Tarius (Kotak Misterius) disarankan digunakan, karena dapat membuat siswa menjadi lebih aktif selama proses pembelajaran</t>
  </si>
  <si>
    <t>Penelitian ini didasari oleh temuan fenomena penggunaan tindak tutur direktif dan tindak tutur ekspresif dalam film Keluarga Cemara 2 karya Irfan Ramli</t>
  </si>
  <si>
    <t>Kata Kunci: tindak tutur direktif, tindak tutur ekspresif, film keluarga cemara 2</t>
  </si>
  <si>
    <t>Kata kunci: Refleksi sosial, Kritik Sosial, Naskah Drama Lautan Jilbab</t>
  </si>
  <si>
    <t>Salah satu keterampilan berbahasa yang perlu dikuasai pelajar Bahasa Indonesia bagi Penutur Asing (BIPA) adalah keterampilan menyimak</t>
  </si>
  <si>
    <t>Penelitian ini adalah penelitian berbasis desain yang bertujuan menghasilkan materi ajar untuk meningkatkan keterampilan menyimak pelajar BIPA Level 1</t>
  </si>
  <si>
    <t>Data penelitian ini berupa konstruk tentang menyimak yang didasarkan pada SKL BIPA tahun 2017 dan Kurikulum Kursus dan Pelatihan BIPA</t>
  </si>
  <si>
    <t>Hasil penelitian ini berupa data konstruk menyimak dan kisi-kisi</t>
  </si>
  <si>
    <t>Kata Kunci: BIPA Level 1, Kurikulum BIPA, laman, materi ajar menyimak, SKL BIPA Tahun 2017</t>
  </si>
  <si>
    <t>Sumber data berasal dari novel Negeri 5 Menara Karya Ahmad Fuadi</t>
  </si>
  <si>
    <t>Penelitian ini dilatar belakangi oleh adanya temuan fenomena penggunaan bentuk gaya bahasa dan fungsi satire pada narasi dan dialog dalam novel</t>
  </si>
  <si>
    <t>Hasil dan pembahasan yang ditemukan dalam penelitian adalah terdapat 4 bentuk gaya bahasa satire yang terdiri dari bentuk parodi, bentuk ironi meliputi (verbal irony, irony sarcasm, socratic irony, dan dramatic irony) kemudian bentuk alegori dan bentuk humor</t>
  </si>
  <si>
    <t>Berdasarkan hasil analisis data, dapat disimpulkan bahwa novel "Negeri Senja" karya Seno Gumira Ajidarma dapat digunakan sebagai sumber materi untuk kelas XII pada KD 3</t>
  </si>
  <si>
    <t>Kata Kunci: bahasa satire, bentuk gaya bahasa, fungsi satire"</t>
  </si>
  <si>
    <t>Kata Kunci:  menulis,  mind mapping , teks berita  Ket e rampilan menulis penting untuk dikuasai oleh siswa di setiap jenjang  pendidikan</t>
  </si>
  <si>
    <t>Proses komunikasi berlangsung dengan baik apabila penutur dan mitra tutur dapat saling memahami pesan yang disampaikan</t>
  </si>
  <si>
    <t>Kata Kunci: kesantunan berbahasa, pragmatik, teks negosiasi</t>
  </si>
  <si>
    <t>Penelitian berjudul â€œAnalisis Wacana Kritis Teun A van Dijk terhadap Naskah Monolog Berjudul â€œPintu-Pintu Tan Ayuâ€ Karya Tentrem Lestariâ€ dilatarbelakangi oleh adanya isu dalam naskah monolog â€œPintu-Pintu Tan Ayuâ€ tentang kekerasan seksual terhadap perempuan</t>
  </si>
  <si>
    <t>Kata kunci: analisis wacana kritis van dijk, naskah monolog, pintu-pintu tan ayu</t>
  </si>
  <si>
    <t>Kata kunci: bahan ajar, teks persuasif, kearifan lokal</t>
  </si>
  <si>
    <t>Latar belakang penelitian ini berupa hasil observasi yang dilakukan di SMP Negeri 6 Magelang berupa permasalahan peserta didik dalam menyusun teks persuasif karena keterbatasan sumber ajar yang digunakan</t>
  </si>
  <si>
    <t>Sebuah karya sastra dapat dijadikan sebagai materi ajar siswa dan guru di dalam kelas</t>
  </si>
  <si>
    <t>Kata Kunci: Karya sastra, album Lagipula Hidup Akan Berakhir, Struktur fisik dan batin, Bahan ajar</t>
  </si>
  <si>
    <t>Penelitian ini bertujuan menemukan deskripsi deiksis pada kumpulan puisi</t>
  </si>
  <si>
    <t>Kata kunci: deiksis, pragmatik, puisi</t>
  </si>
  <si>
    <t>Penelitian ini mengeksplorasi penggunaan sosiolek dalam media sosial TikTok yang dikelola oleh akun @awbimax, dengan tujuan mengetahui variasi bahasa dan faktor yang muncul dalam konten tersebut serta implikasinya terhadap pembelajaran di Sekolah Menengah Pertama (SMP)</t>
  </si>
  <si>
    <t>Kata Kunci: bahasa slang, media sosial, sosiolek, variasi bahasa</t>
  </si>
  <si>
    <t>Penelitian ini bertujuan memformula materi ajar berbicara tentang legenda tempat wisata Magelang bagi Pelajar BIPA level 4 dengan pendekatan kontekstual komunikatif</t>
  </si>
  <si>
    <t>Kata Kunci: keterampilan berbicara, komunikatif, kontekstual, legenda Magelang, materi ajar BIPA</t>
  </si>
  <si>
    <t>Kata Kunci: buku teks, kelayakan isi, kelayakan penyajianBuku teks merupakan salah satu penunjang keberhasilan pembelajaran sehingga harus memenuhi standar kelayakan yang telah ditetapkan Badan Standar, Kurikulum, dan Asesmen Pendidikan (BSKAP)</t>
  </si>
  <si>
    <t>Kata Kunci: tindak tutur perlokusi, iklan, youtube, teks iklan</t>
  </si>
  <si>
    <t>Penelitian ini dilatarbelakangi oleh fenomena kebahasaan, yaitu ditemukan adanya tindak tutur perlokusi dalam iklan di Youtube</t>
  </si>
  <si>
    <t>Kata Kunci: media Jenga, mencipta, metode Think Talk Write (TTW), model pembelajaran, puisi</t>
  </si>
  <si>
    <t>Berdasarkan survei awal di SMP Negeri 4 Magelang, 18 dari 32 siswa masih menunjukkan hasil kurang maksimal dalam menulis puisi</t>
  </si>
  <si>
    <t>Penelitian ini bertujuan untuk memformula materi ajar kosakata dengan topik jual beli BIPA Level 1</t>
  </si>
  <si>
    <t>Kata kunci: BIPA, jual beli, materi ajar kosakata, Standar Kompetensi Lulusan (SKL) BIPA</t>
  </si>
  <si>
    <t>Kata kunci: Fungsi implikatur, implikatur konvensional, implikatur percakapan, naskah drama RT NOL RW NOL</t>
  </si>
  <si>
    <t>Penelitian yang berjudul â€œPengembangan Bahan Ajar Menulis Teks Prosedur Bermuatan Kearifan Lokal untuk Siswa Kelas VII SMPâ€ ini dilatarbelakangi oleh hasil observasi awal selama pelaksanaan kegiatan PLP II di SMP Negeri 13 Magelang</t>
  </si>
  <si>
    <t>Kata Kunci: bahan ajar, kearifan lokal, modul pembelajaran, teks prosedur</t>
  </si>
  <si>
    <t>Latar belakang penelitian berjudul Analisis Unsur Intrinsik dalam Novel Semua Ikan di langit karya Ziggy Zezsyazeoviennazabrizkie dan Implementasinya sebagai Modul Ajar pada Materi Teks Fantasi Kelas VII SMP adalah peminat novel bergenre fantasi yang cukup banyak di Indonesia</t>
  </si>
  <si>
    <t>Kata kunci: unsur intrinsik, strukturalisme, teks fantasi</t>
  </si>
  <si>
    <t>Penelitian berjudul â€œStruktur Kepribadian dan Mekanisme Pertahanan Tokoh- Tokoh dalam Novel Leiden karya Dwi Nur Rahmawati dan Implementasinya sebagai Bahan Ajar Materi Teks Narasi di SMPâ€ dilatarbelakangi oleh kompleksitas kepribadian dan mekanisme pertahanan pada tokoh-tokoh dalam novel Leiden</t>
  </si>
  <si>
    <t>Kata kunci: struktur kepribadian, mekanisme pertahanan, Sigmund Freud</t>
  </si>
  <si>
    <t>Penelitian ini dilatarbelakangi oleh adanya keresahan mengenai makna tersirat dalam percakapan dalam acara Podcast Depan Pintu (PDP)</t>
  </si>
  <si>
    <t>Kata Kunci: fungsi implikatur, jenis implikatur, pragmatik, Podcast Depan Pintu (PDP)</t>
  </si>
  <si>
    <t>Implementasi Kurikulum Merdeka terdiri dua tahapan yaitu perencanaan dan pelaksanaan</t>
  </si>
  <si>
    <t>Penelitian tentang implementasi Kurikulum Merdeka pada pembelajaran Bahasa Indonesia di SMA Negeri 1 Mertoyudan memiliki tujuan yaitu (1) memperoleh deskripsi perencanaan implementasi Kurikulum Merdeka pada pembelajaran Bahasa Indonesia di SMA Negeri 1 Mertoyudan, (2) memperoleh deskripsi pelaksanaan implementasi Kurikulum Merdeka pada pembelajaran Bahasa Indonesia di SMA Negeri 1 Mertoyudan, dan (3) memperoleh deskripsi persepsi peserta didik terhadap implemenntasi Kurikulum Merdeka pada pembelajaran Bahasa Indonesia di SMA Negeri 1 Mertoyudan</t>
  </si>
  <si>
    <t>Hasil penelitian menunjukkan bahwa implementasi Kurikulum Merdeka baik itu tahap perencanaan dan pelaksanaan sesuai dengan tahapan implementasi Kurikulum Merdeka di satuan pendidikan yaitu tahap berkembang di SMA Negeri 1 Mertoyudan</t>
  </si>
  <si>
    <t>Berdasarkan hasil penelitian dapat dijadikan sebagai bahan evaluasi bagi sekolah terhadap implementasi Kurikulum Merdeka sehingga dapat meningkatkan status tahapan pengimplementasian Kurikulum Merdeka untuk mencapai tahap mahir</t>
  </si>
  <si>
    <t>Kata Kunci : Implementasi, Kurikulum, Bahasa Indonesia</t>
  </si>
  <si>
    <t>Kata Kunci : drama, film, tindak tutur ekspresif</t>
  </si>
  <si>
    <t>Kata kunci: novel, prinsip kerja sama, pematuhan, pelanggaran, teks negosiasi</t>
  </si>
  <si>
    <t>Kata kunci: hegemoni, ideologi, kebudayaan, negara</t>
  </si>
  <si>
    <t>Kata Kunci: Citra Perempuan, tokoh Amara, kajian feminismePenelitian dilatarbelakangi isu citra perempuan yang menjadi objek perhatian serta menjadi daya tarik untuk dibahas terutama dalam kehidupan rumah tangga yang belum diberi keturunan</t>
  </si>
  <si>
    <t>Penelitian ini menggunakan teori kajian feminisme melalui pendekatan deskriptif kualitatif</t>
  </si>
  <si>
    <t>Penelitian Tindak Tutur Direktif dalam Iklan Susu Formula dan Implementasinya sebagai Bahan Ajar Menulis Teks Iklan di SMP, dilatarbelakangi adanya peran penting tindak tutur direktif dalam membangun suatu iklan dan tindak tutur direktif dapat ditemukan diberbagai jenis iklan, salah satunya iklan susu formula</t>
  </si>
  <si>
    <t>Kata Kunci: fungsi tindak tutur direktif, iklan, strategi tindak tutur</t>
  </si>
  <si>
    <t>Kata Kunci : tindak tutur direktif, film Hati Suhita, bahan ajar teks dramaFilm Hati Suhita merupakan film bertemakan perjodohan di lingkungan pesantren yang mengandung fenomena tuturan dalam dialognya</t>
  </si>
  <si>
    <t>Kata kunci : Gaya bahasa, Makna, Sajak, Pembelajaran sastra</t>
  </si>
  <si>
    <t>Kata kunci : Iklan, Praanggapan, Pragmatik</t>
  </si>
  <si>
    <t>Kata Kunci: korelasi, menulis, penguasaan kosakata, puisi</t>
  </si>
  <si>
    <t>Kata kunci: alih kode, campur kode, facebook, sosiolinguistik</t>
  </si>
  <si>
    <t>Kata Kunci: jenis kritik sosial, kritik sosial, lirik</t>
  </si>
  <si>
    <t>Kata kunci : evaluasi, implementasi, kurikulum merdeka</t>
  </si>
  <si>
    <t>Penelitian yang berjudul Tindak Tutur Direktif Guru dan Siswa dalam Pembelajaran Bahasa Indonesia Materi Teks Tanggapan dilatarbelakangi adanya fenomena tindak tutur direktif pada tuturan guru dan siswa serta siswa dan guru dalam proses pembelajaran</t>
  </si>
  <si>
    <t xml:space="preserve">Kata Kunci: guru, siswa, tindak tutur </t>
  </si>
  <si>
    <t>Abreviasi kata merupakan salah satu proses morfologis ketika adanya pemendekan dari bentuk lengkap menjadi bentuk baru yang berstatus menjadi kata</t>
  </si>
  <si>
    <t>Kata Kunci: abreviasi, Instagram, morfologi, wacana iklan</t>
  </si>
  <si>
    <t xml:space="preserve">Kata kunci: fungsi, implikatur, jenis, komik strip, pragmatik </t>
  </si>
  <si>
    <t>Kata Kunci: diksi, gaya bahasa, stilistika"</t>
  </si>
  <si>
    <t xml:space="preserve">Kata Kunci: bahan ajar, nilai sosial, novel </t>
  </si>
  <si>
    <t xml:space="preserve">Kata kunci: iklan, Sprite, tindak tutur perlokusi </t>
  </si>
  <si>
    <t xml:space="preserve">Kata kunci: alih kode, campur kode, novel, teks drama </t>
  </si>
  <si>
    <t>Penelitian ini dilatarbelakangi oleh temuan dialog-dialog yang mengandung tindak tutur ekspresif dalam film animasi Battle of Surabaya karya Aryanto Yuniawan</t>
  </si>
  <si>
    <t>Kata kunci : bahan ajar, Battle of Surabaya, film animasi, teks ulasan, tindak tutur ekspresif</t>
  </si>
  <si>
    <t>Penelitian berjudul â€œKepribadian Tokoh-Tokoh Dalam Novel Re: dan peRempuan Karya Maman Suherman dan Implementasinya sebagai Bahan Ajar Handout Teks Novel Di SMAâ€ dilatarbelakangi oleh kompleksitas kepribadian dan dinamika psikologis pada tokoh-tokoh dalam novel Re: dan peRempuan</t>
  </si>
  <si>
    <t>Kata kunci : bahan ajar, tindak tutur ilokusi, wacana slogan Penelitian Tindak Tutur Ilokusi Wacana Slogan pada Media Luar Ruang di Kota Magelang dan Implementasinya sebagai Bahan Ajar Materi Iklan Slogan dan Poster dilatarbelakangi karena beragamnya bentuk dan penggunaan bahasa dalam wacana slogan pada media luar ruang di Kota Magelang</t>
  </si>
  <si>
    <t>Kata Kunci: komik strip, semiotika, tanda, Tuti and Friends</t>
  </si>
  <si>
    <t>Penelitian ini dilatarbelakangi dengan pentingnya penggunaan konjungsi yang tepat dalam penulisan berita</t>
  </si>
  <si>
    <t>Penelitian ini mempunyai rumusan masalah, yaitu (1) apa sajakah jenis konjungsi temporal yang ada dalam berita kompas</t>
  </si>
  <si>
    <t>Jenis penelitian ini merupakan penelitian deskriptif-kualitatif</t>
  </si>
  <si>
    <t>Hasil penelitian ini ditemukan beberapa data jenis konjungsi temporal yaitu kata (1) saat, (2) ketika, (3) sejak, (4) hingga, (5) sebelum, (6) selama, (7) setalah dan konjungsi kronologis yaitu kata (1) awalnya, (2) kemudian, (3) lalu, (4) sebelumnya, (5) akhiya, (6) setelah itu, (7) selanjutnya, (8) setelahnya</t>
  </si>
  <si>
    <t>Kata kunci: nilai moral, pendidikan karakter, novelNilai moral dan pendidikan karakter sangat dibutuhkan dalam penulisan novel</t>
  </si>
  <si>
    <t>Penelitian ini bertujuan untuk: (1) mendeskripsikan proses morfofonologi kata polimorfemik berunsur morfem terikat {mÉ™N-} dan morfem dasar berawal fonem /k, p, s, t/ jika dikaji secara induksi, (2) membuktikan posisi segmen-bunyi konsonan-nasal [Å‹, m, É², n] yang diabstraksikan nasal N jika dibuktikan dengan alat bantu program Praat</t>
  </si>
  <si>
    <t>Kata kunci: induksi, kata polimorfemik, konstruksi bunyi, morfofonologi</t>
  </si>
  <si>
    <t>Penelitian Materi Ajar Menulis BIPA Level 1: Aplikasi Obrolan Berbasis Robot dilatarbelakangi olehadanya program BIPA (Bahasa Indonesia bagi Penutur Asing) yang dilaksanakan oleh Badan Bahasa Kementerian Pendidikan dan Kebudayaan Indonesia</t>
  </si>
  <si>
    <t>Penelitian ini bertujuan untuk memformula materi ajar tentang menulis BIPA Level 1</t>
  </si>
  <si>
    <t>Hasil penelitian ini dideskripsikan sebagai berikut, materi ajar menulis BIPA Level 1 yang diformula berupa perkenalan, arah dan lokasi, serta aktivitas harian</t>
  </si>
  <si>
    <t>Kata kunci: aplikasi, BIPA, Kurikulum, materi-ajar menulis, Standar Kompetensi Lulusan</t>
  </si>
  <si>
    <t>Penelitian Jenis, Fungsi, dan Makna Metafora pada Lirik Lagu Jason Ranti dalam Album Akibat Pergaulan Blues dilatarbelakangi oleh permasalahan dalam menafsirkan makna tersirat yang terkandung di sebuah karya sastra dapat dilakukan dengan kajian metafora</t>
  </si>
  <si>
    <t>Kata Kunci: metafora, lirik lagu, Jason Ranti</t>
  </si>
  <si>
    <t>Penelitian dengan judul Bentuk dan Fungsi Eufemisme pada Kalimat Majemuk Bertingkat dalam Tajuk Rencana Magelang Ekspres serta Formulasinya sebagai Bahan Ajar Menulis Teks Berita di SMP dilatarbelakangi oleh bahasa yang harus diperhatikan dalam penulisan tajuk rencana yang menggunakan ungkapan penghalusan istilah (eufemisme) agar pesan yang disampaikan tidak merusak hubungan sosial</t>
  </si>
  <si>
    <t>Penelitian ini bertujuan untuk: (1) Memperoleh deskripsi bentuk eufemisme dalam kalimat majemuk bertingkat pada tajuk rencana Magelang Ekspres periode Juni-Juli 2021, (2) Memperoleh deskripsi fungsi eufemisme dalam kalimat majemuk bertingkat pada Tajuk Rencana Magelang Ekspres periode Juni-Juli 2021, (3) Menghasilkan bahan ajar menulis teks berita berdasarkan bentuk dan fungsi eufemisme dalam kalimat majemuk bertingkat pada Tajuk Rencana Magelang Ekspres periode Juni-Juli 2021</t>
  </si>
  <si>
    <t>Penelitian ini menggunakan jenis penelitian deskiptif kualitatif</t>
  </si>
  <si>
    <t>Berdasarkan hasil penelitian, ditemukan 30 bentuk dan fungsi eufemisme, yang terdiri atas 6 Kata Ganti Petunjuk, 5 Kata Singkatan, 2 Sirkumlokusi, 3 Istilah Asing, 4 Kata Serapan,3 Idiom, 2 Ekspresi Figuratif, 2 Memodelkan Kembali, dan 2 Akronim</t>
  </si>
  <si>
    <t>Penelitian ini menghasilkan sebuah bahan ajar berupa handout</t>
  </si>
  <si>
    <t>Kata kunci: bahan ajar, tajuk rencana, eufemisme, kalimat majemuk bertingkat</t>
  </si>
  <si>
    <t>Keterampilan menulis teks deskripsi merupakan salah satu keterampilan yang harus dikuasai peserta didik sebagai salah satu bentuk aplikasi dari empat keterampilan berbahasa</t>
  </si>
  <si>
    <t>Kata kunci: bahan ajar, budaya lokal, modul</t>
  </si>
  <si>
    <t>Penelitian ini dilatarbelakangi oleh kebervariasian jenis dan isi kalimat deklaratif pada pidato Anies Baswedan yang menarik</t>
  </si>
  <si>
    <t>Kata kunci: pidato, jenis kalimat deklaratif, isi kalimat deklaratif, bahan ajar, ceramah</t>
  </si>
  <si>
    <t>Penelitian tentang jenis kesalahan berbahasa pada paragraf dalam Rubrik Kombis Magelang Ekspres periode 25 Februari sampai 25 Maret 2021, dilatarbelakangi oleh salah satu struktur dan kebahasaan teks prosedur, yaitu mengenai materi ajar kesalahan berbahasa yang berupa ejaan bahasa Indonesia</t>
  </si>
  <si>
    <t>Kata kunci: kesalahan berbahasa, paragraf, pembelajaran, dan surat kabar"</t>
  </si>
  <si>
    <t>Penelitian ini dilatarbelakangi adanya percakapan dengan maksud implisit dalam komedi Lapor Pak dengan bintang tamu Najwa Shihab di Trans7</t>
  </si>
  <si>
    <t>Kata kunci: bentuk, fungsi, implikatur percakapan, komedi Lapor Pak, pragmatik</t>
  </si>
  <si>
    <t>Penelitian yang berjudul â€œTindak Tutur Ekspresif dalam Dialog Film Ku Kira Kau Rumah Karya Umay Shahabâ€ dilatarbelakangi adanya tuturan dalam film tersebut yang memuat tuturan ekspresif yang mengungkapkan perasaan tokoh-tokohnya</t>
  </si>
  <si>
    <t>Kata Kunci: film ku kira kau rumah, kompleksitas perasaan, tindak tutur ekspresif</t>
  </si>
  <si>
    <t>Penelitian berjudul â€œBahasa Pemberontakan dalam Cerpen Apa yang Paul McCartney Bisikkan di Telinga Janitra?: Analisis Wacana Kritis Sara Millsâ€ dilatarbelakangi oleh adanya fenomena pemberontakan atas praktik patriarki yang disuarakan dalam cerita pendek tersebut</t>
  </si>
  <si>
    <t>Kata kunci: analisis wacana kritis Sara Mills, bahasa pemberontakan, cerpen, surat kabar Kompas</t>
  </si>
  <si>
    <t>Penelitian â€œTindak Tutur Ilokusi pada Special Interview Indonesia Hebat Bersama Presiden Joko Widodoâ€ dilatarbelakangi oleh adanya tindak tutur yang terdapat di dalam wawancara (interview) yang memiliki maksud dan tujuan</t>
  </si>
  <si>
    <t>Kata Kunci: Special Interview Indonesia Hebat, Presiden Joko Widodo, Tindak Tutur Ilokusi</t>
  </si>
  <si>
    <t>Penelitian berjudul â€œBentuk Tindak Tutur Ekspresif dalam Film Layar Lebar Indonesia Dear Nathan: Thank You Salmaâ€ dilatarbelakangi fenomena tentang tuturan mengandung tindak tutur ekspresif dari para tokoh</t>
  </si>
  <si>
    <t>Kata kunci: tindak tutur ekspresif, pragmatik, film Dear Nathan: Thank You Salma</t>
  </si>
  <si>
    <t>Penelitian yang berjudul â€œImplikatur dalam Komentar Warganet pada Akun Tiktok Lucinta Luna Edisi Juli-Agustus 2022 Sebagai Bentuk Bullying Verbalâ€ dilatarbelakangi oleh beberapa hal</t>
  </si>
  <si>
    <t>Kata Kunci: implikatur, bullying verbal, komentar warganet</t>
  </si>
  <si>
    <t>Penelitian ini bertujuan untuk mendeskripsikan bentuk, kategori, dan makna kata ulang bahasa Indonesia</t>
  </si>
  <si>
    <t>Kata kunci: kata ulang, kategori kata, model proses, metode induksi</t>
  </si>
  <si>
    <t>Penelitian ini bertujuan untuk menjelaskan apa saja pelanggaran maksim prinsip kerja sama yang terdapat pada wacana lisan Indra Frimawan pada acara Super Tawa</t>
  </si>
  <si>
    <t>Kata kunci: pelanggaran, prinsip kerja sama, super tawa, wacana lisan</t>
  </si>
  <si>
    <t>Penelitian Interferensi Bahasa Jawa ke dalam Bahasa Indonesia pada karangan cerita pendek siswa kelas IX di SMP Negeri 1 Windusari dilatarbelakangi adanya fenomena kebahasaan yang terdapat dalam karangan cerita pendek siswa</t>
  </si>
  <si>
    <t>Kata kunci: bahasa Indonesia, bahasa Jawa, cerita pendek, interferensi, kosakata</t>
  </si>
  <si>
    <t>Kata Kunci : konflik batin, novel Kudasai, psikologi sastra, Sigmund Freud</t>
  </si>
  <si>
    <t>Penelitian skripsi dengan judul â€œStruktur Kepribadian Tokoh Laisa, Dalimunte, Wibisana, Ikanuri, dan Yashinta dalam Novel Dia Adalah Kakakku: Kajian Psikologi Sastraâ€ menggunakan teori kepribadian milik Sigmund Freud</t>
  </si>
  <si>
    <t>Penelitian ini menggunakan analisis deskripsi kualitatif dengan subjek penelitian struktur kepribadian dan mekanisme pertahanan</t>
  </si>
  <si>
    <t>Hasil penelitian ini ditemukan bahwa struktur kepribadian milik kelima tokoh bersumber pada superego yang membawa nilai kebaikan mengenai kebaikan Kak Laisa</t>
  </si>
  <si>
    <t>Kata Kunci: lima tokoh, psikologi sastra, struktur kepribadian, mekanisme pertahanan</t>
  </si>
  <si>
    <t>Penelitian dengan judul â€œKesantunan dalam Percakapan Film Garis Waktu Karya Fiersa Besariâ€ dilatarbelakangi oleh terjadinya kesalahpahaman antara penutur dan mitra tutur sehingga menyebabkan peserta tuturan merasa tersinggung dengan tuturan yang diterima</t>
  </si>
  <si>
    <t>Kata kunci: konteks, bentuk ujaran, prinsip kesantunan berbahasa</t>
  </si>
  <si>
    <t>Penelitian yang berjudul â€œTindak Tutur Ekspresif dalam Talk Show Mata Najwa Episode Tragedi Kanjuruhan di YouTubeâ€ dilatarbelakangi oleh adanya penggunaan bahasa yang berisi tuturan ekspresif yang teyata mengandung banyak hal secara langsung maupun tidak langsung tergantung pada konteks yang melatarbelakangi tuturan</t>
  </si>
  <si>
    <t>Kata Kunci: fungsi tindak tutur ekspresif, Mata Najwa, strategi</t>
  </si>
  <si>
    <t>Fenomena bahasa pada penelitian ini yaitu penggunaan bahasa dalam berkomunikasi</t>
  </si>
  <si>
    <t>Kata kunci: prinsip kesopanan Leech, pragmatik, keluarga cemara karya Yandy Laurens</t>
  </si>
  <si>
    <t>Penelitian ini bertujuan untuk 1) Menghasilkan deskripsi mengenai struktur batin yang terdapat dalam lirik lagu â€œDunia Tipu-Tipuâ€, â€œTenangâ€, â€œTutur Batinâ€, dan â€œMulai Langkahmuâ€, 2) Menghasilkan bahan ajar sastra di SMA berupa handout berdasarkan dari hasil analisis struktur batin dalam album Tutur Batin</t>
  </si>
  <si>
    <t>Kata kunci: album Tutur Batin, analisis struktural, bahan ajar, lirik lagu, struktur batin</t>
  </si>
  <si>
    <t>Penelitian yang berjudul â€œCampur Kode dalam Novel KKN di Desa Penari Karya Simplemanâ€ dilatarbelakangi oleh beberapa hal</t>
  </si>
  <si>
    <t>Hasil dari penelitian ini ditemukan 32 data yang mengandung bentuk dan fungsi campur kode</t>
  </si>
  <si>
    <t>Kata Kunci: bentuk, campur kode, fungsi, novel KKN di Desa Penari</t>
  </si>
  <si>
    <t>Konteks menjadi hal yang mendasar dan melatarbelakangi sebuah percakapan</t>
  </si>
  <si>
    <t>Kata kunci : film Kukira Kau Rumah, implikatur percakapan, jenis</t>
  </si>
  <si>
    <t>Penelitian berjudul â€œGaya Bahasa Sindiran pada Video Akun TikTok Santoon TV sebagai Bahan Ajar Teks Anekdot di SMAâ€ dilatarbelakangi oleh adanya gaya bahasa sindiran yang terdapat pada video akun TikTok Santoon TV</t>
  </si>
  <si>
    <t>Kata kunci: bahan ajar, teks anekdot, handout, gaya bahasa sindiran</t>
  </si>
  <si>
    <t>Penelitian â€œJenis Tindak Tutur Direktif dalam Novel Rapijali Karya Dee Lestari dan Implementasinya sebagai Materi Ajar Teks Prosedur di SMAâ€ memiliki dua tujuan</t>
  </si>
  <si>
    <t>Kata Kunci : Bahan ajar, novel, tindak tutur direktif</t>
  </si>
  <si>
    <t>Penelitian â€œPsikologi Tokoh Utama dalam Novel William Karya Risa Saraswati: Kajian Psikologi Humanistik Abraham Maslowâ€ dilatarbelakangi oleh adanya berbagai konflik yang terjadi dalam novel William yang berpengaruh pada psikologi tokoh utama</t>
  </si>
  <si>
    <t>Kata kunci: humanistik Abraham Maslow, psikologi sastra, tokoh utama</t>
  </si>
  <si>
    <t>Penelitian ini membahas tentang pemakaian disfemisme dalam komentar akun media sosial twitter AREAJULID</t>
  </si>
  <si>
    <t>Kata kunci: nilai rasa, pemakaian disfemisme twitter</t>
  </si>
  <si>
    <t>Kata Kunci: bahan ajar handout, majas perbandingan, novel Guru Aini</t>
  </si>
  <si>
    <t>Penelitian ini dilatarbelakangi oleh gaya bahasa berupa majas perbandingan yang digunakan pengarang dalam novel Guru Aini karya Andrea Hirata</t>
  </si>
  <si>
    <t>Kata Kunci: Perwatakan Tokoh, Konflik Sosial, Naskah Drama, Sosiologi SastraPerwatakan tokoh dan konflik sosial dalam naskah drama Kampung All in One karya Chika Widi yang terjadi dalam kehidupan sehari-hari dapat dijadikan sebagai materi pembelajaran bahasa Indonesia pada bab naskah drama kelas XI</t>
  </si>
  <si>
    <t>Penelitian yang berjudul â€œKonflik Batin Tokoh Magi Diela Dalam Novel Perempuan Yang Menangis Kepada Bulan Hitam Karya Dian Puomo: Kajian Psikologi Sastraâ€ dilatarbelakangi oleh adanya dinamika kepribadian dan mekanisme pertahanan yang menyebabkan munculnya konflik batin pada tokoh Magi Diela</t>
  </si>
  <si>
    <t>Kata Kunci : konflik batin, tokoh utama, sigmund freud</t>
  </si>
  <si>
    <t>Pada kurikulum merdeka menerapkan dua jenis penilaian yakni sumatif dan formatif</t>
  </si>
  <si>
    <t>Kata Kunci : Kurikulum Merdeka, Pembelajaran Bahasa Indonesia, Penilaian Formatif</t>
  </si>
  <si>
    <t>Pembelajaran Bahasa Indonesia perlu dilaksanakan di Sekolah Menengah Kejuruan/Atas (SMK/SMA)</t>
  </si>
  <si>
    <t>Kata Kunci: Cerpen, Cooperative Leaing Type Round Tabel, Efektifitas, Menulis, Pembelajaran</t>
  </si>
  <si>
    <t>Penelitian ini dilatarbelakangi oleh banyaknya penggunaan deiksis persona pada dialog tokoh utama novel Milea: Suara dari Dilan karya Pidi Baiq</t>
  </si>
  <si>
    <t>Penelitian â€œMitos dan Kepercayaan Masyarakat Gunungkidul dalam Film Pendek Lamun Sumelang Karya Ludy Ojiâ€ dilatarbelakangi oleh adanya mitos dan kepercayaan mistik dalam film pendek Lamun Sumelang</t>
  </si>
  <si>
    <t>Kata kunci: kepercayaan, Lamun Sumelang, mitos, masyarakat Gunungkidul</t>
  </si>
  <si>
    <t>Kata Kunci : Unsur Intrinsik, cerpen, hubungan antarunsur</t>
  </si>
  <si>
    <t>Unsur intrinsik merupakan unsur yang membedakan unsur karya sastra cerpen dengan karya sastra yang lainnya</t>
  </si>
  <si>
    <t>Penelitian ini bertujuan untuk (1) mendeskripsikan kondisi dan kebutuhan, (2) menghasilkan desain pembelajaran membaca teks eksposisi, (3) mengetahui pengembangan pembelajaran membaca teks eksposisi, (4) Mengetahui uji coba terbatas pembelajaran membaca teks eksposisi, dan (5) Mengetahui evaluasi pembelajaran membaca teks eksposisi</t>
  </si>
  <si>
    <t>Kata Kunci: Gamifikasi, Membaca Teks Eksposisi, Model Teams Games Touament (TGT)</t>
  </si>
  <si>
    <t>Penelitian berjudul Stereotipe Perempuan dalam Novel Oh, My Baby Blue Karya Achi TM (Kajian Feminisme Sastra)" dilatarbelakangi adanya fenomena ketidakadilan gender berbasis stereotipe gender yang menyebabkan keterbatasan hak-hak perempuan</t>
  </si>
  <si>
    <t>Kata kunci: bentuk dan dampak, stereotipe perempuan, feminisme, novel populer</t>
  </si>
  <si>
    <t>Penelitian yang berjudul â€œPerundungan Verbal dalam Komentar Kanal Youtube Kompas TV Kasus Pembunuhan Brigadir J Ditinjau dari Perspektif Penyimpangan Prinsip Kesantunan Berbahasaâ€ dilatarbelakangi oleh fenomena kebahasaan yaitu adanya penyimpangan terhadap prinsip kesantunan berbahasa dalam bentuk perundungan verbal pada kanal Youtube Kompas TV kasus pembunuhan Brigadir J dengan judul Simak Lagi Pengakuan Lengkap Sambo di Sidang Pembunuhan Brigadir J edisi Januari-Februari 2023</t>
  </si>
  <si>
    <t>Kata Kunci: Komentar Warganet, Maksim, Penyimpangan Prinsip Kesantunan Berbahasa, Perundungan Verbal</t>
  </si>
  <si>
    <t>Penelitian ini menganalisis jenis dan fungsi tindak tutur ekspresif pada podcast yang tengah viral di media sosial dan kalangan masyarakat</t>
  </si>
  <si>
    <t>Kata kunci: podcast, pragmatik, tindak tutur ekspresif"</t>
  </si>
  <si>
    <t>Penelitian yang berjudul â€œPematuhan dan Pelanggaran Prinsip Kerja Sama dalam Cerpen Kompas Tahun 2022 Edisi November-Desemberâ€ dilatarbelakangi karena ditemukannya pematuhan prinsip kerja sama, dan pelanggaran prinsip kerja sama dalam cerpen Kompas</t>
  </si>
  <si>
    <t>Adanya berbagai macam variasi atau kreasi bahasa persuasif, maka penelitian ini bertujuan untuk mengetahui struktur dan teknik iklan produk lipstik Jedar Cosmetic, Madame Gie, dan Marshwillow Official yang mengandung bahasa persuasif di media sosial Instagram tahun 2022</t>
  </si>
  <si>
    <t>Kata Kunci: bahasa persuasif, iklan lipstik, media sosial instagram</t>
  </si>
  <si>
    <t>Kata Kunci: komik strip, menulis, teks beritaPembelajaran menulis teks berita kurang diminati dan kurang mendapatkan respons yang baik dari peserta didik kelas VII SMP</t>
  </si>
  <si>
    <t>Kata Kunci: bentuk perlawanan, ketidakadilan gender, si anak pemberani Penelitian skripsi dengan judul â€œKetidakadilan Gender dan Bentuk Perlawanan Tokoh Perempuan dalam Novel Si Anak Pemberani karya Tere Liye: Kajian Kritik Sastra Feminisâ€ dilatarbelakangi oleh adanya bentuk-bentuk ketidakadilan gender dan bentuk perlawanan yang dilakukan oleh tokoh perempuan</t>
  </si>
  <si>
    <t>Hasil penelitian ini ditemukan lima bentuk ketidakadilan gender pada tokoh perempuan yaitu bentuk marginalisasi, subordinasi, stereotipe, kekerasan, dan beban kerja</t>
  </si>
  <si>
    <t>Simpulan penelitian ini novel Si Anak Pemberani karya Tere Liye terdapat bentuk ketidakadilan gender dan bentuk perlawanan yang dilakukan oleh tokoh perempuan</t>
  </si>
  <si>
    <t>Penelitian ini dilatarbelakangi oleh penggunaan kalimat tidak efektif dalam skripsi mahasiswa Program Studi PBSI FKIP Universitas Tidar tahun 2022, terutama dalam bab hasil dan pembahasan</t>
  </si>
  <si>
    <t>Kata Kunci: bab hasil dan pembahasan, kalimat tidak efektif, skripsi</t>
  </si>
  <si>
    <t>Penelitian ini merupakan penelitian yang bertujuan mendeskripsikan bentuk bahasa slang dan tujuan penggunaan bahasa slang dalam konten Youtube Qorygore</t>
  </si>
  <si>
    <t>Kata Kunci: Bahasa slang, bentuk bahasa slang, tujuan bahasa slang, Qorygore</t>
  </si>
  <si>
    <t>Penelitian ini dilatarbelakangi oleh kurangnya penggunaan aspek budaya dalam sumber pembelajaran dan masuknya budaya asing ke dalam negeri yang semakin meluas, sehingga peserta didik perlu selektif dalam menerima dan menerapkannya</t>
  </si>
  <si>
    <t>Tujuan dari penelitian, yaitu untuk (1) mendeskripsikan aspek budaya dalam novel Lebih Putih Dariku karya Dido Michielsen yang terdiri atas sistem bahasa, sistem pengetahuan, sistem masyarakat, sistem teknologi, sistem mata pencaharian, sistem religi, dan sistem kesenian; dan (2) Menghasilkan alteatif materi ajar unsur ekstrinsik pengajaran Bahasa Indonesia kelas XII SMA</t>
  </si>
  <si>
    <t>Penelitian ini merupakan penelitian deskriptif kualitatif, dengan metode studi pustaka, baca dan catat, serta pengodean</t>
  </si>
  <si>
    <t>Hasil penelitian ini, menunjukkan bahwa ditemukan 48 data aspek budaya Jawa dan Eropa dalam novel Lebih Putih Dariku karya Dido Michielsen</t>
  </si>
  <si>
    <t>Berdasarkan hasil analisis, disarankan yaitu untuk pendidik dapat mempergunakan penelitian ini sebagai materi ajar dan peneliti selanjutnya dapat mengkaji lebih dalam mengenai penelitian ini</t>
  </si>
  <si>
    <t>Kata Kunci: Aspek budaya, antropologi, materi ajar</t>
  </si>
  <si>
    <t>Penelitian yang berjudul â€œResistensi Tokoh Utama Perempuan Terhadap Dominasi Patriarki dalam Novel Ve Karya Vinca Callistaâ€ dilatarbelakangi adanya fenomena resistensi tokoh utama perempuan dalam novel Ve karya Vinca Callista</t>
  </si>
  <si>
    <t>Penelitian ini menggunakan desain deskriptif kualitatif</t>
  </si>
  <si>
    <t>Kata kunci : dominasi patriarki, novel Ve, resistensi</t>
  </si>
  <si>
    <t>Penelitian ini bertujuan untuk membuktikan (1) model pembelajaran STAD efektif digunakan pada pembelajaran membaca teks fabel peserta didik kelas VII MTs Aswaja Dukun Magelang, (2) tingkat efektivitas model STAD dalam pembelajaran membaca teks fabel pada kelas eksperimen lebih tinggi dari pada kelas kontrol, dan (3) terdapat hal-hal yang efektif dalam pembelajaran membaca teks fabel dengan model STAD</t>
  </si>
  <si>
    <t>Metode penelitian ini adalah kuantitatif eksperimen dengan desain nonequivalent control group designs</t>
  </si>
  <si>
    <t>Hasil penelitian penelitian ini membuktikan bahwa (1) Model pembelajaran STAD efektif digunakan pada pembelajaran membaca teks fabel peserta didik kelas VII MTs Aswaja Dukun Magelang</t>
  </si>
  <si>
    <t>Kata kunci: efektivitas, membaca, model Student Team Achievement Division (STAD), teks fabel</t>
  </si>
  <si>
    <t>Penelitian ini dilatarbelakangi oleh penggunaan tindak tutur direktif yang ditemukan dalam dialog film MeloDylan karya Asri Aci</t>
  </si>
  <si>
    <t>Kata Kunci: film, pragmatik, tindak tutur direktif</t>
  </si>
  <si>
    <t>Penelitian ini dilatarbelakangi oleh adanya sumber data yaitu novel Mariposa yang banyak ditemukan penggunaan interjeksi yang beragam dan bervariasi bentuk maupun jenisnya</t>
  </si>
  <si>
    <t>Hasil penelitian menunjukkan bahwa interjeksi tidak hanya ditemukan dalam tuturan saja, tetapi juga interjeksi ditemukan dalam bentuk tulisan</t>
  </si>
  <si>
    <t>Berdasarkan peyataan tersebut, dapat disimpulkan bahwa penelitian mengenai bentuk dan jenis interjeksi pada dialog dalam novel Mariposa karya Luluk HF ini dapat menjadi tambahan materi ajar bagi guru serta dapat diimplikasikan dalam pembelajaran disekolah pada kompetensi dalam menelaah unsur dan kebahasaan buku fiksi maupun nonfiksi</t>
  </si>
  <si>
    <t>Kata kunci: bentuk interjeksi, interjeksi, jenis interjeksi, novel Mariposa karya Luluk HF</t>
  </si>
  <si>
    <t>Kata Kunci: Kecemasan, mekanisme pertahanan, tokoh utama, psikologi sastra</t>
  </si>
  <si>
    <t>Penelitian â€œKecemasan Tokoh Utama dalam Novel If You Only Knew: Kajian Psikologi Sastraâ€ dilatarbelakangi oleh isu kecemasan yang serius sehingga perlu dibicarakan terus menerus supaya masyarakat lebih mengetahui dan peduli</t>
  </si>
  <si>
    <t>Berdasarkan permasalahan tersebut, penelitian ini memiliki tujuan untuk (1) mendeskripsikan bentuk kecemasan tokoh utama dalam novel If You Only Knew karya Jenny Thalia Faurine</t>
  </si>
  <si>
    <t>Penelitian ini menggunakan teori Psikoanalisis dari Sigmund Freud dengan focus penelitian kecemasan dan mekanisme pertahanan</t>
  </si>
  <si>
    <t>Hasil penelitian ini menunjukkan adanya dua jenis kecemasan yaitu kecemasan objektif dan kecemasan neurotik, serta tujuh mekanisme pertahanan</t>
  </si>
  <si>
    <t>Penelitian konflik batin tokoh utama dalam kumpulan cerpen Surat Kecil Untuk Ayah karya Boy Candra sebagai bahan ajar sastra di SMA dilatarbelakangi adanya variasi konflik batin pada tokoh ayah dan anak yang tergabung dalam 4 bab</t>
  </si>
  <si>
    <t>Kata Kunci: konflik batin, psikologi sastra, kumpulan cerpen Surat Kecil Untuk Ayah, bahan ajar</t>
  </si>
  <si>
    <t>Penelitian kepribadian tokoh utama dalam novel Pudaya Pesona Cleopatra Karya Habiburrahman El Shirazy Kajian: Psikologi Sastra dilatarbelakangi oleh adanya penggambaran tokoh pada dua bagian dalam novel terdapat fenomena psikologi yang disebabkan oleh budaya perjodohan, makna keluarga, dan makna cinta</t>
  </si>
  <si>
    <t>Kata Kunci: kepribadian tokoh, novel Pudaya Pesona Cleopatra, psikologi sastra</t>
  </si>
  <si>
    <t>Eksistensi penggunaan bahasa tulis dapat terlihat di ruang publik dalam sebuah lanskap</t>
  </si>
  <si>
    <t>Kata kunci: fungsi lanskap linguistik, lanskap linguistik, rumah sakit, variasi bahasa</t>
  </si>
  <si>
    <t>Fenomena pengalihan pada karya sastra tulis menjadi karya sastra sinematik beberapa tahun belakangan ini banyak dilakukan oleh para ahli perfilman di Indonesia, bahkan bisa dikatakan sudah menjadi trend di dunia perfilman Indonesia</t>
  </si>
  <si>
    <t>Kata Kunci: ekranisasi, penokohan, komparasi, novel, film</t>
  </si>
  <si>
    <t>Penelitian dengan judul Jenis Konjungsi Subordinatif dalam Kalimat Kompleks pada Tajuk Rencana Kompas</t>
  </si>
  <si>
    <t>Rumusan masalah dalam penelitian ini, yaitu (1) Apa sajakah jenis konjungsi subordinatif yang ada pada kalimat kompleks dalam Tajuk Rencana Kompas</t>
  </si>
  <si>
    <t>Penelitian berjudul â€œVariasi Bahasa Slang Penggemar K-pop pada Akun Twitter @nctzenbaseâ€ dilatarbelakangi oleh penggunaan bahasa slang penggemar K-pop seperti singkatan, interjeksi, serta penggunaan bahasa Indonesia dengan bahasa Inggris dan Korea</t>
  </si>
  <si>
    <t>Kata Kunci: bahasa slang, bentuk, fungsi, makna, sosiolinguistik</t>
  </si>
  <si>
    <t>Penelitian yang berjudul â€œGaya Bahasa Simile dalam Novel Tujuh Kelana Karya Nellanevaâ€ dilatarbelakangi oleh adanya fenomena penggunaan gaya bahasa simile dalam novel bergenre fantasi</t>
  </si>
  <si>
    <t>Pada hasil penelitian ini, ditemukan 36 data yang mengandung gaya bahasa simile dengan delapan penanda, yaitu penanda seperti, menyerupai, seumpama, layaknya, bagaikan, bagai, mirip, dan ibarat</t>
  </si>
  <si>
    <t>Kata Kunci: gaya bahasa simile, makna, novel Tujuh Kelana</t>
  </si>
  <si>
    <t>Penelitian ini dilatar belakangi oleh adanya temuan fenomena penggunaan tindak tutur ilokusi pada dialog tokoh utama dalam novel</t>
  </si>
  <si>
    <t>Hasil yang ditemukan adalah jenis dan fungsi tindak tutur ilokusi pada dialog tokoh utama dalam novel Layangan Putus karya Mommy ASF</t>
  </si>
  <si>
    <t>Berdasarkan hasil analisis data, dapat disimpulkan bahwa novel Layangan Putus karya Mommy ASF dapat digunakan sebagai sumber materi untuk kelas XII pada KD 3</t>
  </si>
  <si>
    <t>Kata Kunci: ilokusi, Layangan Putus, novel, pragmatik, tindak tutur</t>
  </si>
  <si>
    <t>Penelitian yang berjudul Campur Kode dalam Novel 2,578</t>
  </si>
  <si>
    <t>Tujuan dari penelitian ini adalah untuk memperoleh deskripsi terkait jenis dan faktor penyebab terjadinya campur kode dalam novel 2,578</t>
  </si>
  <si>
    <t>Berdasarkan penelitian yang dilakukan, ditemukan (1) jenis campur kode berupa kata, frasa, baster, pengulangan kata, ungkapan, dan klausa; serta (2) faktor penyebab campur kode berupa faktor penutur, faktor keterbatasan penggunaan kode, faktor penggunaan istilah yang lebih populer, faktor pembicara dan pribadi pembicara, serta faktor sekedar bergengsi</t>
  </si>
  <si>
    <t>Kata kunci: campur kode, faktor, jenis, novel 2,578</t>
  </si>
  <si>
    <t>Penelitian yang berjudul Citra Perempuan dalam Novel Perempuan Bersampur Merah Karya Intan Andaru dan Implikasinya sebagai Bahan Ajar Apresiasi Sastra di SMA ini dilatarbelakangi adanya ketertarikan mengenai perempuan-perempuan yang menjadi tokoh dalam karya sastra (novel)</t>
  </si>
  <si>
    <t>Kata kunci: Bahan ajar, citra perempuaan, novel</t>
  </si>
  <si>
    <t>Kata Kunci: Alur, Ekranisasi, Film, Novel Penelitian ini dilatarbelakangi oleh perkembangan zaman yang semakin mode menuntut untuk dapat berpikir kreatif dan inovatif</t>
  </si>
  <si>
    <t>Rumusan masalah dalam penelitian ini adalah bagaimanakah perbandingan dalam novel dan film KKN di Desa Penari dan apa bentuk ekranisasi alur dalam novel KKN di Desa Penari karya SimpleMan ke bentuk film KKN di Desa Penari karya Awi Suryadi</t>
  </si>
  <si>
    <t>Penelitian ini menggunakan desain penelitian kualitatif deskriptif dengan kajian sastra bandingan dengan pendekatan struktural, yakni membandingkan alur novel dengan film yang dijabarkan ke dalam bentuk ekranisasi</t>
  </si>
  <si>
    <t>Hasil penelitian ini diperoleh adanya perbandingan alur pada tahap awal, tahap tengah, dan tahap akhir</t>
  </si>
  <si>
    <t>Berdasarkan hasil analisis, maka peneliti mengajukan saran yaitu agar penelitian ini dapat dikembangkan dengan kajian dan pendekatan struktur yang berbeda</t>
  </si>
  <si>
    <t>Penelitian ini bertujuan untuk mengkaji jenis alur dan sudut pandang yang terdapat dalam Kumpulan Cerpen Angkatan 2000 Dalam Sastra Indonesia sebagai bahan ajar sastra di SMA</t>
  </si>
  <si>
    <t>Penelitian ini menggunakan metode deskriptif analitik dengan sumber data dari Kumpulan Cerpen Angkatan 2000 Dalam Sastra Indonesia</t>
  </si>
  <si>
    <t>Kata Kunci : bahan ajar, cerpen, jenis alur, jenis sudut pandang,latar belakang masalah</t>
  </si>
  <si>
    <t>Penelitian Struktur Fisik Lirik Lagu pada Album Selamat Ulang Tahun karya Nadin Amizah dan Formulasinya sebagai Bahan Ajar berlatar belakang adanya proses pembelajaran sastra dengan keterbaruan bahan ajar yang membosankan dan jauh dari kehidupan sehari-hari siswa</t>
  </si>
  <si>
    <t>Tujuan penelitian ini adalah untuk (1) memaparkan apa saja struktur fisik yang terdapat dalam lirik lagu pada Album Selamat Ulang Tahun karya Nadin Amizah dan (2) memaparkan formulasi penelitian tersebut sebagai bahan ajar</t>
  </si>
  <si>
    <t>Hasil penelitian ini adalah ditemukannya empat struktur fisik puisi, yaitu diksi, yang terdiri dari diksi konotatif dan diksi denotatif</t>
  </si>
  <si>
    <t>Simpulan dari penelitian ini adalah terdapat 45 data yang diambil dari tiga lirik lagu karya Nadin Amizah pada Album Selamat Ulang Tahun yang memiliki masing-masing indikator struktur fisik berupa diksi, citraan, kata konkret, dan majas</t>
  </si>
  <si>
    <t>Penelitian dengan judul Struktur Fisik Lirik Lagu pada Album Selamat Ulang Tahun karya Nadin Amizah dan Formulasinya sebagai Bahan Ajar masih memiliki kekurangan, oleh karena itu diharapkan dilakukan penelitian sastra dengan sumber data yang sama atau sejenis dengan menggunakan sudut pandang dan metode yang berbeda</t>
  </si>
  <si>
    <t>Kata Kunci: bahan ajar, handout, lirik lagu, Nadin Amizah, struktur fisik</t>
  </si>
  <si>
    <t>Penggunaan frasa pada banyak bentuk komunikasi baik lisan maupun tulisan bisa dijadikan contoh untuk pembelajaran kebahasaan mata pelajaran Bahasa Indonesia</t>
  </si>
  <si>
    <t>Tujuan dari penelitian ini yaitu: (1) mendapatkan deskripsi jenis frasa pengisi fungsi predikat pada kalimat majemuk dalam narasi video doumenter â€œEkspedisi 3 Sungaiâ€</t>
  </si>
  <si>
    <t>Metode agih digunakan untuk menganalisis data frasa pengisi fungsi predikat</t>
  </si>
  <si>
    <t>Hasil analisis menemukan jenis frasa pengisi fungsi predikat sejumlah dua dan struktur frasa pengisi fungsi predikat sejumlah tiga jenis sruktur</t>
  </si>
  <si>
    <t>Simpulan dari penelitian ini yaitu, frasa pengisi fungsi predikat pada kalimat majemuk dalam narasi video dokumenter â€œEkspedisi 3 Sungaiâ€ didominasi oleh jenis frasa verba atributif dan struktur frasa verba subordinatif berpewatas depan</t>
  </si>
  <si>
    <t>Kata Kunci: jenis frasa, kalimat majemuk, struktur frasa</t>
  </si>
  <si>
    <t>Penelitian ini dilatar belakangi oleh bentuk objek dalam kalimat majemuk rubrik opini surat kabar Tribun Jateng</t>
  </si>
  <si>
    <t>Tujuan penelitian ini dilakukan adalah untuk (1) mendapatkan deskripsi jenis konfiks pada objek dalam kalimat majemuk rubrik opini surat kabar Tribun Jateng, (2) mendapatkan deksripsi proses morfofonemik pada objek dalam kalimat majemuk rubrik opini surat kabar Tribun Jateng</t>
  </si>
  <si>
    <t>Metode penyediaan data yang digunakan pada penelitian ini adalah metode baca dan teknik penyediaan data yang digunakan adalah teknik catat</t>
  </si>
  <si>
    <t>Hasil penelitian ini adalah ditemukannya (1) konfiks per- -an, (2) konfiks pe- -an, dan (3) konfiks ke- -an</t>
  </si>
  <si>
    <t>Simpulan penelitian ini adalah jenis konfiks yang paling sering muncul pada objek dalam kalimat majemuk surat kabar Tribun Jateng adalah konfiks ke- -an</t>
  </si>
  <si>
    <t>Saran untuk penelitian selanjutnya adalah penelitian selanjutnya dapat memperluas lingkup penelitiannya tidak hanya berfokus pada penggunaan konfiks dan proses morfofonemik saja tetapi juga dapat mengaji perubahan makna yang terjadi pada saat sebelum dan setelah mengalami proses morfologi</t>
  </si>
  <si>
    <t>Kata Kunci : jenis konfiks, objek, proses morfofonemik</t>
  </si>
  <si>
    <t>Penelitian ini bertujuan untuk memperoleh deskripsi pematuhan prinsip kerja sama dalam novel Kau, Aku, dan Sepucuk Angpau Merah karya Tere Liye dan menghasilkan materi ajar menganalisis pesan dari buku fiksi di SMA kelas XI yang dikembangkan dari prinsip kerja sama dalam novel</t>
  </si>
  <si>
    <t>Kata kunci : materi ajar, novel, prinsip kerja sama</t>
  </si>
  <si>
    <t>Alih kode dan campur kode bahasa Korea di akun Twitter Starfess dipilih karena ketertarikan masyarakat Indonesia terhadap kebudayaan Korea teyata dapat menimbulkan variasi bahasa di Indonesia</t>
  </si>
  <si>
    <t>Kata Kunci: alih kode, campur kode, kebudayaan Korea, Twitter</t>
  </si>
  <si>
    <t>Penelitian ini dilatarbelakangi oleh fenomena campur kode dalam pidato lisan Megawati Soekaoputri di acara HUT ke-50 PDI-P</t>
  </si>
  <si>
    <t>Hasil penelitian ditemukan bentuk campur kode yaitu campur kode ke dalam dan campur kode ke luar</t>
  </si>
  <si>
    <t>Kata kunci: bentuk, campur kode, faktor, pidato Megawati, sosiolinguistik</t>
  </si>
  <si>
    <t>Penelitian dilatarbelakangi oleh pentingnya alat ukur penilaian sebagai bahan evaluasi dalam pembelajaran yang menjadi salah satu tugas pokok guru</t>
  </si>
  <si>
    <t>Kata kunci: analisis kualitas butir soal, evaluasi pembelajaran, instrumen penilaian</t>
  </si>
  <si>
    <t>Penelitian yang berjudul â€œKonteks Sosial dan Konteks Sejarah dalam Novel Senja di Jakarta Karya Mochtar Lubis Tinjauan Sosiologi Sastra Georg Lukacsâ€ dilatarbelakangi oleh adanya fenomena konteks sosial dan konteks sejarah yang muncul dalam kalimat pada novel Senja di Jakarta</t>
  </si>
  <si>
    <t>Hasil penelitian ini ditemukan tiga bentuk konteks sosial yaitu aspek sosial politik, aspek ekonomi, dan aspek sosial budaya</t>
  </si>
  <si>
    <t>Kata Kunci: konteks sejarah, konteks sosial, novel Senja di Jakarta, sosiologi sastra Georg Lukacs</t>
  </si>
  <si>
    <t>Penelitian ini dilatarbelakangi oleh adanya fenomena pencarian identitas pada masa remaja yang terjadi pada tokoh Aini</t>
  </si>
  <si>
    <t>Kata Kunci: nilai-nilai pendidikan budaya dan karakter bangsa, novel Guru Aini, psikoanalisis</t>
  </si>
  <si>
    <t>Penelitian dengan judul â€œKesantunan Berbahasa Pada Gelar Wicara Kick Andy Episode Kekuranganku Kelebihanku di Youtubeâ€ dilatarbelakangi oleh fenomena kebahasaan yaitu ditemukan adanya pematuhan dan pelanggaran terhadap prinsip kesantunan berbahasa dalam gelar wicara Kick Andy episode Kekuranganku Kelebihanku di Youtube</t>
  </si>
  <si>
    <t>Kata kunci: gelar wicara, kesantunan berbahasa, pematuhan dan pelanggaran prinsip kesantunan berbahasa</t>
  </si>
  <si>
    <t>Penelitian yang berjudul â€œJenis Makna Asosiatif dan Bahasa Figuratif pada Bait dalam Lirik Lagu Album Atma Karya Soegi Boeanâ€ dilatarbelakangi oleh beberapa hal</t>
  </si>
  <si>
    <t>Kata kunci: bahasa figuratif, jenis makna asosiatif, lirik lagu</t>
  </si>
  <si>
    <t>Kata Kunci: lanskap linguistik, tanda peringatan, variasi bahasa Penelitian ini dilatarbelakangi oleh fenomena keragaman bahasa pada penulisan tanda peringatan di ruang publik Kabupaten Magelang</t>
  </si>
  <si>
    <t>Rumusan masalah penelitian ini adalah (1) apa saja variasi lanskap linguistik pada tanda peringatan di ruang publik Kabupaten Magelang? dan (2) apa saja fungsi lanskap linguistik yang terkandung dalam tanda peringatan di ruang publik Kabupaten Magelang?</t>
  </si>
  <si>
    <t>Hasil penelitian menunjukkan bahwa tanda peringatan di ruang publik Kabupaten Magelang memiliki variasi bahasa (1) monolingualisme bahasa Indonesia atau bahasa Inggris, (2) bilingualisme bahasa Indonesia-bahasa Inggris dan bahasa Indonesia-bahasa Jawa, serta (3) multilingualisme bahasa Indonesia-bahasa Inggris-bahasa Jawa</t>
  </si>
  <si>
    <t>Keragaman bahasa pada penulisan tanda peringatan menunjukkan bahwa terdapat lebih dari satu bahasa yang berkembang di Kabupaten Magelang</t>
  </si>
  <si>
    <t>Penelitian ini dilatarbelakangi banyaknya penggunaan eufemisme dan disfemisme dalam judul berita yang digunakan untuk menarik perhatian pembacanya</t>
  </si>
  <si>
    <t>Metode pengumpulan data yang digunakan berupa metode simak dan teknik catat, sedangkan teknik analisis data dengan menggunakan teknik analisis isi</t>
  </si>
  <si>
    <t>Simpulan penelitian ini, bahwa penggunaan eufemisme dan disfemisme dapat dijadikan sebagai materi ajar yang dapat digunakan sebagai materi tambahan terkait penulisan judul berita maupun untuk pembelajaran di sekolah</t>
  </si>
  <si>
    <t>Kata Kunci: disfemisme, eufemisme, frasa, judul berita, kata</t>
  </si>
  <si>
    <t>Penelitian berjudul â€œKajian Sasatra Antonio Gramsci Karya Ramayda Akmalâ€ dilatarbelakangi oleh kebaragaman ideologi dan interaksi yang terjadi antar ideologi tersebut</t>
  </si>
  <si>
    <t>Antonio Gramsci menjelaskan sastra sebagai bagian dari dunia gagasan berisi tentang ideologi-ideologi yang ingin disampaikan pengarang kepada pembaca</t>
  </si>
  <si>
    <t>Berdasarkan latar belakang tersebut, rumusan masalah dalam penelitian ini adalah jenis-jenis ideologi dan dinamika hubungan ideologi yang terkandung dalam novel Jatisaba</t>
  </si>
  <si>
    <t>Hasil dari penelitian ini yaitu terdapat 14 jenis ideologi dan 2 dinamika hubungan antar ideologi</t>
  </si>
  <si>
    <t>Kata kunci: jenis ideologi, dinamika hubungan antar ideologi, hegemoni</t>
  </si>
  <si>
    <t>Penelitian ini dilatarbelakangi sumber data yang terdapat dalam novel Laut Bercerita karya Leila S</t>
  </si>
  <si>
    <t>Jenis penelitian ini adalah penelitian kualitatif bersifat deskriptif</t>
  </si>
  <si>
    <t>Hasil penelitian menujukkan bahwa di dalam novel Laut Bercerita terdapat kata dan kalimat yang menggandung jenis dan makna metafora</t>
  </si>
  <si>
    <t>Berdasarkan peyataan di atas, dapat disimpulkan bahwa penelitian jenis dan makna novel Laut Bercerita karya Leila S</t>
  </si>
  <si>
    <t>Kata kunci: jenis metafora, makna metafora, metafora, novel Laut Bercerita karya Leila S</t>
  </si>
  <si>
    <t>Hasil dari penelitian ini adalah ditemukannya 2 jenis campur kode pada tuturan nasabah Bank Jateng Cabang Temanggung yaitu campur kode ke dalam (inner code mixing) dan campur kode keluar (outer code mixing), 3 faktor penyebab terjadinya peristiwa campur kode</t>
  </si>
  <si>
    <t>Penelitian dengan judul Jenis dan Faktor Penyebab Terjadinya Campur Kode Tuturan Nasabah Bank Jateng Cabang Temanggung dan Implementasinya sebagai Bahan Ajar masih memiliki kekurangan, oleh karena itu diharapkan dilakukan penelitian bahasa dengan sumber data yang sama atau sejenis dengan menggunakan sudut pandang dan metode yang berbeda</t>
  </si>
  <si>
    <t>Kata kunci : bahan ajar, campur kode nasabah bank Jateng cabang Temanggung, handout</t>
  </si>
  <si>
    <t>Penelitian dengan judul â€œPelanggaran Prinsip Kesantunan Berbahasa dalam Novel Janji karya Tere Liyeâ€ dipengaruhi oleh fenomena pelanggaran prinsip kesantunan berbahasa dalam novel tersebut</t>
  </si>
  <si>
    <t>Hasil penelitian ini yaitu 8 tuturan pelanggaran maksim kearifan (tact maxim), 2 tuturan pelanggaran maksim kedermawanan (generosity maxim), 14 tuturan melanggar maksim pujian (appobation maxim), 1 tuturan pelanggaran maksim kerendahan hati (modesty maxim), 4 tuturan pelanggaran maksim kesepakatan (agreement maxim), 4 tuturan pelanggaran maksim kesimpatian (symphaty maxim)</t>
  </si>
  <si>
    <t>Kata Kunci: faktor penyebab, kesantunan dalam berbahasa, novel Janji karya Tere Liye, pelanggaran prinsip kesantunan, pragmatik</t>
  </si>
  <si>
    <t>Penelitian ini dilatarbelakangi oleh adanya sumber data yaitu lirik lagu dalam album Manusia yang banyak menggunakan kata-kata kiasan sehingga makna yang ditemukan juga beragam</t>
  </si>
  <si>
    <t>Pada bait dalam lirik lagu album Manusia karya Tulus didalamnya memiliki banyak sekali ragam makna, diantaranya adalah (1) jenis aspek makna dan (2) makna langsung</t>
  </si>
  <si>
    <t>Berdasarkan peyataan tersebut, dapat disimpulkan bahwa penelitian mengenai jenisa spek makna dan makna langsung pada bait dalam lirik lagu album Manusia karya Tulus ini dapat diimplikasikan dalam pembelajaran di sekolah sebagai bahan ajar pada kompetensi menganalisis unsur puisis dan menulis puisis dengan memperhatikan unsur pembangunnya</t>
  </si>
  <si>
    <t>Kata kunci: album Manusia karya Tulus, jenis aspek makna, lirik lagu, makna langsung</t>
  </si>
  <si>
    <t>Penelitian berjudul â€œWujud Modalitas dalam Berita Surat Kabar Elektronik Kompas</t>
  </si>
  <si>
    <t>Penelitian ini bertujuan untuk mendeskripsikan bentuk dan makna interjeksi yang ada dalam novel Ganjil Genap karya Almira Bastari tahun 2020</t>
  </si>
  <si>
    <t>Penulisan skripsi ini dilatarbelakangi oleh berbagai macam gaya bahasa atau majas yang digunakan Ahmad M</t>
  </si>
  <si>
    <t>Penelitian ini bertujuan untuk (1) mendeskripsikan jenis-jenis majas yang terdapat dalam antologi puisi Selalu Ada Jalan Keluar (SAJAK) Karya Ahmad M</t>
  </si>
  <si>
    <t>Skripsi ini menggunakan desain penelitian kualitatif dengan subjek penelitian berupa jenis-jenis majas berdasarkan teori Sudaryanto pada 50 puisi dalam antologi puisi SAJAK</t>
  </si>
  <si>
    <t>Dari hasil penelitian ini ditemukan sebanyak 124 data yang mengandung 4 kategori majas berdasarkan teori Sudaryanto</t>
  </si>
  <si>
    <t>Hasil penelitian ini dapat dimanfaatkan oleh guru sebagai bahan ajar materi puisi di SMA</t>
  </si>
  <si>
    <t>Kata kunci: aplikasi Tokopedia, bahan ajar, register bahasa Di era sekarang, banyak orang yang kurang paham terhadap register jual beli</t>
  </si>
  <si>
    <t>Berdasarkan latar belakang tersebut, tujuan dalam penelitian ini adalah (1) mendeskripsikan bentuk register jual beli pada aplikasi Tokopedia dan (2) menghasilkan bahan ajar teks iklan kelas VIII SMP mengenai register jual beli pada aplikasi Tokopedia</t>
  </si>
  <si>
    <t>Hasil dari penelitian ini ditemukan register bentuk kata sebanyak 52 data, register bentuk frasa 8 data, register bentuk singkatan 5 data, register bentuk akronim 9 data, register bentuk pemenggalan kata 2 data, register bentuk proses afiksasi 4 data, register bentuk kosakata khusus 8 data, register bentuk campur kode 32 data</t>
  </si>
  <si>
    <t>Kata kunci: BIPA level 3, e-book, materi ajar membaca, Standar Kompetensi Lulusan, teks seni tari Daerah Temanggung</t>
  </si>
  <si>
    <t>Media sosial Instagram memiliki fitur komentar yang dapat digunakan penggunanya untuk mengomentari suatu unggahan</t>
  </si>
  <si>
    <t>Kata kunci: Instagram, Komentar, Pelanggaran, Pematuhan, Prinsip Kesantunan Berbahasa</t>
  </si>
  <si>
    <t>Penelitian ini bertujuan untuk menjelaskan untuk untuk mendeskripsikan apa saja tipe makna dari wacana poster larangan membuang sampah di Magelang</t>
  </si>
  <si>
    <t>Kata kunci : Wacana poster larangan membuang sampah, Makna denotatif, Makna Konotatif, Magelang</t>
  </si>
  <si>
    <t>Penelitian ini dilatarbelakangi oleh adanya penggunaan kategori fatis yang ditemukan dalam ujaran pada kumpulan cerpen Sepasang Sepatu Tua karya Sapardi Djoko Damono</t>
  </si>
  <si>
    <t>Tujuan dari penelitian untuk (1) memperoleh data berupa bentuk kategori fatis yang digunakan dalam kumpulan cerpen Sepasang Sepatu Tua karya Sapardi Djoko Damono, (2) memperoleh data berupa fungsi kategori fatis pada kumpulan cerpen Sepasang Sepatu Tua karya Sapardi Djoko Damono, dan menghasilkan modul pembelajaran sebagai implementasi teori kategori fatis pada kumpulan cerpen Sepasang Sepatu Tua karya Sapardi Djoko Damono dalam pembelajaran Bahasa Indonesia di SMP</t>
  </si>
  <si>
    <t>Hasil penelitian ini menunjukkan bahwa (1) ditemukan data bentuk partikel dan frasa fatis dalam kumpulan cerpen Sepasang Sepatu Tua karya Sapardi Djoko Damono, yaitu 50 partikel fatis dan 3 frasa fatis, (2) Berdasarkan 53 data tersebut ditemukan 24 fungsi, yaitu menekankan rasa acuh tak acuh; menekankan ajakan; menekankan pemaksaan dengan membujuk; menekankan pemberian persetujuan; sekadar penekanan; menekankan kesalahan kawan bicara; menyalami kawan bicara yang dianggap akrab; menekankan pembuktian; mengganti kata mengapa atau kenapa; menekankan perintah; menggantikan kata saja; menekankan alasan dan pengingkaran; menekankan kalimat imperatif; menekankan kepastian; meminta kawan bicara mengalihkan perhatian; menonjolkan bagian ujung konstituen pertama kalimat; mengucapkan kepada kawan bicara yang mendapatkan sesuatu yang baik; sebagai makna memang atau sebenaya; menekankan alasan; menguatkan maksud; membenarkan apa yang ditanyakan kawan bicara; meminta persetujuan kawan bicara; mengungkapkan keragu-raguan terhadap apa yang diungkapkan penutur; dan memulai interaksi, (3) Kategori fatis dalam kumpulan cerpen Sepasang Sepatu Tua karya Sapardi Djoko Damono dapat diimplementasikan sebagai modul pembelajaran materi menulis cerpen bahasa Indonesia kelas IX SMP, terutama materi aspek kebahasaan</t>
  </si>
  <si>
    <t>Berdasarkan hasil analisis, disarankan untuk pendidik dapat mempergunakan penelitian ini sebagai materi ajar, untuk siswa dapat digunakan sebagai materi tambahan dalam menulis cerita pendek dan peneliti selanjutnya dapat mengkaji lebih dalam mengenai penelitian ini</t>
  </si>
  <si>
    <t>Kata Kunci: cerpen, kategori fatis, modul</t>
  </si>
  <si>
    <t>Kata Kunci: Kecemasan, mekanisme pertahanan, tokoh Lengkara Penelitian â€œKecemasan dan Mekanisme Pertahanan Tokoh Lengkara dalam Novel 00</t>
  </si>
  <si>
    <t>Fenomena bahasa dalam penelitian ini yaitu morfosintaksis verba predikatif berunsur meN-D-kan yang terdapat dalam konstruksi kalimat tunggal</t>
  </si>
  <si>
    <t>Kata kunci: kalimat tunggal, perubahan bentuk, perubahan makna, verba dwitransitif, verba ekatransitif, verba predikatif meN-D-kan</t>
  </si>
  <si>
    <t>Penelitian ini dilatarbelakangi oleh materi ajar berperan penting dalam proses pembelajaran, serta materi ajar dalam pendidikan perlu memuat nilai-nilai kearifan lokal</t>
  </si>
  <si>
    <t>Kata Kunci: materi ajar, kearifan lokal, film</t>
  </si>
  <si>
    <t>Penelitian ini dilatarbelakangi munculnya fenomena abreviasi karena penggunaan bahasa yang semakin cepat, praktis, dan hemat</t>
  </si>
  <si>
    <t>Tujuan penelitian ini menemukan deskripsi jenis abreviasi serta deskripsi tipologi abreviasi dalam buku teks bahasa Indonesia SMP/MTs Kelas IX terbitan Kemendikbud tahun 2018</t>
  </si>
  <si>
    <t>Metode dan teknik penyediaan data pada penelitian ini menggunakan teknik baca dan catat</t>
  </si>
  <si>
    <t>Hasil penelitian menunjukkan terdapat 36 data kata, frasa, dan kalimat yang mengandung penggunaan abreviasi</t>
  </si>
  <si>
    <t>Disimpulkan bahwa dari kelima jenis abreviasi yang dikemukakan Kridalaksana (2007) dan ketujuh kategori tipologi abreviasi Sudjalil (2018), keseluruhannya ditemukan pada penelitian sesuai dengan deskripsinya</t>
  </si>
  <si>
    <t>Kata Kunci: Abreviasi, buku teks bahasa Indonesia, jenis abreviasi, tipologi abreviasi</t>
  </si>
  <si>
    <t>Penelitian ini dilatarbelakangi oleh bentuk pematuhan dan pelanggaran prinsip kerja sama dalam interaksi jual beli di Taman Wisata Candi Borobudur (TWC Borobudur)</t>
  </si>
  <si>
    <t>Penelitian ini bertujuan untuk menjelaskan bentuk pematuhan dan pelanggaran prinsip kerja sama dalam interaksi jual beli di (TWC Borobudur)</t>
  </si>
  <si>
    <t>Bentuk pematuhan prinsip kerja sama dalam tuturan interaksi jual beli di (TWC Borobudur) terdiri dari keempat maksim yang seluruhnya berjumlah 28</t>
  </si>
  <si>
    <t>Disarankan bagi peneliti selanjutnya, hasil penelitian mengenai tuturan interaksi jual beli di (TWC Borobudur) dapat dikaji pada kesantunan berbahasa, tindak tutur ilokusi, alih kode dan campur kode</t>
  </si>
  <si>
    <t>Kata Kunci: interaksi jual beli, prinsip kerja sama, dan teks negosiasi</t>
  </si>
  <si>
    <t>Kata Kunci: Sastra Bandingan, Cerita Rakyat, Roro Jonggrang, Putri Pinang Masak</t>
  </si>
  <si>
    <t>Konteks kebudayaan tidak dapat dipisahkan dari masyarakat</t>
  </si>
  <si>
    <t>Penelitan ini dilatarbelakangi oleh pentingnya penggunaan kalimat efektif, khususnya pada kalimat majemuk bertingkat yang terdiri dari dua klausa atau lebih dalam esai</t>
  </si>
  <si>
    <t>Penelitian ini dilakukan dengan tujuan untuk menemukan ciri-ciri keefektifan dan ciri-ciri ketidakefektifan kalimat majemuk bertingkat dalam esai Serba-Serbi Pengalaman Mahasiswa di Masa Pandemi karya mahasiswa prodi PBSI FKIP UNTIDAR</t>
  </si>
  <si>
    <t>Desain penelitian yang digunakan adalah kualitatif</t>
  </si>
  <si>
    <t>Hasil penelitian ini menunjukkan bahwa ciri-ciri keefektifan kalimat majemuk bertingkat adalah kesepadanan, keparalelan, ketegasan, kehematan, kecermatan, kepaduan, dan kelogisan</t>
  </si>
  <si>
    <t>Melalui penelitian ini, data-data keefektifan dapat digunakan sebagai variasi contoh untuk menambah pemahaman mengenai kalimat efektif</t>
  </si>
  <si>
    <t>Kata kunci: keefektifan, ketidakefektifan, kalimat majemuk bertingkat</t>
  </si>
  <si>
    <t>Gangguan berbahasa yang akan dibahas dalam penelitian ini disebabkan oleh faktor medis yang akan berkaitan dengan fungsi otak dan alat wicaranya yaitu gangguan berbahasa pada anak penyandang down syndrome</t>
  </si>
  <si>
    <t>Kata Kunci:downsyndrome, pemerolehan kata, pemerolehan kalimat</t>
  </si>
  <si>
    <t>Metode yang digunakan ialah Research and Development (RnD) Sugiyono (2010)</t>
  </si>
  <si>
    <t>Sekolah dari Hongkong Karya Wiwid Prasetyo dan Implikasinya sebagai Bahan Ajar Sastra di SMA</t>
  </si>
  <si>
    <t>2023 Struktur Batin dalam Lirik Lagu pada Album Tutur Batin Karya Yura Yunita sebagai Materi Pembelajaran Sastra di SMAâ€</t>
  </si>
  <si>
    <t>5 Mengonstruksi makna tersirat dalam teks anekdot baik lisan maupun tulis 5% dengan kriteria sangat rnlayak</t>
  </si>
  <si>
    <t>Aku nggak bisa lagi sama kamu</t>
  </si>
  <si>
    <t>Alih Kode dan Campur Kode pada Postingan GrupFacebook dan Implementasinya sebagai Bahan Ajar Menulis Teks IklanProgram Studi Pendidikan Bahasa dan Sastra Indonesia Fakultas Keguruandan Ilmu Pendidikan Universitas Tidar</t>
  </si>
  <si>
    <t>Analisis Kelayakan Isi dan Bahasa Buku Teks Bahasa Indonesia Kelas VIII SMP/MTs Kurikulum Merdeka Terbitan Kemendikbud Tahun 2022</t>
  </si>
  <si>
    <t>Bahasa Kias dalam Kumpulan Cerpen Malam Terakhirkarya Leila S</t>
  </si>
  <si>
    <t>Bentuk dan Jenis Interjeksi pada Dialog dalam Novel Mariposa Karya Luluk HF</t>
  </si>
  <si>
    <t>Campur Kode dalam Program Ngobrol Sore Semaunya dan Implementasinya Sebagai Bahan Ajar Teks Ceramah di SMA</t>
  </si>
  <si>
    <t>Implikatur dalam Komik Strip pada akun Komikkamvret di Instagram dan Implementasinya sebagai Bahan Ajar Teks Anekdot Kelas X</t>
  </si>
  <si>
    <t>Implikatur Pada Komik Stand Up, Mr</t>
  </si>
  <si>
    <t>Jadi gue gimana nih? Lo ada kenalan nggak? Kita cobain satu-satu</t>
  </si>
  <si>
    <t>Jenis Aspek Bernalar Kritis dalam Buku Teks Bahasa Indonesia Kurikulum Merdeka kelas VIII SMP</t>
  </si>
  <si>
    <t>Jenis dan Makna Metafora dalam Novel Laut Bercerita Karya Leila S</t>
  </si>
  <si>
    <t>Jenis-jenis Ambiguitas pada Judul Berita Media Daring Kompas</t>
  </si>
  <si>
    <t>Jenis-Jenis Majas dalam Antologi Puisi Selalu Ada Jalan Keluar (SAJAK) Karya Ahmad M</t>
  </si>
  <si>
    <t>Kecemasan dan Mekanisme Pertahanan Tokoh Lengkara dalam Novel 00</t>
  </si>
  <si>
    <t>Kohesi dalam Tajuk rencana pada Laman Berita Kompas</t>
  </si>
  <si>
    <t>Nilai-Nilai Sosial Dalam Novel Miskin Kok Mau Sekolah</t>
  </si>
  <si>
    <t>Pengaruh Metode Number Head Together (NHT) Berbantuan Media Audio Visual terhadap Keterampilan Berbicara Taruna Tk</t>
  </si>
  <si>
    <t>Penggunaan Eufemisme dan Disfemisme dalam Judul Berita Kanal Nasional JatimNetwork</t>
  </si>
  <si>
    <t>Prinsip Kesopanan Leech pada Film Keluarga Cemara Karya Yandy Laurens</t>
  </si>
  <si>
    <t>Strategi Stand Up Comedy pada Tampilan Komika Bintang Emon : Majas, Teknik, dan Strukturnya</t>
  </si>
  <si>
    <t>Tindak Tutur Perlokusi dalam Iklan Sprite Campaign #Nyatanyanyegerin dan Implementasinya Sebagai Materi Ajar Teks Iklan, Slogan, dan Poster di SMP</t>
  </si>
  <si>
    <t>Variasi Bahasa Slang Penggemar K-pop pada Akun Twitter @nctzenbase</t>
  </si>
  <si>
    <t>Wujud Modalitas dalam Berita Surat Kabar Elektronik Kompas</t>
  </si>
  <si>
    <t> dilihat dari keanggotaannya memiliki satu unsur</t>
  </si>
  <si>
    <t> Hasil penelitian ini dalam lirik lagu Bulan dan Ksatria karya Superman is Dead menurut teori dari Parera adalah diperoleh 5 lirik yang menggunakan metafora antropomorfis, 2 lirik yang menggunakan metafora dari konkret ke abstrak, 3 lirik yang menggunakan metafora sinestesis , dan 1 lirik yang menggunakan metafora binatang</t>
  </si>
  <si>
    <t> Metode yang digunakan adalah metode kualitatif deskriptif</t>
  </si>
  <si>
    <t> Tesis Magister Pendidikan Program Studi Pendidikan Bahasa Indonesia, Fakultas Keguruan dan Ilmu Pendidikan Universitas Tidar, Pembimbing I Dr</t>
  </si>
  <si>
    <t>Formula Materi Ajar Menyimak BIPA Level 1 Dengan Menggunakan Laman Sinau Bahasa</t>
  </si>
  <si>
    <t>Jenis, Fungsi, dan Makna Metafora pada Lirik Lagu Jason Ranti dalam Album Akibat Pergaulan Blues</t>
  </si>
  <si>
    <t>Analisis Butir Soal Penilaian Tengah Semester Bahasa Indonesia Kelas IX SMP Negeri 4 Magelang Tahun Ajaran 2022/2023</t>
  </si>
  <si>
    <t>Analisis Intertekstual Novel Assalamualaikum Calon  Imam Karya Ima Madaniah dengan Novel Gus Alfin Karya Albiee El-Haq dan  Implementasinya sebagai Bahan Ajar Sastra di SMA</t>
  </si>
  <si>
    <t>Analisis Kelayakan Isi dan Penyajian Buku Teks Bahasa Indonesia SMP Kelas VII Kurikulum Merdeka Terbitan Kemendikbud</t>
  </si>
  <si>
    <t>Analisis Kesalahan Berbahasa dalam Berita Daring Kumparan dan Implementasinya Sebagai Bahan Ajar Menulis di SMP</t>
  </si>
  <si>
    <t>Analisis Tindak Tutur Lokusi, Ilokusi, dan Perlokusi Guru  dalam Pembelajaran Bahasa Indonesia Kelas VII SMP Negeri 1 Leksono  Wonosobo</t>
  </si>
  <si>
    <t>Analisis Unsur Intrinsik dalam Novel Semua Ikan di langit karya Ziggy Zezsyazeoviennazabrizkie dan Implementasinya sebagai Modul Ajar pada Materi Teks Fantasi Kelas VII SMP</t>
  </si>
  <si>
    <t>Aspek Budaya Jawa dan Eropa dalam Novel Lebih Putih Dariku Karya Dido Michielsen sebagai Materi Ajar Unsur Ekstrinsik Pengajaran Bahasa Indonesia Kelas XII SMA</t>
  </si>
  <si>
    <t>Bahasa Pemberontakan dalam Cerpen Apa yang Paul McCartney Bisikkan di Telinga Janitra?: Analisis Wacana Kritis Sara Mills</t>
  </si>
  <si>
    <t>Bentuk dan Fungsi Deiksis Persona pada Dialog Tokoh Utama Novel Milea: Suara dari Dilan Karya Pidi Baiq</t>
  </si>
  <si>
    <t>Bentuk dan Fungsi Kategori Fatis pada Kumpulan Cerpen Sepasang Sepatu Tua Karya Sapardi Djoko Damono dan Implementasi dalam Pembelajaran Menulis Cerpen di SMP</t>
  </si>
  <si>
    <t>Bentuk dan Fungsi Onomatope dalam Webtoon Diary Mystery Karya Febs</t>
  </si>
  <si>
    <t>Bentuk dan Proses Pembentukan Abreviasipada Postingan Akun Instagram ShopeePay serta Implementasinyasebagai Bahan Ajar Teks Iklan di SMP</t>
  </si>
  <si>
    <t>Bentuk dan Strategi Tindak Tutur Direktif dalam Dialog Film MeloDylan Karya Asri Aci</t>
  </si>
  <si>
    <t>Bentuk dan Tujuan Satire pada Lirik Lagu dalam Album Musik Karya Iwan Fals dan Implementasinya Sebagai Bahan Ajar Menulis Puisi di SMA</t>
  </si>
  <si>
    <t>Bentuk Deiksis Eksofora dan Endofora dalam Novel Rentang Kisah Karya Gita Savitri Devi</t>
  </si>
  <si>
    <t>Bentuk Gaya Bahasa dan Fungsi Satire dalam Novel ˜Negeri Senja™ Karya Seno Gumira Ajidarma Sebagai Bahan Ajar Pada Aspek Isi dan Kebahasaan di SMA</t>
  </si>
  <si>
    <t>Bentuk Prinsip Kerja Sama dalam Interaksi Jual Beli di Taman Wisata Candi Borobudur serta Implikasinya sebagai Materi Ajar Teks Negosiasi Kelas X</t>
  </si>
  <si>
    <t>Bentuk Relasi Makna Sinonimi dan Antonimi dalam Tajuk Rencana Surat Kabar Suara Merdeka serta Implementasinya sebagai Materi Ajar Teks Editorial di SMA </t>
  </si>
  <si>
    <t>Bentuk Tindak Tutur Ekspresif dalam Film Layar Lebar Indonesia Dear Nathan: Thank You Salma</t>
  </si>
  <si>
    <t>Bentuk, Kategori, dan Makna Kata Ulang: Tinjauan Model Proses dan Metode Induksi</t>
  </si>
  <si>
    <t>Campur kode dalam novel Hati Suhita karya Khilma Anis dan Implementasinya sebagai materi ajar menulis cerita pendek di SMP</t>
  </si>
  <si>
    <t>Campur Kode dalam Novel KKN di Desa Penari Karya Simpleman</t>
  </si>
  <si>
    <t>Campur Kode dalam Sitkom Lapor Pak dan Implementasinya sebagai Modul Ajar Pertunjukan Drama Kelas XI SMA</t>
  </si>
  <si>
    <t>Campur Kode Pidato Megawati Soekarnoputri di Acara HUT Ke-50 PDI-P</t>
  </si>
  <si>
    <t>Citra Perempuan dalam Novel Perempuan Bersampur Merah Karya Intan Andaru dan Implikasinya sebagai Bahan Ajar Apresiasi Sastra di SMA</t>
  </si>
  <si>
    <t>Citra Tokoh Amara dalam Novel Lebih Senyap Dari Bisikan Karya Andina Dwifatma</t>
  </si>
  <si>
    <t>Diksi dan Gaya Bahasa pada Antologi Puisi Melipat Jarak Karya Sapardi Djoko Damono: Kajian Stilistika</t>
  </si>
  <si>
    <t>Disfemisme dalam Komentar Akun Media Sosial Twitter AREAJULID</t>
  </si>
  <si>
    <t>Efektivitas Model Cooperatif Learning Tipe Think Pair Share Berbantuan Media Audiovisual puisi Ibu karya Chairil AnwarIbu Karya Chairil Anwar Untuk Meningkatkan Kemampuan Menyimak Teks Puisi pada Siswa Kelas VIII SMP Negeri 2 Magelang</t>
  </si>
  <si>
    <t>Efektivitas Model Cooperative Learning Type Round Tabel dalam Pembelajaran Menulis Cerpen pada Siswa Kelas X SMK Negeri 1 Windusari</t>
  </si>
  <si>
    <t>Efektivitas Penggunaan Media Film Kartun Animasi Dalam Pembelajaran Menyimak Cerita Fabel Untuk Kelas VII SMP Negeri 1 Bansari Kabupaten Temanggung</t>
  </si>
  <si>
    <t>Fenomena Alih Kode dan Campur Kode Bahasa Korea dalam Cuitan Warganet Twitter Starfess</t>
  </si>
  <si>
    <t>Fenomena Penggunaan Bahasa Slang dalam Konten Youtube Qorygore</t>
  </si>
  <si>
    <t>Formula Materi Ajar Kosakata Topik Jual Beli BIPArnLevel 1 dengan Menggunakan Media Gambar</t>
  </si>
  <si>
    <t>Formula Materi Ajar Berbicara tentang Cerita Rakyat Temanggung BIPA Level 3 Berbasis E-komik Audiovisual</t>
  </si>
  <si>
    <t>Formula Materi Ajar Berbicara tentang Legenda Tempat Wisata Magelang BIPA Level 4 dengan Pendekatan Kontekstual Komunikatif Skripsi</t>
  </si>
  <si>
    <t>Formula Materi Ajar Membaca Teks Seni Tari Daerah Temanggung BIPA level 3 dengan menggunakan e- book</t>
  </si>
  <si>
    <t>Formula Materi Ajar Membaca Teks Wisata Budaya di Klaten BIPA Level 2 Dengan Menggunakan Media Audiovisual</t>
  </si>
  <si>
    <t>Formula Materi Ajar Menulis Teks Tari Tradisional BIPA Level 2 di Kelas Alam</t>
  </si>
  <si>
    <t>Formula Materi Ajar Tata Bunyi dan Kosakata BIPA Level I dengan Media Video Animasi Dua Dimensi</t>
  </si>
  <si>
    <t>Fungsi Tindak Tutur Ekspresif Film Animasi Battle of Surabaya Karya Aryanto Yuniawan sebagai Bahan Ajar Teks Ulasan di SMP</t>
  </si>
  <si>
    <t>Gaya Bahasa dan Maknanya dalam Kumpulan Sajak Diterbangkan Kata-Kata Karya Agus R Sarjono dan Implementasinya sebagai Bahan Ajar Pembelajaran Sastra di SMA</t>
  </si>
  <si>
    <t>Gaya Bahasa Simile dalam Novel Tujuh Kelana Karya Nellaneva</t>
  </si>
  <si>
    <t>Gaya Bahasa Sindiran pada Video Akun TikTok Santoon TV sebagai Bahan Ajar Teks Anekdot di SMA</t>
  </si>
  <si>
    <t>Hegemoni dalam Novel Janji Karya Tere Liye danImplementasinya sebagai Materi Ajar Pembelajaran Sastra di SMASkripsi, Program Studi Pendidikan Bahasa dan Sastra Indonesia</t>
  </si>
  <si>
    <t>Implementasi Kurikulum Merdeka dalam PembelajaranBahasa Indonesia Kelas VII SMP Negeri 1 Salam Kabupaten Magelang</t>
  </si>
  <si>
    <t>Implementasi Kurikulum Merdeka Pada Pembelajarana Bahasa Indonesia di SMA Negeri 1 Mertoyudan</t>
  </si>
  <si>
    <t>Implementasi Penilaian Formatif Bahasa Indonesia pada Kurikulum Merdeka di SMK Negeri 1 Windusari</t>
  </si>
  <si>
    <t>Implementasi Tindak Tutur Direktif Guru dan Siswa dalam Pembelajaran Bahasa Indonesia Sebagai Modul Ajar Teks Ceramah Kesantunan Berbahasa Berbasis Kurikulum Merdeka</t>
  </si>
  <si>
    <t>Implikatur dalam Komentar Warganet pada Akun Tiktok Lucinta Luna Edisi Juli-Agustus 2022 Sebagai Bentuk Bullying Verbal</t>
  </si>
  <si>
    <t>Implikatur dalam Komsit Lapor Pak Episode Zulkifli Hasan dan Implementasinya Sebagai Modul Ajar Teks Anekdot di SMA</t>
  </si>
  <si>
    <t>Implikatur dalam Video Podcast Depan Pinturn(PDP) dan implementasinya sebagai Materi Ajar Teks Anekdot Di SMA</t>
  </si>
  <si>
    <t>Implikatur dalam Webtoon Tahilalats Karya Tahilalats  Team Sebagai Bahan Ajar Menulis Teks Anekdot di SMA</t>
  </si>
  <si>
    <t>Implikatur Percakapan dalam Komedi Lapor Pak dengan Bintang Tamu Najwa Shihab di Trans7</t>
  </si>
  <si>
    <t>Implikatur Percakapan Pada Film Kukira Kau Rumah Karya Umay Shahab</t>
  </si>
  <si>
    <t>Interferensi Bahasa Jawa ke dalam Bahasa Indonesia pada Karangan Cerita Pendek Siswa Kelas IX di SMP Negeri 1 Windusari</t>
  </si>
  <si>
    <t>Jenis Aspek Makna dan Makna Langsung Pada Bait dalam Lirik Lagu Album Manusia Karya Tulus</t>
  </si>
  <si>
    <t>Jenis dan Fungsi Tindak Tutur Ilokusi pada Dialog Tokoh Utama dalam Novel Layangan Putus Karya Mommy ASF</t>
  </si>
  <si>
    <t>Jenis dan Proses Morfofonemik Konfiks pada Objek dalam Kalimat Majemuk Rubrik Opini Surat Kabar Tribun Jateng</t>
  </si>
  <si>
    <t>Jenis dan Struktur Frasa Pengisi Fungsi Predikat pada Kalimat Majemuk dalam Narasi Dokumenter žEkspedisi 3 SingaiŸ oleh WatchDoc Image</t>
  </si>
  <si>
    <t>Jenis Makna Asosiatif dan Bahasa Figuratif pada Bait dalam Lirik Lagu Album Atma Karya Soegi Bornean</t>
  </si>
  <si>
    <t>Jenis Tindak Tutur Direktif dalam Novel Rapijali Karya Dee Lestari dan Implementasinya Sebagai Materi Ajar Teks Prosedur di SMA</t>
  </si>
  <si>
    <t>Jenis Tindak Tutur Perlokusi dalam Iklan di Youtube dan Implementasinya sebagai Bahan Ajar Teks Iklan di SMP</t>
  </si>
  <si>
    <t>Jenis-jenis Majas Perbandingan dalam Novel Guru Aini Karya Andrea Hirata dan Formulasinya sebagai Bahan Ajar di SMA</t>
  </si>
  <si>
    <t>Kajian Sosiologi Sastra Terhadap Novel Jatisaba Karya Ramayda Akmal</t>
  </si>
  <si>
    <t>Kata Polimorfemik Bermorfem Terikat {mÓ™Å‹-} dan Morfem Dasar</t>
  </si>
  <si>
    <t>Kecemasan Tokoh Utama dalam Novel If You Only Knew: Kajian Psikologi Sastra</t>
  </si>
  <si>
    <t>Keefektifan dan Ketidakefektifan Kalimat Majemuk Bertingkat dalam Antologi Esai Serba-Serbi Pengalaman Mahasiswa di Masa Pandemi Karya Mahasiswa Prodi PBSI FKIP Universitas Tidar</t>
  </si>
  <si>
    <t>Keefektifan Media Komik Strip dalam Pembelajaran Menulis Teks Berita Kelas VII SMP Negeri 2 Magelang</t>
  </si>
  <si>
    <t>Keefektifan Metode  Mind Mapping  dalam  Pembelajaran Menulis Te k s Berita Siswa Kelas VII SMP Negeri 2  Magelang</t>
  </si>
  <si>
    <t>Kenapa? Satu tetes air mataku jatuh</t>
  </si>
  <si>
    <t>Kepribadian Tokoh dalam Novel Pudarnya Pesona Cleopatra Karya Habiburrahman El Shirazy Kajian: Psikologi Sastra</t>
  </si>
  <si>
    <t>Kepribadian Tokoh Utama Audrey dalam Novel Terobsesi Bungkus, Lupa Akan Isi Karya Audrey Yu Jia Hui dan Implementasinya Sebagai Bahan Ajar di SMA</t>
  </si>
  <si>
    <t>Kepribadian Tokoh Utama Dalam Novel Selena Karya Tere Liye dan Implementasinya sebagai Materi Ajar Sastra di SMA</t>
  </si>
  <si>
    <t>Kesantunan dalam Percakapan Film Garis Waktu Karya Fiersa Besari</t>
  </si>
  <si>
    <t>Ketidakadilan Gender dan Bentuk Perlawanan Tokoh Perempuan dalam Novel Si Anak Pemberani Karya Tere Liye: Kajian Kritik Sastra Feminis</t>
  </si>
  <si>
    <t>Kohesi dalam Cerita Pendek Karya Siswa SMP Kartika XII-1 dan Implementasinya sebagai Bahan Ajar Kebahasaan di SMP</t>
  </si>
  <si>
    <t>Kohesi dalam Novel Sewu Dino Karya Simpleman dan Implementasinya Sebagai Bahan Ajar Materi Kebahasaan Novel Kelas XII SMA</t>
  </si>
  <si>
    <t>Kohesi dan Koherensi Antarkalimat pada Berita Utama di Surat Kabar Jawa Pos dan Implementasinya Sebagai Bahan Ajar Menulis Teks Berita</t>
  </si>
  <si>
    <t>Komparasi Penokohan dari Novel ke Film Seperti Dendam Rindu Harus Dibayar Tuntas</t>
  </si>
  <si>
    <t>Konflik Batin Tokoh Chaka dalam Novel Kudasai Karya Brian Khrisna</t>
  </si>
  <si>
    <t>Konflik Batin Tokoh Utama dalam Kumpulan Cerpen Surat Kecil Untuk Ayah Karya Boy Candra sebagai Bahan Ajar Sastra di SMA</t>
  </si>
  <si>
    <t>Konjungsi dalam Tajuk Rencana Suara Merdeka Online Edisi Januari 2024 dan Implementasinya sebagai Bahan Ajar</t>
  </si>
  <si>
    <t>Konteks Sosial dan Konteks Sejarah dalam Novel Senja di Jakarta Karya Mochtar Lubis Tinjauan Sosiologi Sastra Georg Lukacs</t>
  </si>
  <si>
    <t>Korelasi Penguasaan Kosakata DenganKemampuan Menulis Teks Puisi Siswa Kelas VIII SMP Negeri 13Magelang</t>
  </si>
  <si>
    <t>Kritik Sosial dalam Album Lagipula Hidup Akan Berakhir Karya Hindia dan Implementasinya Sebagai Bahan Ajar Teks Tanggapan di SMP Skripsi, Program Studi Pendidikan Bahasa dan Sastra Indonesia</t>
  </si>
  <si>
    <t>Kritik Sosial Dalam Lirik Lagu Album BenderangTerang Karya Iksan Skuter</t>
  </si>
  <si>
    <t>Kritik Sosial Dalam Naskah Drama Lautan Jilbab Karya Emha Ainun Najib dan Implementasinya Sebagai Modul Ajar Teks Drama di SMA Skripsi, Program Studi Pendidikan Bahasa dan Sastra Indonesia</t>
  </si>
  <si>
    <t>Lanskap Linguistik pada Iklan di Kabupaten Magelang dan Implementasinya sebagai Modul Ajar Teks Iklan di SMP</t>
  </si>
  <si>
    <t>Lanskap Linguistik Tanda Peringatan di Ruang Publik Kabupaten Magelang</t>
  </si>
  <si>
    <t>Lanskap Linguistik Variasi dan Fungsi Bahasa Rumah Sakit di Kota Magelang</t>
  </si>
  <si>
    <t>Makna Denotatif dan Konotatif dalam Novel Gadis Kretek Karya Ratih Kumala dan Implementasinya sebagai Bahan Ajar Teks Novel Kelas XII SMA</t>
  </si>
  <si>
    <t>Materi Ajar Menulis BIPA Level 1: Aplikasi Obrolan Berbasis Robot</t>
  </si>
  <si>
    <t>Materi Ajar Menulis Esai Berkearifan Lokal Budaya Batak dalam Film Ngeri-Ngeri Sedap Karya Bene Dion Rajagukguk</t>
  </si>
  <si>
    <t>Mitos dan Kepercayaan Masyarakat Gunungkidul dalam Film Pendek Lamun Sumelang Karya Ludy Oji</t>
  </si>
  <si>
    <t>Morfofonologi Kata Polimorfemik Berkonstruksi Morfem Terikat {MÉ™n-} dan Morfem Dasar Berfonem Awal /k, p, s, t/ dalam Bahasa Indonesia: Kajian Secara Induksi</t>
  </si>
  <si>
    <t>Morfosintaksis Verba Predikatif Berunsur Men-D-Kan dalam Konstruksi Kalimat Tunggal</t>
  </si>
  <si>
    <t>Motif Cerita Rakyat Putri Pinang Masak Dan Roro Jonggrang: Kajian Sastra Bandingan Model Stith Thompson</t>
  </si>
  <si>
    <t>Nilai Sosial Dalam Novel Bukan Pasar Malam Karya Pramoedya Ananta Toer Sebagai Bahan Ajar Teks Sejarah Sastra Di SMA</t>
  </si>
  <si>
    <t>Nilai Sosial Novel Dia Adalah Kakakku karya Tere Liye dan Implementasinya dalam Pembelajaran Sastra di SMA</t>
  </si>
  <si>
    <t>Pelanggaran Prinsip Kerja Sama dalam Wacana Lisan Indra Frimawan Pada Acara Super Tawa</t>
  </si>
  <si>
    <t>Pelanggaran Prinsip Kesantunan Berbahasa dalam Novel Janji karya Tere Liye</t>
  </si>
  <si>
    <t>Pematuhan dan Pelanggaran Prinsip Kerja Sama dalam Cerpen Kompas Tahun 2022 Edisi November-Desember</t>
  </si>
  <si>
    <t>Pematuhan dan Pelanggaran Prinsip Kesantunan Berbahasa pada Film Pesan dari Hati dan Implementasinya sebagai Modul Ajar Teks Negosiasi di SMA</t>
  </si>
  <si>
    <t>Pematuhan Prinsip Kerja Sama dalam Novel Kau, Aku, dan Sepucuk Angpau Merah karya Tere Liye dan Implementasinya sebagai Materi Ajar Menganalisis Pesan dari Buku Fiksi di SMA</t>
  </si>
  <si>
    <t>Pemerolehan Kata dan Kalimat pada Anak Penyandang Downsyndrome : Studi Kasus Anak Usia 8 Tahun</t>
  </si>
  <si>
    <t>Pengaruh Gaya Belajar dan Penguasaan Tata Bahasa terhadap Kemampuan Menulis Teks Pidato</t>
  </si>
  <si>
    <t>Pengaruh Minat Membaca dan penguasaan Kosakata terhadap Kemampuan Menulis Puisi pada Siswa Kelas VIII di SMP</t>
  </si>
  <si>
    <t>Pengembangan Bahan Ajar Menulis Teks Persuasif Berbasis Kearifan Lokal untuk Peserta Didik Kelas VIII SMP di Kota Magelang</t>
  </si>
  <si>
    <t>Pengembangan Bahan Ajar Menulis Teks Prosedur Bermuatan Kearifan Lokal untuk Siswa Kelas VII SMP</t>
  </si>
  <si>
    <t>Pengembangan Bahan Ajar Teks Deskripsi Bermuatan Budaya Lokal Untuk Siswa Kelas VII SMP Negeri 1 Candiroto Kabupaten Temanggung</t>
  </si>
  <si>
    <t>Pengembangan Model Pembelajaran Kooperatif Tipe Team Pair Solo Menggunakan Media Tarius (Kotak Misterius) Untuk Meningkatkan Kemampuan Menulis Teks Persuasi Pada Siswa SMP Kelas VIII</t>
  </si>
  <si>
    <t>Pengembangan Model Pembelajaran Membaca Teks Eksposisi Siswa KELAS VIII SMP Menggunakan Metode Teams Games Tournament (TGT) Berbasis Gamifikasi</t>
  </si>
  <si>
    <t>Pengembangan Model Pembelajaran Mencipta Puisi dengan Metode Think Talk Write (TTW) menggunakan Media Pembelajaran Jenga untuk Siswa Kelas VIII SMP</t>
  </si>
  <si>
    <t>Pengembangan model pembelajaran menulis teks eksposisi berbasis kearifan lokal menggunakan media PETUAH (Peta Petunjuk Arah) untuk Kelas X SMA/Sederajat</t>
  </si>
  <si>
    <t>Pengembangan Model Pembelajaran Menulis Teks Laporan Hasil Observasi Pada Peserta Didik Kelas VIII Menggunakan Metode Inkuiri Berbantuan Media Video Dokumenter Candi Selogriyo</t>
  </si>
  <si>
    <t>Penggunaan Abreviasi dalam Buku Teks Bahasa Indonesia SMP/MTs Kelas IX Terbitan Kementerian Pendidikan dan Kebudayaan Republik Indonesia Tahun 2018</t>
  </si>
  <si>
    <t>Penggunaan Bahasa Persuasif pada Iklan Lipstik di Media Sosial Instagram</t>
  </si>
  <si>
    <t>Penggunaan Kalimat Tidak Efektif dalam Bab Hasil dan Pembahasan Skripsi Mahasiswa Program Studi PBSI FKIP Universitas Tidar Tahun 2022</t>
  </si>
  <si>
    <t>Perbandingan dan Bentuk Ekranisasi Alur Dalam Novel KKN di Desa Penari Karya SimpleMan ke Bentuk Film KKN di Desa Penari Karya Awi Suryadi</t>
  </si>
  <si>
    <t>Perbandingan Nilai Moral dan Pendidikan Karakter dalam Novel Genduk karya Sundari Mardzuki dengan Novel Perempuan Tanah Tembakau karya Heny Taslimah (Sebuah Pendekatan Sosiologi Sastra)</t>
  </si>
  <si>
    <t>Perilaku Verba Bahasa Indonesia sebagai Pusat Kalimat dalam Perspektif Kategori</t>
  </si>
  <si>
    <t>Perkembangan Karakter Tokoh Aini pada Novel Guru Aini Karya Andrea Hirata Ditinjau dari Psikoanalisis Sigmund Freud</t>
  </si>
  <si>
    <t>Perundungan Verbal dalam Komentar Kanal Youtube Kompas TV Kasus Pembunuhan Brigadir J Ditinjau dari Perspektif Penyimpangan Prinsip Kesantunan Berbahasa</t>
  </si>
  <si>
    <t>Perwatakan dan Konflik Sosial Antartokoh dalam Naskah Drama Kampung All in One Karya Chika Widi Tinjauan Sosiologi Sastra serta Implementasinya sebagai Materi Ajar di SMA</t>
  </si>
  <si>
    <t>Prinsip Kesantunan Berbahasa Leech Pada Kolom Komentar Instagram Puan Maharani</t>
  </si>
  <si>
    <t>Psikologi Tokoh Utama dalam Naskah Drama Sontoloyo Karya Indraswara Darmaputra</t>
  </si>
  <si>
    <t>Psikologi Tokoh Utama dalam Novel William Karya Risa Saraswati: Kajian Psikologi Humanistik Abraham Maslow</t>
  </si>
  <si>
    <t>Register Jual Beli pada Aplikasi Tokopedia dan Implementasinya sebagai Bahan Ajar Teks Iklan Di SMP Kelas VIII</t>
  </si>
  <si>
    <t>Relasi Bentuk-Makna Kata Polimorfemik Bermorfem {peN-}D dan {meN-}D</t>
  </si>
  <si>
    <t>Relasi Makna Kata dan Frasa pada Kumpulan Puisi Tanbihat Sebuah Perjalanan karya Yohan Fikri</t>
  </si>
  <si>
    <t>Resistensi Tokoh terhadap Diskriminasi Sosial dalam Novel Entrok Karya Okky Madasari serta Implementasinya sebagai Bahan Ajar Teks Novel pada Kelas XII SMA</t>
  </si>
  <si>
    <t>Resistensi Tokoh Utama Perempuan Terhadap Dominasi Patriarki dalam Novel Ve Karya Vinca Callista</t>
  </si>
  <si>
    <t>Stereotipe Perempuan dalam Novel Oh, My Baby Blue Karya Achi TM (Kajian Feminisme Sastra)</t>
  </si>
  <si>
    <t>Struktur Fisik dan Batin Dalam Album Lagipula Hidup Akan Berakhir Karya Hindia Sebagai Materi Pembelajaran Sastra di SMA</t>
  </si>
  <si>
    <t>Struktur Fisik Lirik Lagu pada Album Selamat Ulang Tahun karya Nadin Amizah dan Formulasinya sebagai Bahan Ajar</t>
  </si>
  <si>
    <t>Struktur Keperibadian Tokoh Laisa, Dalimunte, Wibisana, Ikanuri, dan Yashinta dalam Novel Dia Adalah Kakakku: Kajian Psikologi Sastra</t>
  </si>
  <si>
    <t>Suka, dulu kan dia taruhan juga, kata Adi yang sepertinya kelepasan</t>
  </si>
  <si>
    <t>Tindak Tutur Direktif dalam Iklan Susu Formula dan Implementasinya sebagai Bahan Ajar Menulis Teks Iklan di SMP</t>
  </si>
  <si>
    <t>Tindak Tutur Direktif dalam Video Podcast Total Politik Dan Implementasinya sebagai Bahan Ajar Teks Debat Skripsi</t>
  </si>
  <si>
    <t>Tindak Tutur Direktif dan Tindak Tutur Ekspresif dalam Film Keluarga Cemara 2 Karya Irfan Ramli</t>
  </si>
  <si>
    <t>Tindak Tutur Direktif Guru dan Siswa dalam Pembelajaran Bahasa Indonesia Materi Teks Tanggapan</t>
  </si>
  <si>
    <t>Tindak Tutur Ekspresif dalam Dialog Film Ku Kira Kau Rumah Karya Umay Shahab</t>
  </si>
  <si>
    <t>Tindak Tutur Ekspresif dalam Film Srimulat: Hil yang Mustahal dan Implementasinya sebagai Bahan Ajar Teks Drama di SMA</t>
  </si>
  <si>
    <t>Tindak Tutur Ekspresif dalam Talk Show Mata Najwa Episode Tragedi Kanjuruhan di YouTube</t>
  </si>
  <si>
    <t>Tindak Tutur Ilokusi dalam Dialog Film Pendek Elegi Melodi dan Implementasinya sebagai Materi Ajar Teks Drama di SMA</t>
  </si>
  <si>
    <t>Tindak Tutur Ilokusi pada Special Interview Indonesia Hebat Bersama Presiden Joko Widodo</t>
  </si>
  <si>
    <t>Tindak Tutur Ilokusi Wacana Slogan pada Media Luar Ruang di Kota Magelang dan Implementasinya sebagai Bahan Ajar Materi Iklan Slogan dan Poster</t>
  </si>
  <si>
    <t>Variasi Bahasa pada Lanskap di Sekitar Candi Mendut, Skripsi</t>
  </si>
  <si>
    <t>Jenis dan Proses Pembentukan Abreviasi Kata dalam Wacana Iklan Instagram @shopee_id dan Implementasinya sebagai Modul Ajar Teks Iklan di SMP–</t>
  </si>
  <si>
    <t>Sumber data pada penelitian ini adalah Line Webtoon Stand Up, Mr President!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</si>
</sst>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6905"/>
  <sheetViews>
    <sheetView tabSelected="1" workbookViewId="0">
      <selection activeCell="E1" sqref="E1"/>
    </sheetView>
  </sheetViews>
  <sheetFormatPr defaultRowHeight="15" x14ac:dyDescent="0.25"/>
  <cols>
    <col min="2" max="2" width="205.5703125" customWidth="1"/>
    <col min="3" max="4" width="0" hidden="1" customWidth="1"/>
  </cols>
  <sheetData>
    <row r="1" spans="1:5" x14ac:dyDescent="0.25">
      <c r="A1" s="1" t="s">
        <v>0</v>
      </c>
      <c r="B1" s="1" t="s">
        <v>1</v>
      </c>
      <c r="C1" s="1" t="s">
        <v>2</v>
      </c>
      <c r="D1" s="1" t="s">
        <v>3</v>
      </c>
      <c r="E1" s="2"/>
    </row>
    <row r="2" spans="1:5" hidden="1" x14ac:dyDescent="0.25">
      <c r="A2">
        <v>1</v>
      </c>
      <c r="B2" t="s">
        <v>4</v>
      </c>
      <c r="C2" t="s">
        <v>5</v>
      </c>
      <c r="D2" t="s">
        <v>6</v>
      </c>
      <c r="E2">
        <f>IF(LEN(TRIM(B2))=0,0,LEN(TRIM(B2))-LEN(SUBSTITUTE(B2," ","")) + 1)</f>
        <v>19</v>
      </c>
    </row>
    <row r="3" spans="1:5" hidden="1" x14ac:dyDescent="0.25">
      <c r="A3">
        <v>2</v>
      </c>
      <c r="B3" t="s">
        <v>3822</v>
      </c>
      <c r="C3" t="s">
        <v>5</v>
      </c>
      <c r="D3" t="s">
        <v>6</v>
      </c>
      <c r="E3">
        <f t="shared" ref="E3:E66" si="0">IF(LEN(TRIM(B3))=0,0,LEN(TRIM(B3))-LEN(SUBSTITUTE(B3," ","")) + 1)</f>
        <v>20</v>
      </c>
    </row>
    <row r="4" spans="1:5" hidden="1" x14ac:dyDescent="0.25">
      <c r="A4">
        <v>3</v>
      </c>
      <c r="B4" t="s">
        <v>3823</v>
      </c>
      <c r="C4" t="s">
        <v>5</v>
      </c>
      <c r="D4" t="s">
        <v>6</v>
      </c>
      <c r="E4">
        <f t="shared" si="0"/>
        <v>31</v>
      </c>
    </row>
    <row r="5" spans="1:5" hidden="1" x14ac:dyDescent="0.25">
      <c r="A5">
        <v>4</v>
      </c>
      <c r="B5" t="s">
        <v>3824</v>
      </c>
      <c r="C5" t="s">
        <v>5</v>
      </c>
      <c r="D5" t="s">
        <v>6</v>
      </c>
      <c r="E5">
        <f t="shared" si="0"/>
        <v>9</v>
      </c>
    </row>
    <row r="6" spans="1:5" hidden="1" x14ac:dyDescent="0.25">
      <c r="A6">
        <v>5</v>
      </c>
      <c r="B6" t="s">
        <v>3825</v>
      </c>
      <c r="C6" t="s">
        <v>5</v>
      </c>
      <c r="D6" t="s">
        <v>6</v>
      </c>
      <c r="E6">
        <f t="shared" si="0"/>
        <v>22</v>
      </c>
    </row>
    <row r="7" spans="1:5" hidden="1" x14ac:dyDescent="0.25">
      <c r="A7">
        <v>6</v>
      </c>
      <c r="B7" t="s">
        <v>3826</v>
      </c>
      <c r="C7" t="s">
        <v>5</v>
      </c>
      <c r="D7" t="s">
        <v>6</v>
      </c>
      <c r="E7">
        <f t="shared" si="0"/>
        <v>15</v>
      </c>
    </row>
    <row r="8" spans="1:5" hidden="1" x14ac:dyDescent="0.25">
      <c r="A8">
        <v>7</v>
      </c>
      <c r="B8" t="s">
        <v>3827</v>
      </c>
      <c r="C8" t="s">
        <v>5</v>
      </c>
      <c r="D8" t="s">
        <v>6</v>
      </c>
      <c r="E8">
        <f t="shared" si="0"/>
        <v>33</v>
      </c>
    </row>
    <row r="9" spans="1:5" hidden="1" x14ac:dyDescent="0.25">
      <c r="A9">
        <v>8</v>
      </c>
      <c r="B9" t="s">
        <v>3828</v>
      </c>
      <c r="C9" t="s">
        <v>5</v>
      </c>
      <c r="D9" t="s">
        <v>6</v>
      </c>
      <c r="E9">
        <f t="shared" si="0"/>
        <v>33</v>
      </c>
    </row>
    <row r="10" spans="1:5" hidden="1" x14ac:dyDescent="0.25">
      <c r="A10">
        <v>9</v>
      </c>
      <c r="B10" t="s">
        <v>3829</v>
      </c>
      <c r="C10" t="s">
        <v>7</v>
      </c>
      <c r="D10" t="s">
        <v>6</v>
      </c>
      <c r="E10">
        <f t="shared" si="0"/>
        <v>13</v>
      </c>
    </row>
    <row r="11" spans="1:5" hidden="1" x14ac:dyDescent="0.25">
      <c r="A11">
        <v>10</v>
      </c>
      <c r="B11" t="s">
        <v>3830</v>
      </c>
      <c r="C11" t="s">
        <v>7</v>
      </c>
      <c r="D11" t="s">
        <v>6</v>
      </c>
      <c r="E11">
        <f t="shared" si="0"/>
        <v>23</v>
      </c>
    </row>
    <row r="12" spans="1:5" hidden="1" x14ac:dyDescent="0.25">
      <c r="A12">
        <v>11</v>
      </c>
      <c r="B12" t="s">
        <v>3831</v>
      </c>
      <c r="C12" t="s">
        <v>7</v>
      </c>
      <c r="D12" t="s">
        <v>6</v>
      </c>
      <c r="E12">
        <f t="shared" si="0"/>
        <v>26</v>
      </c>
    </row>
    <row r="13" spans="1:5" hidden="1" x14ac:dyDescent="0.25">
      <c r="A13">
        <v>12</v>
      </c>
      <c r="B13" t="s">
        <v>3832</v>
      </c>
      <c r="C13" t="s">
        <v>7</v>
      </c>
      <c r="D13" t="s">
        <v>6</v>
      </c>
      <c r="E13">
        <f t="shared" si="0"/>
        <v>25</v>
      </c>
    </row>
    <row r="14" spans="1:5" hidden="1" x14ac:dyDescent="0.25">
      <c r="A14">
        <v>13</v>
      </c>
      <c r="B14" t="s">
        <v>3833</v>
      </c>
      <c r="C14" t="s">
        <v>7</v>
      </c>
      <c r="D14" t="s">
        <v>6</v>
      </c>
      <c r="E14">
        <f t="shared" si="0"/>
        <v>11</v>
      </c>
    </row>
    <row r="15" spans="1:5" hidden="1" x14ac:dyDescent="0.25">
      <c r="A15">
        <v>14</v>
      </c>
      <c r="B15" t="s">
        <v>3834</v>
      </c>
      <c r="C15" t="s">
        <v>8</v>
      </c>
      <c r="D15" t="s">
        <v>6</v>
      </c>
      <c r="E15">
        <f t="shared" si="0"/>
        <v>57</v>
      </c>
    </row>
    <row r="16" spans="1:5" hidden="1" x14ac:dyDescent="0.25">
      <c r="A16">
        <v>15</v>
      </c>
      <c r="B16" t="s">
        <v>3835</v>
      </c>
      <c r="C16" t="s">
        <v>8</v>
      </c>
      <c r="D16" t="s">
        <v>6</v>
      </c>
      <c r="E16">
        <f t="shared" si="0"/>
        <v>9</v>
      </c>
    </row>
    <row r="17" spans="1:5" hidden="1" x14ac:dyDescent="0.25">
      <c r="A17">
        <v>16</v>
      </c>
      <c r="B17" t="s">
        <v>3836</v>
      </c>
      <c r="C17" t="s">
        <v>8</v>
      </c>
      <c r="D17" t="s">
        <v>6</v>
      </c>
      <c r="E17">
        <f t="shared" si="0"/>
        <v>10</v>
      </c>
    </row>
    <row r="18" spans="1:5" hidden="1" x14ac:dyDescent="0.25">
      <c r="A18">
        <v>17</v>
      </c>
      <c r="B18" t="s">
        <v>3837</v>
      </c>
      <c r="C18" t="s">
        <v>8</v>
      </c>
      <c r="D18" t="s">
        <v>6</v>
      </c>
      <c r="E18">
        <f t="shared" si="0"/>
        <v>24</v>
      </c>
    </row>
    <row r="19" spans="1:5" hidden="1" x14ac:dyDescent="0.25">
      <c r="A19">
        <v>18</v>
      </c>
      <c r="B19" t="s">
        <v>3838</v>
      </c>
      <c r="C19" t="s">
        <v>8</v>
      </c>
      <c r="D19" t="s">
        <v>6</v>
      </c>
      <c r="E19">
        <f t="shared" si="0"/>
        <v>23</v>
      </c>
    </row>
    <row r="20" spans="1:5" hidden="1" x14ac:dyDescent="0.25">
      <c r="A20">
        <v>19</v>
      </c>
      <c r="B20" t="s">
        <v>3839</v>
      </c>
      <c r="C20" t="s">
        <v>8</v>
      </c>
      <c r="D20" t="s">
        <v>6</v>
      </c>
      <c r="E20">
        <f t="shared" si="0"/>
        <v>52</v>
      </c>
    </row>
    <row r="21" spans="1:5" hidden="1" x14ac:dyDescent="0.25">
      <c r="A21">
        <v>20</v>
      </c>
      <c r="B21" t="s">
        <v>3840</v>
      </c>
      <c r="C21" t="s">
        <v>9</v>
      </c>
      <c r="D21" t="s">
        <v>6</v>
      </c>
      <c r="E21">
        <f t="shared" si="0"/>
        <v>13</v>
      </c>
    </row>
    <row r="22" spans="1:5" hidden="1" x14ac:dyDescent="0.25">
      <c r="A22">
        <v>21</v>
      </c>
      <c r="B22" t="s">
        <v>3841</v>
      </c>
      <c r="C22" t="s">
        <v>9</v>
      </c>
      <c r="D22" t="s">
        <v>6</v>
      </c>
      <c r="E22">
        <f t="shared" si="0"/>
        <v>15</v>
      </c>
    </row>
    <row r="23" spans="1:5" hidden="1" x14ac:dyDescent="0.25">
      <c r="A23">
        <v>22</v>
      </c>
      <c r="B23" t="s">
        <v>3842</v>
      </c>
      <c r="C23" t="s">
        <v>9</v>
      </c>
      <c r="D23" t="s">
        <v>6</v>
      </c>
      <c r="E23">
        <f t="shared" si="0"/>
        <v>20</v>
      </c>
    </row>
    <row r="24" spans="1:5" hidden="1" x14ac:dyDescent="0.25">
      <c r="A24">
        <v>23</v>
      </c>
      <c r="B24" t="s">
        <v>3843</v>
      </c>
      <c r="C24" t="s">
        <v>9</v>
      </c>
      <c r="D24" t="s">
        <v>6</v>
      </c>
      <c r="E24">
        <f t="shared" si="0"/>
        <v>16</v>
      </c>
    </row>
    <row r="25" spans="1:5" hidden="1" x14ac:dyDescent="0.25">
      <c r="A25">
        <v>24</v>
      </c>
      <c r="B25" t="s">
        <v>3844</v>
      </c>
      <c r="C25" t="s">
        <v>9</v>
      </c>
      <c r="D25" t="s">
        <v>6</v>
      </c>
      <c r="E25">
        <f t="shared" si="0"/>
        <v>36</v>
      </c>
    </row>
    <row r="26" spans="1:5" hidden="1" x14ac:dyDescent="0.25">
      <c r="A26">
        <v>25</v>
      </c>
      <c r="B26" t="s">
        <v>2945</v>
      </c>
      <c r="C26" t="s">
        <v>9</v>
      </c>
      <c r="D26" t="s">
        <v>6</v>
      </c>
      <c r="E26">
        <f t="shared" si="0"/>
        <v>8</v>
      </c>
    </row>
    <row r="27" spans="1:5" hidden="1" x14ac:dyDescent="0.25">
      <c r="A27">
        <v>26</v>
      </c>
      <c r="B27" t="s">
        <v>3845</v>
      </c>
      <c r="C27" t="s">
        <v>9</v>
      </c>
      <c r="D27" t="s">
        <v>6</v>
      </c>
      <c r="E27">
        <f t="shared" si="0"/>
        <v>6</v>
      </c>
    </row>
    <row r="28" spans="1:5" hidden="1" x14ac:dyDescent="0.25">
      <c r="A28">
        <v>27</v>
      </c>
      <c r="B28" t="s">
        <v>3846</v>
      </c>
      <c r="C28" t="s">
        <v>10</v>
      </c>
      <c r="D28" t="s">
        <v>6</v>
      </c>
      <c r="E28">
        <f t="shared" si="0"/>
        <v>59</v>
      </c>
    </row>
    <row r="29" spans="1:5" hidden="1" x14ac:dyDescent="0.25">
      <c r="A29">
        <v>28</v>
      </c>
      <c r="B29" t="s">
        <v>3847</v>
      </c>
      <c r="C29" t="s">
        <v>10</v>
      </c>
      <c r="D29" t="s">
        <v>6</v>
      </c>
      <c r="E29">
        <f t="shared" si="0"/>
        <v>11</v>
      </c>
    </row>
    <row r="30" spans="1:5" hidden="1" x14ac:dyDescent="0.25">
      <c r="A30">
        <v>29</v>
      </c>
      <c r="B30" t="s">
        <v>3848</v>
      </c>
      <c r="C30" t="s">
        <v>10</v>
      </c>
      <c r="D30" t="s">
        <v>6</v>
      </c>
      <c r="E30">
        <f t="shared" si="0"/>
        <v>43</v>
      </c>
    </row>
    <row r="31" spans="1:5" hidden="1" x14ac:dyDescent="0.25">
      <c r="A31">
        <v>30</v>
      </c>
      <c r="B31" t="s">
        <v>3849</v>
      </c>
      <c r="C31" t="s">
        <v>10</v>
      </c>
      <c r="D31" t="s">
        <v>6</v>
      </c>
      <c r="E31">
        <f t="shared" si="0"/>
        <v>55</v>
      </c>
    </row>
    <row r="32" spans="1:5" hidden="1" x14ac:dyDescent="0.25">
      <c r="A32">
        <v>31</v>
      </c>
      <c r="B32" t="s">
        <v>3850</v>
      </c>
      <c r="C32" t="s">
        <v>10</v>
      </c>
      <c r="D32" t="s">
        <v>6</v>
      </c>
      <c r="E32">
        <f t="shared" si="0"/>
        <v>11</v>
      </c>
    </row>
    <row r="33" spans="1:5" hidden="1" x14ac:dyDescent="0.25">
      <c r="A33">
        <v>32</v>
      </c>
      <c r="B33" t="s">
        <v>3851</v>
      </c>
      <c r="C33" t="s">
        <v>10</v>
      </c>
      <c r="D33" t="s">
        <v>6</v>
      </c>
      <c r="E33">
        <f t="shared" si="0"/>
        <v>14</v>
      </c>
    </row>
    <row r="34" spans="1:5" hidden="1" x14ac:dyDescent="0.25">
      <c r="A34">
        <v>33</v>
      </c>
      <c r="B34" t="s">
        <v>3852</v>
      </c>
      <c r="C34" t="s">
        <v>10</v>
      </c>
      <c r="D34" t="s">
        <v>6</v>
      </c>
      <c r="E34">
        <f t="shared" si="0"/>
        <v>27</v>
      </c>
    </row>
    <row r="35" spans="1:5" hidden="1" x14ac:dyDescent="0.25">
      <c r="A35">
        <v>34</v>
      </c>
      <c r="B35" t="s">
        <v>152</v>
      </c>
      <c r="C35" t="s">
        <v>11</v>
      </c>
      <c r="D35" t="s">
        <v>6</v>
      </c>
      <c r="E35">
        <f t="shared" si="0"/>
        <v>7</v>
      </c>
    </row>
    <row r="36" spans="1:5" hidden="1" x14ac:dyDescent="0.25">
      <c r="A36">
        <v>35</v>
      </c>
      <c r="B36" t="s">
        <v>3853</v>
      </c>
      <c r="C36" t="s">
        <v>11</v>
      </c>
      <c r="D36" t="s">
        <v>6</v>
      </c>
      <c r="E36">
        <f t="shared" si="0"/>
        <v>6</v>
      </c>
    </row>
    <row r="37" spans="1:5" hidden="1" x14ac:dyDescent="0.25">
      <c r="A37">
        <v>36</v>
      </c>
      <c r="B37" t="s">
        <v>3854</v>
      </c>
      <c r="C37" t="s">
        <v>11</v>
      </c>
      <c r="D37" t="s">
        <v>6</v>
      </c>
      <c r="E37">
        <f t="shared" si="0"/>
        <v>54</v>
      </c>
    </row>
    <row r="38" spans="1:5" hidden="1" x14ac:dyDescent="0.25">
      <c r="A38">
        <v>37</v>
      </c>
      <c r="B38" t="s">
        <v>3855</v>
      </c>
      <c r="C38" t="s">
        <v>11</v>
      </c>
      <c r="D38" t="s">
        <v>6</v>
      </c>
      <c r="E38">
        <f t="shared" si="0"/>
        <v>9</v>
      </c>
    </row>
    <row r="39" spans="1:5" hidden="1" x14ac:dyDescent="0.25">
      <c r="A39">
        <v>38</v>
      </c>
      <c r="B39" t="s">
        <v>3856</v>
      </c>
      <c r="C39" t="s">
        <v>11</v>
      </c>
      <c r="D39" t="s">
        <v>6</v>
      </c>
      <c r="E39">
        <f t="shared" si="0"/>
        <v>10</v>
      </c>
    </row>
    <row r="40" spans="1:5" hidden="1" x14ac:dyDescent="0.25">
      <c r="A40">
        <v>39</v>
      </c>
      <c r="B40" t="s">
        <v>3857</v>
      </c>
      <c r="C40" t="s">
        <v>11</v>
      </c>
      <c r="D40" t="s">
        <v>6</v>
      </c>
      <c r="E40">
        <f t="shared" si="0"/>
        <v>11</v>
      </c>
    </row>
    <row r="41" spans="1:5" hidden="1" x14ac:dyDescent="0.25">
      <c r="A41">
        <v>40</v>
      </c>
      <c r="B41" t="s">
        <v>3858</v>
      </c>
      <c r="C41" t="s">
        <v>11</v>
      </c>
      <c r="D41" t="s">
        <v>6</v>
      </c>
      <c r="E41">
        <f t="shared" si="0"/>
        <v>14</v>
      </c>
    </row>
    <row r="42" spans="1:5" hidden="1" x14ac:dyDescent="0.25">
      <c r="A42">
        <v>41</v>
      </c>
      <c r="B42" t="s">
        <v>3859</v>
      </c>
      <c r="C42" t="s">
        <v>11</v>
      </c>
      <c r="D42" t="s">
        <v>6</v>
      </c>
      <c r="E42">
        <f t="shared" si="0"/>
        <v>16</v>
      </c>
    </row>
    <row r="43" spans="1:5" hidden="1" x14ac:dyDescent="0.25">
      <c r="A43">
        <v>42</v>
      </c>
      <c r="B43" t="s">
        <v>3860</v>
      </c>
      <c r="C43" t="s">
        <v>11</v>
      </c>
      <c r="D43" t="s">
        <v>6</v>
      </c>
      <c r="E43">
        <f t="shared" si="0"/>
        <v>16</v>
      </c>
    </row>
    <row r="44" spans="1:5" hidden="1" x14ac:dyDescent="0.25">
      <c r="A44">
        <v>43</v>
      </c>
      <c r="B44" t="s">
        <v>3861</v>
      </c>
      <c r="C44" t="s">
        <v>11</v>
      </c>
      <c r="D44" t="s">
        <v>6</v>
      </c>
      <c r="E44">
        <f t="shared" si="0"/>
        <v>11</v>
      </c>
    </row>
    <row r="45" spans="1:5" hidden="1" x14ac:dyDescent="0.25">
      <c r="A45">
        <v>44</v>
      </c>
      <c r="B45" t="s">
        <v>3862</v>
      </c>
      <c r="C45" t="s">
        <v>12</v>
      </c>
      <c r="D45" t="s">
        <v>6</v>
      </c>
      <c r="E45">
        <f t="shared" si="0"/>
        <v>23</v>
      </c>
    </row>
    <row r="46" spans="1:5" hidden="1" x14ac:dyDescent="0.25">
      <c r="A46">
        <v>45</v>
      </c>
      <c r="B46" t="s">
        <v>3863</v>
      </c>
      <c r="C46" t="s">
        <v>12</v>
      </c>
      <c r="D46" t="s">
        <v>6</v>
      </c>
      <c r="E46">
        <f t="shared" si="0"/>
        <v>10</v>
      </c>
    </row>
    <row r="47" spans="1:5" hidden="1" x14ac:dyDescent="0.25">
      <c r="A47">
        <v>46</v>
      </c>
      <c r="B47" t="s">
        <v>3864</v>
      </c>
      <c r="C47" t="s">
        <v>12</v>
      </c>
      <c r="D47" t="s">
        <v>6</v>
      </c>
      <c r="E47">
        <f t="shared" si="0"/>
        <v>28</v>
      </c>
    </row>
    <row r="48" spans="1:5" hidden="1" x14ac:dyDescent="0.25">
      <c r="A48">
        <v>47</v>
      </c>
      <c r="B48" t="s">
        <v>3865</v>
      </c>
      <c r="C48" t="s">
        <v>12</v>
      </c>
      <c r="D48" t="s">
        <v>6</v>
      </c>
      <c r="E48">
        <f t="shared" si="0"/>
        <v>68</v>
      </c>
    </row>
    <row r="49" spans="1:5" hidden="1" x14ac:dyDescent="0.25">
      <c r="A49">
        <v>48</v>
      </c>
      <c r="B49" t="s">
        <v>2169</v>
      </c>
      <c r="C49" t="s">
        <v>12</v>
      </c>
      <c r="D49" t="s">
        <v>6</v>
      </c>
      <c r="E49">
        <f t="shared" si="0"/>
        <v>6</v>
      </c>
    </row>
    <row r="50" spans="1:5" hidden="1" x14ac:dyDescent="0.25">
      <c r="A50">
        <v>49</v>
      </c>
      <c r="B50" t="s">
        <v>3866</v>
      </c>
      <c r="C50" t="s">
        <v>12</v>
      </c>
      <c r="D50" t="s">
        <v>6</v>
      </c>
      <c r="E50">
        <f t="shared" si="0"/>
        <v>28</v>
      </c>
    </row>
    <row r="51" spans="1:5" hidden="1" x14ac:dyDescent="0.25">
      <c r="A51">
        <v>50</v>
      </c>
      <c r="B51" t="s">
        <v>3867</v>
      </c>
      <c r="C51" t="s">
        <v>12</v>
      </c>
      <c r="D51" t="s">
        <v>6</v>
      </c>
      <c r="E51">
        <f t="shared" si="0"/>
        <v>23</v>
      </c>
    </row>
    <row r="52" spans="1:5" hidden="1" x14ac:dyDescent="0.25">
      <c r="A52">
        <v>51</v>
      </c>
      <c r="B52" t="s">
        <v>48</v>
      </c>
      <c r="C52" t="s">
        <v>12</v>
      </c>
      <c r="D52" t="s">
        <v>6</v>
      </c>
      <c r="E52">
        <f t="shared" si="0"/>
        <v>16</v>
      </c>
    </row>
    <row r="53" spans="1:5" hidden="1" x14ac:dyDescent="0.25">
      <c r="A53">
        <v>52</v>
      </c>
      <c r="B53" t="s">
        <v>3868</v>
      </c>
      <c r="C53" t="s">
        <v>12</v>
      </c>
      <c r="D53" t="s">
        <v>6</v>
      </c>
      <c r="E53">
        <f t="shared" si="0"/>
        <v>42</v>
      </c>
    </row>
    <row r="54" spans="1:5" hidden="1" x14ac:dyDescent="0.25">
      <c r="A54">
        <v>53</v>
      </c>
      <c r="B54" t="s">
        <v>3869</v>
      </c>
      <c r="C54" t="s">
        <v>12</v>
      </c>
      <c r="D54" t="s">
        <v>6</v>
      </c>
      <c r="E54">
        <f t="shared" si="0"/>
        <v>14</v>
      </c>
    </row>
    <row r="55" spans="1:5" hidden="1" x14ac:dyDescent="0.25">
      <c r="A55">
        <v>54</v>
      </c>
      <c r="B55" t="s">
        <v>3870</v>
      </c>
      <c r="C55" t="s">
        <v>12</v>
      </c>
      <c r="D55" t="s">
        <v>6</v>
      </c>
      <c r="E55">
        <f t="shared" si="0"/>
        <v>9</v>
      </c>
    </row>
    <row r="56" spans="1:5" hidden="1" x14ac:dyDescent="0.25">
      <c r="A56">
        <v>55</v>
      </c>
      <c r="B56" t="s">
        <v>3871</v>
      </c>
      <c r="C56" t="s">
        <v>12</v>
      </c>
      <c r="D56" t="s">
        <v>6</v>
      </c>
      <c r="E56">
        <f t="shared" si="0"/>
        <v>19</v>
      </c>
    </row>
    <row r="57" spans="1:5" hidden="1" x14ac:dyDescent="0.25">
      <c r="A57">
        <v>56</v>
      </c>
      <c r="B57" t="s">
        <v>3872</v>
      </c>
      <c r="C57" t="s">
        <v>12</v>
      </c>
      <c r="D57" t="s">
        <v>6</v>
      </c>
      <c r="E57">
        <f t="shared" si="0"/>
        <v>22</v>
      </c>
    </row>
    <row r="58" spans="1:5" hidden="1" x14ac:dyDescent="0.25">
      <c r="A58">
        <v>57</v>
      </c>
      <c r="B58" t="s">
        <v>3873</v>
      </c>
      <c r="C58" t="s">
        <v>13</v>
      </c>
      <c r="D58" t="s">
        <v>6</v>
      </c>
      <c r="E58">
        <f t="shared" si="0"/>
        <v>20</v>
      </c>
    </row>
    <row r="59" spans="1:5" hidden="1" x14ac:dyDescent="0.25">
      <c r="A59">
        <v>58</v>
      </c>
      <c r="B59" t="s">
        <v>1024</v>
      </c>
      <c r="C59" t="s">
        <v>13</v>
      </c>
      <c r="D59" t="s">
        <v>6</v>
      </c>
      <c r="E59">
        <f t="shared" si="0"/>
        <v>14</v>
      </c>
    </row>
    <row r="60" spans="1:5" hidden="1" x14ac:dyDescent="0.25">
      <c r="A60">
        <v>59</v>
      </c>
      <c r="B60" t="s">
        <v>3874</v>
      </c>
      <c r="C60" t="s">
        <v>13</v>
      </c>
      <c r="D60" t="s">
        <v>6</v>
      </c>
      <c r="E60">
        <f t="shared" si="0"/>
        <v>9</v>
      </c>
    </row>
    <row r="61" spans="1:5" hidden="1" x14ac:dyDescent="0.25">
      <c r="A61">
        <v>60</v>
      </c>
      <c r="B61" t="s">
        <v>3875</v>
      </c>
      <c r="C61" t="s">
        <v>13</v>
      </c>
      <c r="D61" t="s">
        <v>6</v>
      </c>
      <c r="E61">
        <f t="shared" si="0"/>
        <v>9</v>
      </c>
    </row>
    <row r="62" spans="1:5" hidden="1" x14ac:dyDescent="0.25">
      <c r="A62">
        <v>61</v>
      </c>
      <c r="B62" t="s">
        <v>3876</v>
      </c>
      <c r="C62" t="s">
        <v>13</v>
      </c>
      <c r="D62" t="s">
        <v>6</v>
      </c>
      <c r="E62">
        <f t="shared" si="0"/>
        <v>18</v>
      </c>
    </row>
    <row r="63" spans="1:5" hidden="1" x14ac:dyDescent="0.25">
      <c r="A63">
        <v>62</v>
      </c>
      <c r="B63" t="s">
        <v>42</v>
      </c>
      <c r="C63" t="s">
        <v>13</v>
      </c>
      <c r="D63" t="s">
        <v>6</v>
      </c>
      <c r="E63">
        <f t="shared" si="0"/>
        <v>14</v>
      </c>
    </row>
    <row r="64" spans="1:5" hidden="1" x14ac:dyDescent="0.25">
      <c r="A64">
        <v>63</v>
      </c>
      <c r="B64" t="s">
        <v>381</v>
      </c>
      <c r="C64" t="s">
        <v>13</v>
      </c>
      <c r="D64" t="s">
        <v>6</v>
      </c>
      <c r="E64">
        <f t="shared" si="0"/>
        <v>6</v>
      </c>
    </row>
    <row r="65" spans="1:5" hidden="1" x14ac:dyDescent="0.25">
      <c r="A65">
        <v>64</v>
      </c>
      <c r="B65" t="s">
        <v>3877</v>
      </c>
      <c r="C65" t="s">
        <v>13</v>
      </c>
      <c r="D65" t="s">
        <v>6</v>
      </c>
      <c r="E65">
        <f t="shared" si="0"/>
        <v>35</v>
      </c>
    </row>
    <row r="66" spans="1:5" hidden="1" x14ac:dyDescent="0.25">
      <c r="A66">
        <v>65</v>
      </c>
      <c r="B66" t="s">
        <v>3878</v>
      </c>
      <c r="C66" t="s">
        <v>13</v>
      </c>
      <c r="D66" t="s">
        <v>6</v>
      </c>
      <c r="E66">
        <f t="shared" si="0"/>
        <v>10</v>
      </c>
    </row>
    <row r="67" spans="1:5" hidden="1" x14ac:dyDescent="0.25">
      <c r="A67">
        <v>66</v>
      </c>
      <c r="B67" t="s">
        <v>3879</v>
      </c>
      <c r="C67" t="s">
        <v>14</v>
      </c>
      <c r="D67" t="s">
        <v>6</v>
      </c>
      <c r="E67">
        <f t="shared" ref="E67:E130" si="1">IF(LEN(TRIM(B67))=0,0,LEN(TRIM(B67))-LEN(SUBSTITUTE(B67," ","")) + 1)</f>
        <v>23</v>
      </c>
    </row>
    <row r="68" spans="1:5" hidden="1" x14ac:dyDescent="0.25">
      <c r="A68">
        <v>67</v>
      </c>
      <c r="B68" t="s">
        <v>3880</v>
      </c>
      <c r="C68" t="s">
        <v>14</v>
      </c>
      <c r="D68" t="s">
        <v>6</v>
      </c>
      <c r="E68">
        <f t="shared" si="1"/>
        <v>34</v>
      </c>
    </row>
    <row r="69" spans="1:5" hidden="1" x14ac:dyDescent="0.25">
      <c r="A69">
        <v>68</v>
      </c>
      <c r="B69" t="s">
        <v>3881</v>
      </c>
      <c r="C69" t="s">
        <v>14</v>
      </c>
      <c r="D69" t="s">
        <v>6</v>
      </c>
      <c r="E69">
        <f t="shared" si="1"/>
        <v>17</v>
      </c>
    </row>
    <row r="70" spans="1:5" hidden="1" x14ac:dyDescent="0.25">
      <c r="A70">
        <v>69</v>
      </c>
      <c r="B70" t="s">
        <v>3882</v>
      </c>
      <c r="C70" t="s">
        <v>14</v>
      </c>
      <c r="D70" t="s">
        <v>6</v>
      </c>
      <c r="E70">
        <f t="shared" si="1"/>
        <v>18</v>
      </c>
    </row>
    <row r="71" spans="1:5" hidden="1" x14ac:dyDescent="0.25">
      <c r="A71">
        <v>70</v>
      </c>
      <c r="B71" t="s">
        <v>3883</v>
      </c>
      <c r="C71" t="s">
        <v>14</v>
      </c>
      <c r="D71" t="s">
        <v>6</v>
      </c>
      <c r="E71">
        <f t="shared" si="1"/>
        <v>30</v>
      </c>
    </row>
    <row r="72" spans="1:5" hidden="1" x14ac:dyDescent="0.25">
      <c r="A72">
        <v>71</v>
      </c>
      <c r="B72" t="s">
        <v>3884</v>
      </c>
      <c r="C72" t="s">
        <v>14</v>
      </c>
      <c r="D72" t="s">
        <v>6</v>
      </c>
      <c r="E72">
        <f t="shared" si="1"/>
        <v>12</v>
      </c>
    </row>
    <row r="73" spans="1:5" hidden="1" x14ac:dyDescent="0.25">
      <c r="A73">
        <v>72</v>
      </c>
      <c r="B73" t="s">
        <v>3885</v>
      </c>
      <c r="C73" t="s">
        <v>14</v>
      </c>
      <c r="D73" t="s">
        <v>6</v>
      </c>
      <c r="E73">
        <f t="shared" si="1"/>
        <v>6</v>
      </c>
    </row>
    <row r="74" spans="1:5" hidden="1" x14ac:dyDescent="0.25">
      <c r="A74">
        <v>73</v>
      </c>
      <c r="B74" t="s">
        <v>3886</v>
      </c>
      <c r="C74" t="s">
        <v>14</v>
      </c>
      <c r="D74" t="s">
        <v>6</v>
      </c>
      <c r="E74">
        <f t="shared" si="1"/>
        <v>13</v>
      </c>
    </row>
    <row r="75" spans="1:5" hidden="1" x14ac:dyDescent="0.25">
      <c r="A75">
        <v>74</v>
      </c>
      <c r="B75" t="s">
        <v>3887</v>
      </c>
      <c r="C75" t="s">
        <v>14</v>
      </c>
      <c r="D75" t="s">
        <v>6</v>
      </c>
      <c r="E75">
        <f t="shared" si="1"/>
        <v>32</v>
      </c>
    </row>
    <row r="76" spans="1:5" hidden="1" x14ac:dyDescent="0.25">
      <c r="A76">
        <v>75</v>
      </c>
      <c r="B76" t="s">
        <v>3888</v>
      </c>
      <c r="C76" t="s">
        <v>14</v>
      </c>
      <c r="D76" t="s">
        <v>6</v>
      </c>
      <c r="E76">
        <f t="shared" si="1"/>
        <v>8</v>
      </c>
    </row>
    <row r="77" spans="1:5" x14ac:dyDescent="0.25">
      <c r="A77">
        <v>76</v>
      </c>
      <c r="B77" t="s">
        <v>3889</v>
      </c>
      <c r="C77" t="s">
        <v>15</v>
      </c>
      <c r="D77" t="s">
        <v>6</v>
      </c>
      <c r="E77">
        <f t="shared" si="1"/>
        <v>5</v>
      </c>
    </row>
    <row r="78" spans="1:5" hidden="1" x14ac:dyDescent="0.25">
      <c r="A78">
        <v>77</v>
      </c>
      <c r="B78" t="s">
        <v>3890</v>
      </c>
      <c r="C78" t="s">
        <v>15</v>
      </c>
      <c r="D78" t="s">
        <v>6</v>
      </c>
      <c r="E78">
        <f t="shared" si="1"/>
        <v>25</v>
      </c>
    </row>
    <row r="79" spans="1:5" hidden="1" x14ac:dyDescent="0.25">
      <c r="A79">
        <v>78</v>
      </c>
      <c r="B79" t="s">
        <v>3891</v>
      </c>
      <c r="C79" t="s">
        <v>15</v>
      </c>
      <c r="D79" t="s">
        <v>6</v>
      </c>
      <c r="E79">
        <f t="shared" si="1"/>
        <v>16</v>
      </c>
    </row>
    <row r="80" spans="1:5" hidden="1" x14ac:dyDescent="0.25">
      <c r="A80">
        <v>79</v>
      </c>
      <c r="B80" t="s">
        <v>3892</v>
      </c>
      <c r="C80" t="s">
        <v>15</v>
      </c>
      <c r="D80" t="s">
        <v>6</v>
      </c>
      <c r="E80">
        <f t="shared" si="1"/>
        <v>8</v>
      </c>
    </row>
    <row r="81" spans="1:5" hidden="1" x14ac:dyDescent="0.25">
      <c r="A81">
        <v>80</v>
      </c>
      <c r="B81" t="s">
        <v>3893</v>
      </c>
      <c r="C81" t="s">
        <v>15</v>
      </c>
      <c r="D81" t="s">
        <v>6</v>
      </c>
      <c r="E81">
        <f t="shared" si="1"/>
        <v>17</v>
      </c>
    </row>
    <row r="82" spans="1:5" hidden="1" x14ac:dyDescent="0.25">
      <c r="A82">
        <v>81</v>
      </c>
      <c r="B82" t="s">
        <v>3894</v>
      </c>
      <c r="C82" t="s">
        <v>15</v>
      </c>
      <c r="D82" t="s">
        <v>6</v>
      </c>
      <c r="E82">
        <f t="shared" si="1"/>
        <v>18</v>
      </c>
    </row>
    <row r="83" spans="1:5" hidden="1" x14ac:dyDescent="0.25">
      <c r="A83">
        <v>82</v>
      </c>
      <c r="B83" t="s">
        <v>3895</v>
      </c>
      <c r="C83" t="s">
        <v>15</v>
      </c>
      <c r="D83" t="s">
        <v>6</v>
      </c>
      <c r="E83">
        <f t="shared" si="1"/>
        <v>14</v>
      </c>
    </row>
    <row r="84" spans="1:5" hidden="1" x14ac:dyDescent="0.25">
      <c r="A84">
        <v>83</v>
      </c>
      <c r="B84" t="s">
        <v>3896</v>
      </c>
      <c r="C84" t="s">
        <v>15</v>
      </c>
      <c r="D84" t="s">
        <v>6</v>
      </c>
      <c r="E84">
        <f t="shared" si="1"/>
        <v>26</v>
      </c>
    </row>
    <row r="85" spans="1:5" hidden="1" x14ac:dyDescent="0.25">
      <c r="A85">
        <v>84</v>
      </c>
      <c r="B85" t="s">
        <v>3897</v>
      </c>
      <c r="C85" t="s">
        <v>15</v>
      </c>
      <c r="D85" t="s">
        <v>6</v>
      </c>
      <c r="E85">
        <f t="shared" si="1"/>
        <v>11</v>
      </c>
    </row>
    <row r="86" spans="1:5" hidden="1" x14ac:dyDescent="0.25">
      <c r="A86">
        <v>85</v>
      </c>
      <c r="B86" t="s">
        <v>3898</v>
      </c>
      <c r="C86" t="s">
        <v>16</v>
      </c>
      <c r="D86" t="s">
        <v>6</v>
      </c>
      <c r="E86">
        <f t="shared" si="1"/>
        <v>12</v>
      </c>
    </row>
    <row r="87" spans="1:5" hidden="1" x14ac:dyDescent="0.25">
      <c r="A87">
        <v>86</v>
      </c>
      <c r="B87" t="s">
        <v>3899</v>
      </c>
      <c r="C87" t="s">
        <v>16</v>
      </c>
      <c r="D87" t="s">
        <v>6</v>
      </c>
      <c r="E87">
        <f t="shared" si="1"/>
        <v>16</v>
      </c>
    </row>
    <row r="88" spans="1:5" hidden="1" x14ac:dyDescent="0.25">
      <c r="A88">
        <v>87</v>
      </c>
      <c r="B88" t="s">
        <v>3900</v>
      </c>
      <c r="C88" t="s">
        <v>16</v>
      </c>
      <c r="D88" t="s">
        <v>6</v>
      </c>
      <c r="E88">
        <f t="shared" si="1"/>
        <v>10</v>
      </c>
    </row>
    <row r="89" spans="1:5" x14ac:dyDescent="0.25">
      <c r="A89">
        <v>88</v>
      </c>
      <c r="B89" t="s">
        <v>3901</v>
      </c>
      <c r="C89" t="s">
        <v>16</v>
      </c>
      <c r="D89" t="s">
        <v>6</v>
      </c>
      <c r="E89">
        <f t="shared" si="1"/>
        <v>5</v>
      </c>
    </row>
    <row r="90" spans="1:5" hidden="1" x14ac:dyDescent="0.25">
      <c r="A90">
        <v>89</v>
      </c>
      <c r="B90" t="s">
        <v>3902</v>
      </c>
      <c r="C90" t="s">
        <v>16</v>
      </c>
      <c r="D90" t="s">
        <v>6</v>
      </c>
      <c r="E90">
        <f t="shared" si="1"/>
        <v>29</v>
      </c>
    </row>
    <row r="91" spans="1:5" hidden="1" x14ac:dyDescent="0.25">
      <c r="A91">
        <v>90</v>
      </c>
      <c r="B91" t="s">
        <v>3903</v>
      </c>
      <c r="C91" t="s">
        <v>16</v>
      </c>
      <c r="D91" t="s">
        <v>6</v>
      </c>
      <c r="E91">
        <f t="shared" si="1"/>
        <v>40</v>
      </c>
    </row>
    <row r="92" spans="1:5" hidden="1" x14ac:dyDescent="0.25">
      <c r="A92">
        <v>91</v>
      </c>
      <c r="B92" t="s">
        <v>3904</v>
      </c>
      <c r="C92" t="s">
        <v>16</v>
      </c>
      <c r="D92" t="s">
        <v>6</v>
      </c>
      <c r="E92">
        <f t="shared" si="1"/>
        <v>6</v>
      </c>
    </row>
    <row r="93" spans="1:5" hidden="1" x14ac:dyDescent="0.25">
      <c r="A93">
        <v>92</v>
      </c>
      <c r="B93" t="s">
        <v>3905</v>
      </c>
      <c r="C93" t="s">
        <v>16</v>
      </c>
      <c r="D93" t="s">
        <v>6</v>
      </c>
      <c r="E93">
        <f t="shared" si="1"/>
        <v>14</v>
      </c>
    </row>
    <row r="94" spans="1:5" hidden="1" x14ac:dyDescent="0.25">
      <c r="A94">
        <v>93</v>
      </c>
      <c r="B94" t="s">
        <v>3906</v>
      </c>
      <c r="C94" t="s">
        <v>17</v>
      </c>
      <c r="D94" t="s">
        <v>6</v>
      </c>
      <c r="E94">
        <f t="shared" si="1"/>
        <v>13</v>
      </c>
    </row>
    <row r="95" spans="1:5" hidden="1" x14ac:dyDescent="0.25">
      <c r="A95">
        <v>94</v>
      </c>
      <c r="B95" t="s">
        <v>3907</v>
      </c>
      <c r="C95" t="s">
        <v>17</v>
      </c>
      <c r="D95" t="s">
        <v>6</v>
      </c>
      <c r="E95">
        <f t="shared" si="1"/>
        <v>14</v>
      </c>
    </row>
    <row r="96" spans="1:5" hidden="1" x14ac:dyDescent="0.25">
      <c r="A96">
        <v>95</v>
      </c>
      <c r="B96" t="s">
        <v>3891</v>
      </c>
      <c r="C96" t="s">
        <v>17</v>
      </c>
      <c r="D96" t="s">
        <v>6</v>
      </c>
      <c r="E96">
        <f t="shared" si="1"/>
        <v>16</v>
      </c>
    </row>
    <row r="97" spans="1:5" hidden="1" x14ac:dyDescent="0.25">
      <c r="A97">
        <v>96</v>
      </c>
      <c r="B97" t="s">
        <v>3908</v>
      </c>
      <c r="C97" t="s">
        <v>17</v>
      </c>
      <c r="D97" t="s">
        <v>6</v>
      </c>
      <c r="E97">
        <f t="shared" si="1"/>
        <v>22</v>
      </c>
    </row>
    <row r="98" spans="1:5" hidden="1" x14ac:dyDescent="0.25">
      <c r="A98">
        <v>97</v>
      </c>
      <c r="B98" t="s">
        <v>3909</v>
      </c>
      <c r="C98" t="s">
        <v>17</v>
      </c>
      <c r="D98" t="s">
        <v>6</v>
      </c>
      <c r="E98">
        <f t="shared" si="1"/>
        <v>30</v>
      </c>
    </row>
    <row r="99" spans="1:5" hidden="1" x14ac:dyDescent="0.25">
      <c r="A99">
        <v>98</v>
      </c>
      <c r="B99" t="s">
        <v>3910</v>
      </c>
      <c r="C99" t="s">
        <v>17</v>
      </c>
      <c r="D99" t="s">
        <v>6</v>
      </c>
      <c r="E99">
        <f t="shared" si="1"/>
        <v>10</v>
      </c>
    </row>
    <row r="100" spans="1:5" hidden="1" x14ac:dyDescent="0.25">
      <c r="A100">
        <v>99</v>
      </c>
      <c r="B100" t="s">
        <v>3911</v>
      </c>
      <c r="C100" t="s">
        <v>17</v>
      </c>
      <c r="D100" t="s">
        <v>6</v>
      </c>
      <c r="E100">
        <f t="shared" si="1"/>
        <v>18</v>
      </c>
    </row>
    <row r="101" spans="1:5" hidden="1" x14ac:dyDescent="0.25">
      <c r="A101">
        <v>100</v>
      </c>
      <c r="B101" t="s">
        <v>3912</v>
      </c>
      <c r="C101" t="s">
        <v>17</v>
      </c>
      <c r="D101" t="s">
        <v>6</v>
      </c>
      <c r="E101">
        <f t="shared" si="1"/>
        <v>60</v>
      </c>
    </row>
    <row r="102" spans="1:5" hidden="1" x14ac:dyDescent="0.25">
      <c r="A102">
        <v>101</v>
      </c>
      <c r="B102" t="s">
        <v>3913</v>
      </c>
      <c r="C102" t="s">
        <v>17</v>
      </c>
      <c r="D102" t="s">
        <v>6</v>
      </c>
      <c r="E102">
        <f t="shared" si="1"/>
        <v>41</v>
      </c>
    </row>
    <row r="103" spans="1:5" hidden="1" x14ac:dyDescent="0.25">
      <c r="A103">
        <v>102</v>
      </c>
      <c r="B103" t="s">
        <v>152</v>
      </c>
      <c r="C103" t="s">
        <v>17</v>
      </c>
      <c r="D103" t="s">
        <v>6</v>
      </c>
      <c r="E103">
        <f t="shared" si="1"/>
        <v>7</v>
      </c>
    </row>
    <row r="104" spans="1:5" hidden="1" x14ac:dyDescent="0.25">
      <c r="A104">
        <v>103</v>
      </c>
      <c r="B104" t="s">
        <v>3914</v>
      </c>
      <c r="C104" t="s">
        <v>17</v>
      </c>
      <c r="D104" t="s">
        <v>6</v>
      </c>
      <c r="E104">
        <f t="shared" si="1"/>
        <v>8</v>
      </c>
    </row>
    <row r="105" spans="1:5" hidden="1" x14ac:dyDescent="0.25">
      <c r="A105">
        <v>104</v>
      </c>
      <c r="B105" t="s">
        <v>3915</v>
      </c>
      <c r="C105" t="s">
        <v>17</v>
      </c>
      <c r="D105" t="s">
        <v>6</v>
      </c>
      <c r="E105">
        <f t="shared" si="1"/>
        <v>24</v>
      </c>
    </row>
    <row r="106" spans="1:5" hidden="1" x14ac:dyDescent="0.25">
      <c r="A106">
        <v>105</v>
      </c>
      <c r="B106" t="s">
        <v>2414</v>
      </c>
      <c r="C106" t="s">
        <v>17</v>
      </c>
      <c r="D106" t="s">
        <v>6</v>
      </c>
      <c r="E106">
        <f t="shared" si="1"/>
        <v>7</v>
      </c>
    </row>
    <row r="107" spans="1:5" hidden="1" x14ac:dyDescent="0.25">
      <c r="A107">
        <v>106</v>
      </c>
      <c r="B107" t="s">
        <v>3916</v>
      </c>
      <c r="C107" t="s">
        <v>17</v>
      </c>
      <c r="D107" t="s">
        <v>6</v>
      </c>
      <c r="E107">
        <f t="shared" si="1"/>
        <v>24</v>
      </c>
    </row>
    <row r="108" spans="1:5" hidden="1" x14ac:dyDescent="0.25">
      <c r="A108">
        <v>107</v>
      </c>
      <c r="B108" t="s">
        <v>3917</v>
      </c>
      <c r="C108" t="s">
        <v>17</v>
      </c>
      <c r="D108" t="s">
        <v>6</v>
      </c>
      <c r="E108">
        <f t="shared" si="1"/>
        <v>30</v>
      </c>
    </row>
    <row r="109" spans="1:5" hidden="1" x14ac:dyDescent="0.25">
      <c r="A109">
        <v>108</v>
      </c>
      <c r="B109" t="s">
        <v>3918</v>
      </c>
      <c r="C109" t="s">
        <v>18</v>
      </c>
      <c r="D109" t="s">
        <v>6</v>
      </c>
      <c r="E109">
        <f t="shared" si="1"/>
        <v>6</v>
      </c>
    </row>
    <row r="110" spans="1:5" hidden="1" x14ac:dyDescent="0.25">
      <c r="A110">
        <v>109</v>
      </c>
      <c r="B110" t="s">
        <v>3919</v>
      </c>
      <c r="C110" t="s">
        <v>18</v>
      </c>
      <c r="D110" t="s">
        <v>6</v>
      </c>
      <c r="E110">
        <f t="shared" si="1"/>
        <v>20</v>
      </c>
    </row>
    <row r="111" spans="1:5" hidden="1" x14ac:dyDescent="0.25">
      <c r="A111">
        <v>110</v>
      </c>
      <c r="B111" t="s">
        <v>3920</v>
      </c>
      <c r="C111" t="s">
        <v>18</v>
      </c>
      <c r="D111" t="s">
        <v>6</v>
      </c>
      <c r="E111">
        <f t="shared" si="1"/>
        <v>10</v>
      </c>
    </row>
    <row r="112" spans="1:5" hidden="1" x14ac:dyDescent="0.25">
      <c r="A112">
        <v>111</v>
      </c>
      <c r="B112" t="s">
        <v>3921</v>
      </c>
      <c r="C112" t="s">
        <v>18</v>
      </c>
      <c r="D112" t="s">
        <v>6</v>
      </c>
      <c r="E112">
        <f t="shared" si="1"/>
        <v>6</v>
      </c>
    </row>
    <row r="113" spans="1:5" hidden="1" x14ac:dyDescent="0.25">
      <c r="A113">
        <v>112</v>
      </c>
      <c r="B113" t="s">
        <v>3922</v>
      </c>
      <c r="C113" t="s">
        <v>18</v>
      </c>
      <c r="D113" t="s">
        <v>6</v>
      </c>
      <c r="E113">
        <f t="shared" si="1"/>
        <v>28</v>
      </c>
    </row>
    <row r="114" spans="1:5" hidden="1" x14ac:dyDescent="0.25">
      <c r="A114">
        <v>113</v>
      </c>
      <c r="B114" t="s">
        <v>3923</v>
      </c>
      <c r="C114" t="s">
        <v>18</v>
      </c>
      <c r="D114" t="s">
        <v>6</v>
      </c>
      <c r="E114">
        <f t="shared" si="1"/>
        <v>17</v>
      </c>
    </row>
    <row r="115" spans="1:5" hidden="1" x14ac:dyDescent="0.25">
      <c r="C115" t="s">
        <v>18</v>
      </c>
      <c r="D115" t="s">
        <v>6</v>
      </c>
    </row>
    <row r="116" spans="1:5" hidden="1" x14ac:dyDescent="0.25">
      <c r="A116">
        <v>115</v>
      </c>
      <c r="B116" t="s">
        <v>3924</v>
      </c>
      <c r="C116" t="s">
        <v>18</v>
      </c>
      <c r="D116" t="s">
        <v>6</v>
      </c>
      <c r="E116">
        <f t="shared" si="1"/>
        <v>31</v>
      </c>
    </row>
    <row r="117" spans="1:5" hidden="1" x14ac:dyDescent="0.25">
      <c r="A117">
        <v>116</v>
      </c>
      <c r="B117" t="s">
        <v>3925</v>
      </c>
      <c r="C117" t="s">
        <v>18</v>
      </c>
      <c r="D117" t="s">
        <v>6</v>
      </c>
      <c r="E117">
        <f t="shared" si="1"/>
        <v>19</v>
      </c>
    </row>
    <row r="118" spans="1:5" hidden="1" x14ac:dyDescent="0.25">
      <c r="A118">
        <v>117</v>
      </c>
      <c r="B118" t="s">
        <v>3926</v>
      </c>
      <c r="C118" t="s">
        <v>18</v>
      </c>
      <c r="D118" t="s">
        <v>6</v>
      </c>
      <c r="E118">
        <f t="shared" si="1"/>
        <v>14</v>
      </c>
    </row>
    <row r="119" spans="1:5" hidden="1" x14ac:dyDescent="0.25">
      <c r="A119">
        <v>118</v>
      </c>
      <c r="B119" t="s">
        <v>3927</v>
      </c>
      <c r="C119" t="s">
        <v>18</v>
      </c>
      <c r="D119" t="s">
        <v>6</v>
      </c>
      <c r="E119">
        <f t="shared" si="1"/>
        <v>73</v>
      </c>
    </row>
    <row r="120" spans="1:5" hidden="1" x14ac:dyDescent="0.25">
      <c r="A120">
        <v>119</v>
      </c>
      <c r="B120" t="s">
        <v>3928</v>
      </c>
      <c r="C120" t="s">
        <v>18</v>
      </c>
      <c r="D120" t="s">
        <v>6</v>
      </c>
      <c r="E120">
        <f t="shared" si="1"/>
        <v>16</v>
      </c>
    </row>
    <row r="121" spans="1:5" hidden="1" x14ac:dyDescent="0.25">
      <c r="A121">
        <v>120</v>
      </c>
      <c r="B121" t="s">
        <v>3929</v>
      </c>
      <c r="C121" t="s">
        <v>19</v>
      </c>
      <c r="D121" t="s">
        <v>6</v>
      </c>
      <c r="E121">
        <f t="shared" si="1"/>
        <v>8</v>
      </c>
    </row>
    <row r="122" spans="1:5" hidden="1" x14ac:dyDescent="0.25">
      <c r="A122">
        <v>121</v>
      </c>
      <c r="B122" t="s">
        <v>3930</v>
      </c>
      <c r="C122" t="s">
        <v>19</v>
      </c>
      <c r="D122" t="s">
        <v>6</v>
      </c>
      <c r="E122">
        <f t="shared" si="1"/>
        <v>15</v>
      </c>
    </row>
    <row r="123" spans="1:5" hidden="1" x14ac:dyDescent="0.25">
      <c r="A123">
        <v>122</v>
      </c>
      <c r="B123" t="s">
        <v>3931</v>
      </c>
      <c r="C123" t="s">
        <v>19</v>
      </c>
      <c r="D123" t="s">
        <v>6</v>
      </c>
      <c r="E123">
        <f t="shared" si="1"/>
        <v>29</v>
      </c>
    </row>
    <row r="124" spans="1:5" hidden="1" x14ac:dyDescent="0.25">
      <c r="A124">
        <v>123</v>
      </c>
      <c r="B124" t="s">
        <v>3932</v>
      </c>
      <c r="C124" t="s">
        <v>19</v>
      </c>
      <c r="D124" t="s">
        <v>6</v>
      </c>
      <c r="E124">
        <f t="shared" si="1"/>
        <v>22</v>
      </c>
    </row>
    <row r="125" spans="1:5" hidden="1" x14ac:dyDescent="0.25">
      <c r="A125">
        <v>124</v>
      </c>
      <c r="B125" t="s">
        <v>3933</v>
      </c>
      <c r="C125" t="s">
        <v>19</v>
      </c>
      <c r="D125" t="s">
        <v>6</v>
      </c>
      <c r="E125">
        <f t="shared" si="1"/>
        <v>22</v>
      </c>
    </row>
    <row r="126" spans="1:5" hidden="1" x14ac:dyDescent="0.25">
      <c r="A126">
        <v>125</v>
      </c>
      <c r="B126" t="s">
        <v>3934</v>
      </c>
      <c r="C126" t="s">
        <v>19</v>
      </c>
      <c r="D126" t="s">
        <v>6</v>
      </c>
      <c r="E126">
        <f t="shared" si="1"/>
        <v>37</v>
      </c>
    </row>
    <row r="127" spans="1:5" hidden="1" x14ac:dyDescent="0.25">
      <c r="A127">
        <v>126</v>
      </c>
      <c r="B127" t="s">
        <v>3935</v>
      </c>
      <c r="C127" t="s">
        <v>19</v>
      </c>
      <c r="D127" t="s">
        <v>6</v>
      </c>
      <c r="E127">
        <f t="shared" si="1"/>
        <v>9</v>
      </c>
    </row>
    <row r="128" spans="1:5" hidden="1" x14ac:dyDescent="0.25">
      <c r="A128">
        <v>127</v>
      </c>
      <c r="B128" t="s">
        <v>3936</v>
      </c>
      <c r="C128" t="s">
        <v>19</v>
      </c>
      <c r="D128" t="s">
        <v>6</v>
      </c>
      <c r="E128">
        <f t="shared" si="1"/>
        <v>33</v>
      </c>
    </row>
    <row r="129" spans="1:5" hidden="1" x14ac:dyDescent="0.25">
      <c r="A129">
        <v>128</v>
      </c>
      <c r="B129" t="s">
        <v>3937</v>
      </c>
      <c r="C129" t="s">
        <v>19</v>
      </c>
      <c r="D129" t="s">
        <v>6</v>
      </c>
      <c r="E129">
        <f t="shared" si="1"/>
        <v>11</v>
      </c>
    </row>
    <row r="130" spans="1:5" hidden="1" x14ac:dyDescent="0.25">
      <c r="A130">
        <v>129</v>
      </c>
      <c r="B130" t="s">
        <v>3938</v>
      </c>
      <c r="C130" t="s">
        <v>19</v>
      </c>
      <c r="D130" t="s">
        <v>6</v>
      </c>
      <c r="E130">
        <f t="shared" si="1"/>
        <v>10</v>
      </c>
    </row>
    <row r="131" spans="1:5" hidden="1" x14ac:dyDescent="0.25">
      <c r="A131">
        <v>130</v>
      </c>
      <c r="B131" t="s">
        <v>3939</v>
      </c>
      <c r="C131" t="s">
        <v>19</v>
      </c>
      <c r="D131" t="s">
        <v>6</v>
      </c>
      <c r="E131">
        <f t="shared" ref="E131:E194" si="2">IF(LEN(TRIM(B131))=0,0,LEN(TRIM(B131))-LEN(SUBSTITUTE(B131," ","")) + 1)</f>
        <v>16</v>
      </c>
    </row>
    <row r="132" spans="1:5" hidden="1" x14ac:dyDescent="0.25">
      <c r="A132">
        <v>131</v>
      </c>
      <c r="B132" t="s">
        <v>3940</v>
      </c>
      <c r="C132" t="s">
        <v>19</v>
      </c>
      <c r="D132" t="s">
        <v>6</v>
      </c>
      <c r="E132">
        <f t="shared" si="2"/>
        <v>11</v>
      </c>
    </row>
    <row r="133" spans="1:5" hidden="1" x14ac:dyDescent="0.25">
      <c r="C133" t="s">
        <v>19</v>
      </c>
      <c r="D133" t="s">
        <v>6</v>
      </c>
    </row>
    <row r="134" spans="1:5" hidden="1" x14ac:dyDescent="0.25">
      <c r="A134">
        <v>133</v>
      </c>
      <c r="B134" t="s">
        <v>3941</v>
      </c>
      <c r="C134" t="s">
        <v>20</v>
      </c>
      <c r="D134" t="s">
        <v>6</v>
      </c>
      <c r="E134">
        <f t="shared" si="2"/>
        <v>22</v>
      </c>
    </row>
    <row r="135" spans="1:5" hidden="1" x14ac:dyDescent="0.25">
      <c r="A135">
        <v>134</v>
      </c>
      <c r="B135" t="s">
        <v>3942</v>
      </c>
      <c r="C135" t="s">
        <v>20</v>
      </c>
      <c r="D135" t="s">
        <v>6</v>
      </c>
      <c r="E135">
        <f t="shared" si="2"/>
        <v>7</v>
      </c>
    </row>
    <row r="136" spans="1:5" hidden="1" x14ac:dyDescent="0.25">
      <c r="C136" t="s">
        <v>20</v>
      </c>
      <c r="D136" t="s">
        <v>6</v>
      </c>
    </row>
    <row r="137" spans="1:5" hidden="1" x14ac:dyDescent="0.25">
      <c r="A137">
        <v>136</v>
      </c>
      <c r="B137" t="s">
        <v>3943</v>
      </c>
      <c r="C137" t="s">
        <v>20</v>
      </c>
      <c r="D137" t="s">
        <v>6</v>
      </c>
      <c r="E137">
        <f t="shared" si="2"/>
        <v>21</v>
      </c>
    </row>
    <row r="138" spans="1:5" hidden="1" x14ac:dyDescent="0.25">
      <c r="A138">
        <v>137</v>
      </c>
      <c r="B138" t="s">
        <v>3944</v>
      </c>
      <c r="C138" t="s">
        <v>20</v>
      </c>
      <c r="D138" t="s">
        <v>6</v>
      </c>
      <c r="E138">
        <f t="shared" si="2"/>
        <v>6</v>
      </c>
    </row>
    <row r="139" spans="1:5" hidden="1" x14ac:dyDescent="0.25">
      <c r="C139" t="s">
        <v>21</v>
      </c>
      <c r="D139" t="s">
        <v>6</v>
      </c>
    </row>
    <row r="140" spans="1:5" hidden="1" x14ac:dyDescent="0.25">
      <c r="A140">
        <v>139</v>
      </c>
      <c r="B140" t="s">
        <v>3945</v>
      </c>
      <c r="C140" t="s">
        <v>21</v>
      </c>
      <c r="D140" t="s">
        <v>6</v>
      </c>
      <c r="E140">
        <f t="shared" si="2"/>
        <v>18</v>
      </c>
    </row>
    <row r="141" spans="1:5" hidden="1" x14ac:dyDescent="0.25">
      <c r="A141">
        <v>140</v>
      </c>
      <c r="B141" t="s">
        <v>3946</v>
      </c>
      <c r="C141" t="s">
        <v>21</v>
      </c>
      <c r="D141" t="s">
        <v>6</v>
      </c>
      <c r="E141">
        <f t="shared" si="2"/>
        <v>9</v>
      </c>
    </row>
    <row r="142" spans="1:5" hidden="1" x14ac:dyDescent="0.25">
      <c r="A142">
        <v>141</v>
      </c>
      <c r="B142" t="s">
        <v>3947</v>
      </c>
      <c r="C142" t="s">
        <v>21</v>
      </c>
      <c r="D142" t="s">
        <v>6</v>
      </c>
      <c r="E142">
        <f t="shared" si="2"/>
        <v>16</v>
      </c>
    </row>
    <row r="143" spans="1:5" hidden="1" x14ac:dyDescent="0.25">
      <c r="C143" t="s">
        <v>21</v>
      </c>
      <c r="D143" t="s">
        <v>6</v>
      </c>
    </row>
    <row r="144" spans="1:5" hidden="1" x14ac:dyDescent="0.25">
      <c r="A144">
        <v>143</v>
      </c>
      <c r="B144" t="s">
        <v>3948</v>
      </c>
      <c r="C144" t="s">
        <v>22</v>
      </c>
      <c r="D144" t="s">
        <v>6</v>
      </c>
      <c r="E144">
        <f t="shared" si="2"/>
        <v>7</v>
      </c>
    </row>
    <row r="145" spans="1:5" hidden="1" x14ac:dyDescent="0.25">
      <c r="C145" t="s">
        <v>22</v>
      </c>
      <c r="D145" t="s">
        <v>6</v>
      </c>
    </row>
    <row r="146" spans="1:5" hidden="1" x14ac:dyDescent="0.25">
      <c r="A146">
        <v>145</v>
      </c>
      <c r="B146" t="s">
        <v>3949</v>
      </c>
      <c r="C146" t="s">
        <v>22</v>
      </c>
      <c r="D146" t="s">
        <v>6</v>
      </c>
      <c r="E146">
        <f t="shared" si="2"/>
        <v>9</v>
      </c>
    </row>
    <row r="147" spans="1:5" hidden="1" x14ac:dyDescent="0.25">
      <c r="C147" t="s">
        <v>22</v>
      </c>
      <c r="D147" t="s">
        <v>6</v>
      </c>
    </row>
    <row r="148" spans="1:5" hidden="1" x14ac:dyDescent="0.25">
      <c r="A148">
        <v>147</v>
      </c>
      <c r="B148" t="s">
        <v>3950</v>
      </c>
      <c r="C148" t="s">
        <v>22</v>
      </c>
      <c r="D148" t="s">
        <v>6</v>
      </c>
      <c r="E148">
        <f t="shared" si="2"/>
        <v>6</v>
      </c>
    </row>
    <row r="149" spans="1:5" hidden="1" x14ac:dyDescent="0.25">
      <c r="A149">
        <v>148</v>
      </c>
      <c r="B149" t="s">
        <v>3951</v>
      </c>
      <c r="C149" t="s">
        <v>22</v>
      </c>
      <c r="D149" t="s">
        <v>6</v>
      </c>
      <c r="E149">
        <f t="shared" si="2"/>
        <v>14</v>
      </c>
    </row>
    <row r="150" spans="1:5" hidden="1" x14ac:dyDescent="0.25">
      <c r="C150" t="s">
        <v>22</v>
      </c>
      <c r="D150" t="s">
        <v>6</v>
      </c>
    </row>
    <row r="151" spans="1:5" hidden="1" x14ac:dyDescent="0.25">
      <c r="A151">
        <v>150</v>
      </c>
      <c r="B151" t="s">
        <v>3952</v>
      </c>
      <c r="C151" t="s">
        <v>22</v>
      </c>
      <c r="D151" t="s">
        <v>6</v>
      </c>
      <c r="E151">
        <f t="shared" si="2"/>
        <v>7</v>
      </c>
    </row>
    <row r="152" spans="1:5" hidden="1" x14ac:dyDescent="0.25">
      <c r="C152" t="s">
        <v>22</v>
      </c>
      <c r="D152" t="s">
        <v>6</v>
      </c>
    </row>
    <row r="153" spans="1:5" hidden="1" x14ac:dyDescent="0.25">
      <c r="A153">
        <v>152</v>
      </c>
      <c r="B153" t="s">
        <v>3953</v>
      </c>
      <c r="C153" t="s">
        <v>23</v>
      </c>
      <c r="D153" t="s">
        <v>6</v>
      </c>
      <c r="E153">
        <f t="shared" si="2"/>
        <v>26</v>
      </c>
    </row>
    <row r="154" spans="1:5" hidden="1" x14ac:dyDescent="0.25">
      <c r="A154">
        <v>153</v>
      </c>
      <c r="B154" t="s">
        <v>3954</v>
      </c>
      <c r="C154" t="s">
        <v>23</v>
      </c>
      <c r="D154" t="s">
        <v>6</v>
      </c>
      <c r="E154">
        <f t="shared" si="2"/>
        <v>22</v>
      </c>
    </row>
    <row r="155" spans="1:5" hidden="1" x14ac:dyDescent="0.25">
      <c r="A155">
        <v>154</v>
      </c>
      <c r="B155" t="s">
        <v>3955</v>
      </c>
      <c r="C155" t="s">
        <v>23</v>
      </c>
      <c r="D155" t="s">
        <v>6</v>
      </c>
      <c r="E155">
        <f t="shared" si="2"/>
        <v>11</v>
      </c>
    </row>
    <row r="156" spans="1:5" hidden="1" x14ac:dyDescent="0.25">
      <c r="C156" t="s">
        <v>24</v>
      </c>
      <c r="D156" t="s">
        <v>6</v>
      </c>
    </row>
    <row r="157" spans="1:5" hidden="1" x14ac:dyDescent="0.25">
      <c r="A157">
        <v>156</v>
      </c>
      <c r="B157" t="s">
        <v>3956</v>
      </c>
      <c r="C157" t="s">
        <v>24</v>
      </c>
      <c r="D157" t="s">
        <v>6</v>
      </c>
      <c r="E157">
        <f t="shared" si="2"/>
        <v>8</v>
      </c>
    </row>
    <row r="158" spans="1:5" hidden="1" x14ac:dyDescent="0.25">
      <c r="A158">
        <v>157</v>
      </c>
      <c r="B158" t="s">
        <v>3957</v>
      </c>
      <c r="C158" t="s">
        <v>24</v>
      </c>
      <c r="D158" t="s">
        <v>6</v>
      </c>
      <c r="E158">
        <f t="shared" si="2"/>
        <v>34</v>
      </c>
    </row>
    <row r="159" spans="1:5" hidden="1" x14ac:dyDescent="0.25">
      <c r="A159">
        <v>158</v>
      </c>
      <c r="B159" t="s">
        <v>3958</v>
      </c>
      <c r="C159" t="s">
        <v>24</v>
      </c>
      <c r="D159" t="s">
        <v>6</v>
      </c>
      <c r="E159">
        <f t="shared" si="2"/>
        <v>9</v>
      </c>
    </row>
    <row r="160" spans="1:5" hidden="1" x14ac:dyDescent="0.25">
      <c r="A160">
        <v>159</v>
      </c>
      <c r="B160" t="s">
        <v>3959</v>
      </c>
      <c r="C160" t="s">
        <v>24</v>
      </c>
      <c r="D160" t="s">
        <v>6</v>
      </c>
      <c r="E160">
        <f t="shared" si="2"/>
        <v>25</v>
      </c>
    </row>
    <row r="161" spans="1:5" hidden="1" x14ac:dyDescent="0.25">
      <c r="C161" t="s">
        <v>24</v>
      </c>
      <c r="D161" t="s">
        <v>6</v>
      </c>
    </row>
    <row r="162" spans="1:5" hidden="1" x14ac:dyDescent="0.25">
      <c r="A162">
        <v>161</v>
      </c>
      <c r="B162" t="s">
        <v>3960</v>
      </c>
      <c r="C162" t="s">
        <v>24</v>
      </c>
      <c r="D162" t="s">
        <v>6</v>
      </c>
      <c r="E162">
        <f t="shared" si="2"/>
        <v>6</v>
      </c>
    </row>
    <row r="163" spans="1:5" hidden="1" x14ac:dyDescent="0.25">
      <c r="A163">
        <v>162</v>
      </c>
      <c r="B163" t="s">
        <v>3961</v>
      </c>
      <c r="C163" t="s">
        <v>24</v>
      </c>
      <c r="D163" t="s">
        <v>6</v>
      </c>
      <c r="E163">
        <f t="shared" si="2"/>
        <v>14</v>
      </c>
    </row>
    <row r="164" spans="1:5" hidden="1" x14ac:dyDescent="0.25">
      <c r="C164" t="s">
        <v>24</v>
      </c>
      <c r="D164" t="s">
        <v>6</v>
      </c>
    </row>
    <row r="165" spans="1:5" hidden="1" x14ac:dyDescent="0.25">
      <c r="A165">
        <v>164</v>
      </c>
      <c r="B165" t="s">
        <v>3962</v>
      </c>
      <c r="C165" t="s">
        <v>24</v>
      </c>
      <c r="D165" t="s">
        <v>6</v>
      </c>
      <c r="E165">
        <f t="shared" si="2"/>
        <v>15</v>
      </c>
    </row>
    <row r="166" spans="1:5" hidden="1" x14ac:dyDescent="0.25">
      <c r="A166">
        <v>165</v>
      </c>
      <c r="B166" t="s">
        <v>3963</v>
      </c>
      <c r="C166" t="s">
        <v>24</v>
      </c>
      <c r="D166" t="s">
        <v>6</v>
      </c>
      <c r="E166">
        <f t="shared" si="2"/>
        <v>15</v>
      </c>
    </row>
    <row r="167" spans="1:5" hidden="1" x14ac:dyDescent="0.25">
      <c r="C167" t="s">
        <v>25</v>
      </c>
      <c r="D167" t="s">
        <v>6</v>
      </c>
    </row>
    <row r="168" spans="1:5" hidden="1" x14ac:dyDescent="0.25">
      <c r="A168">
        <v>167</v>
      </c>
      <c r="B168" t="s">
        <v>3964</v>
      </c>
      <c r="C168" t="s">
        <v>25</v>
      </c>
      <c r="D168" t="s">
        <v>6</v>
      </c>
      <c r="E168">
        <f t="shared" si="2"/>
        <v>9</v>
      </c>
    </row>
    <row r="169" spans="1:5" hidden="1" x14ac:dyDescent="0.25">
      <c r="A169">
        <v>168</v>
      </c>
      <c r="B169" t="s">
        <v>3965</v>
      </c>
      <c r="C169" t="s">
        <v>25</v>
      </c>
      <c r="D169" t="s">
        <v>6</v>
      </c>
      <c r="E169">
        <f t="shared" si="2"/>
        <v>71</v>
      </c>
    </row>
    <row r="170" spans="1:5" hidden="1" x14ac:dyDescent="0.25">
      <c r="A170">
        <v>169</v>
      </c>
      <c r="B170" t="s">
        <v>3966</v>
      </c>
      <c r="C170" t="s">
        <v>25</v>
      </c>
      <c r="D170" t="s">
        <v>6</v>
      </c>
      <c r="E170">
        <f t="shared" si="2"/>
        <v>12</v>
      </c>
    </row>
    <row r="171" spans="1:5" hidden="1" x14ac:dyDescent="0.25">
      <c r="A171">
        <v>170</v>
      </c>
      <c r="B171" t="s">
        <v>3967</v>
      </c>
      <c r="C171" t="s">
        <v>25</v>
      </c>
      <c r="D171" t="s">
        <v>6</v>
      </c>
      <c r="E171">
        <f t="shared" si="2"/>
        <v>25</v>
      </c>
    </row>
    <row r="172" spans="1:5" hidden="1" x14ac:dyDescent="0.25">
      <c r="A172">
        <v>171</v>
      </c>
      <c r="B172" t="s">
        <v>3968</v>
      </c>
      <c r="C172" t="s">
        <v>25</v>
      </c>
      <c r="D172" t="s">
        <v>6</v>
      </c>
      <c r="E172">
        <f t="shared" si="2"/>
        <v>43</v>
      </c>
    </row>
    <row r="173" spans="1:5" hidden="1" x14ac:dyDescent="0.25">
      <c r="A173">
        <v>172</v>
      </c>
      <c r="B173" t="s">
        <v>3969</v>
      </c>
      <c r="C173" t="s">
        <v>25</v>
      </c>
      <c r="D173" t="s">
        <v>6</v>
      </c>
      <c r="E173">
        <f t="shared" si="2"/>
        <v>12</v>
      </c>
    </row>
    <row r="174" spans="1:5" hidden="1" x14ac:dyDescent="0.25">
      <c r="C174" t="s">
        <v>26</v>
      </c>
      <c r="D174" t="s">
        <v>6</v>
      </c>
    </row>
    <row r="175" spans="1:5" hidden="1" x14ac:dyDescent="0.25">
      <c r="A175">
        <v>174</v>
      </c>
      <c r="B175" t="s">
        <v>3970</v>
      </c>
      <c r="C175" t="s">
        <v>26</v>
      </c>
      <c r="D175" t="s">
        <v>6</v>
      </c>
      <c r="E175">
        <f t="shared" si="2"/>
        <v>17</v>
      </c>
    </row>
    <row r="176" spans="1:5" hidden="1" x14ac:dyDescent="0.25">
      <c r="A176">
        <v>175</v>
      </c>
      <c r="B176" t="s">
        <v>3971</v>
      </c>
      <c r="C176" t="s">
        <v>26</v>
      </c>
      <c r="D176" t="s">
        <v>6</v>
      </c>
      <c r="E176">
        <f t="shared" si="2"/>
        <v>7</v>
      </c>
    </row>
    <row r="177" spans="1:5" hidden="1" x14ac:dyDescent="0.25">
      <c r="A177">
        <v>176</v>
      </c>
      <c r="B177" t="s">
        <v>3972</v>
      </c>
      <c r="C177" t="s">
        <v>26</v>
      </c>
      <c r="D177" t="s">
        <v>6</v>
      </c>
      <c r="E177">
        <f t="shared" si="2"/>
        <v>61</v>
      </c>
    </row>
    <row r="178" spans="1:5" hidden="1" x14ac:dyDescent="0.25">
      <c r="A178">
        <v>177</v>
      </c>
      <c r="B178" t="s">
        <v>3973</v>
      </c>
      <c r="C178" t="s">
        <v>26</v>
      </c>
      <c r="D178" t="s">
        <v>6</v>
      </c>
      <c r="E178">
        <f t="shared" si="2"/>
        <v>14</v>
      </c>
    </row>
    <row r="179" spans="1:5" hidden="1" x14ac:dyDescent="0.25">
      <c r="C179" t="s">
        <v>26</v>
      </c>
      <c r="D179" t="s">
        <v>6</v>
      </c>
    </row>
    <row r="180" spans="1:5" hidden="1" x14ac:dyDescent="0.25">
      <c r="A180">
        <v>179</v>
      </c>
      <c r="B180" t="s">
        <v>3974</v>
      </c>
      <c r="C180" t="s">
        <v>26</v>
      </c>
      <c r="D180" t="s">
        <v>6</v>
      </c>
      <c r="E180">
        <f t="shared" si="2"/>
        <v>43</v>
      </c>
    </row>
    <row r="181" spans="1:5" hidden="1" x14ac:dyDescent="0.25">
      <c r="A181">
        <v>180</v>
      </c>
      <c r="B181" t="s">
        <v>3975</v>
      </c>
      <c r="C181" t="s">
        <v>26</v>
      </c>
      <c r="D181" t="s">
        <v>6</v>
      </c>
      <c r="E181">
        <f t="shared" si="2"/>
        <v>12</v>
      </c>
    </row>
    <row r="182" spans="1:5" hidden="1" x14ac:dyDescent="0.25">
      <c r="A182">
        <v>181</v>
      </c>
      <c r="B182" t="s">
        <v>3976</v>
      </c>
      <c r="C182" t="s">
        <v>26</v>
      </c>
      <c r="D182" t="s">
        <v>6</v>
      </c>
      <c r="E182">
        <f t="shared" si="2"/>
        <v>19</v>
      </c>
    </row>
    <row r="183" spans="1:5" hidden="1" x14ac:dyDescent="0.25">
      <c r="A183">
        <v>182</v>
      </c>
      <c r="B183" t="s">
        <v>3977</v>
      </c>
      <c r="C183" t="s">
        <v>26</v>
      </c>
      <c r="D183" t="s">
        <v>6</v>
      </c>
      <c r="E183">
        <f t="shared" si="2"/>
        <v>24</v>
      </c>
    </row>
    <row r="184" spans="1:5" hidden="1" x14ac:dyDescent="0.25">
      <c r="A184">
        <v>183</v>
      </c>
      <c r="B184" t="s">
        <v>3978</v>
      </c>
      <c r="C184" t="s">
        <v>26</v>
      </c>
      <c r="D184" t="s">
        <v>6</v>
      </c>
      <c r="E184">
        <f t="shared" si="2"/>
        <v>32</v>
      </c>
    </row>
    <row r="185" spans="1:5" hidden="1" x14ac:dyDescent="0.25">
      <c r="A185">
        <v>184</v>
      </c>
      <c r="B185" t="s">
        <v>3979</v>
      </c>
      <c r="C185" t="s">
        <v>26</v>
      </c>
      <c r="D185" t="s">
        <v>6</v>
      </c>
      <c r="E185">
        <f t="shared" si="2"/>
        <v>10</v>
      </c>
    </row>
    <row r="186" spans="1:5" hidden="1" x14ac:dyDescent="0.25">
      <c r="A186">
        <v>185</v>
      </c>
      <c r="B186" t="s">
        <v>3980</v>
      </c>
      <c r="C186" t="s">
        <v>26</v>
      </c>
      <c r="D186" t="s">
        <v>6</v>
      </c>
      <c r="E186">
        <f t="shared" si="2"/>
        <v>11</v>
      </c>
    </row>
    <row r="187" spans="1:5" hidden="1" x14ac:dyDescent="0.25">
      <c r="A187">
        <v>186</v>
      </c>
      <c r="B187" t="s">
        <v>3981</v>
      </c>
      <c r="C187" t="s">
        <v>26</v>
      </c>
      <c r="D187" t="s">
        <v>6</v>
      </c>
      <c r="E187">
        <f t="shared" si="2"/>
        <v>24</v>
      </c>
    </row>
    <row r="188" spans="1:5" hidden="1" x14ac:dyDescent="0.25">
      <c r="A188">
        <v>187</v>
      </c>
      <c r="B188" t="s">
        <v>3982</v>
      </c>
      <c r="C188" t="s">
        <v>26</v>
      </c>
      <c r="D188" t="s">
        <v>6</v>
      </c>
      <c r="E188">
        <f t="shared" si="2"/>
        <v>11</v>
      </c>
    </row>
    <row r="189" spans="1:5" hidden="1" x14ac:dyDescent="0.25">
      <c r="C189" t="s">
        <v>27</v>
      </c>
      <c r="D189" t="s">
        <v>6</v>
      </c>
    </row>
    <row r="190" spans="1:5" hidden="1" x14ac:dyDescent="0.25">
      <c r="A190">
        <v>189</v>
      </c>
      <c r="B190" t="s">
        <v>3983</v>
      </c>
      <c r="C190" t="s">
        <v>27</v>
      </c>
      <c r="D190" t="s">
        <v>6</v>
      </c>
      <c r="E190">
        <f t="shared" si="2"/>
        <v>31</v>
      </c>
    </row>
    <row r="191" spans="1:5" hidden="1" x14ac:dyDescent="0.25">
      <c r="C191" t="s">
        <v>27</v>
      </c>
      <c r="D191" t="s">
        <v>6</v>
      </c>
    </row>
    <row r="192" spans="1:5" hidden="1" x14ac:dyDescent="0.25">
      <c r="A192">
        <v>191</v>
      </c>
      <c r="B192" t="s">
        <v>3984</v>
      </c>
      <c r="C192" t="s">
        <v>27</v>
      </c>
      <c r="D192" t="s">
        <v>6</v>
      </c>
      <c r="E192">
        <f t="shared" si="2"/>
        <v>23</v>
      </c>
    </row>
    <row r="193" spans="1:5" hidden="1" x14ac:dyDescent="0.25">
      <c r="A193">
        <v>192</v>
      </c>
      <c r="B193" t="s">
        <v>3985</v>
      </c>
      <c r="C193" t="s">
        <v>27</v>
      </c>
      <c r="D193" t="s">
        <v>6</v>
      </c>
      <c r="E193">
        <f t="shared" si="2"/>
        <v>8</v>
      </c>
    </row>
    <row r="194" spans="1:5" hidden="1" x14ac:dyDescent="0.25">
      <c r="A194">
        <v>193</v>
      </c>
      <c r="B194" t="s">
        <v>2945</v>
      </c>
      <c r="C194" t="s">
        <v>27</v>
      </c>
      <c r="D194" t="s">
        <v>6</v>
      </c>
      <c r="E194">
        <f t="shared" si="2"/>
        <v>8</v>
      </c>
    </row>
    <row r="195" spans="1:5" hidden="1" x14ac:dyDescent="0.25">
      <c r="A195">
        <v>194</v>
      </c>
      <c r="B195" t="s">
        <v>3986</v>
      </c>
      <c r="C195" t="s">
        <v>27</v>
      </c>
      <c r="D195" t="s">
        <v>6</v>
      </c>
      <c r="E195">
        <f t="shared" ref="E195:E258" si="3">IF(LEN(TRIM(B195))=0,0,LEN(TRIM(B195))-LEN(SUBSTITUTE(B195," ","")) + 1)</f>
        <v>27</v>
      </c>
    </row>
    <row r="196" spans="1:5" hidden="1" x14ac:dyDescent="0.25">
      <c r="A196">
        <v>195</v>
      </c>
      <c r="B196" t="s">
        <v>3987</v>
      </c>
      <c r="C196" t="s">
        <v>27</v>
      </c>
      <c r="D196" t="s">
        <v>6</v>
      </c>
      <c r="E196">
        <f t="shared" si="3"/>
        <v>10</v>
      </c>
    </row>
    <row r="197" spans="1:5" hidden="1" x14ac:dyDescent="0.25">
      <c r="C197" t="s">
        <v>27</v>
      </c>
      <c r="D197" t="s">
        <v>6</v>
      </c>
    </row>
    <row r="198" spans="1:5" hidden="1" x14ac:dyDescent="0.25">
      <c r="A198">
        <v>197</v>
      </c>
      <c r="B198" t="s">
        <v>3988</v>
      </c>
      <c r="C198" t="s">
        <v>27</v>
      </c>
      <c r="D198" t="s">
        <v>6</v>
      </c>
      <c r="E198">
        <f t="shared" si="3"/>
        <v>13</v>
      </c>
    </row>
    <row r="199" spans="1:5" x14ac:dyDescent="0.25">
      <c r="A199">
        <v>198</v>
      </c>
      <c r="B199" t="s">
        <v>3435</v>
      </c>
      <c r="C199" t="s">
        <v>27</v>
      </c>
      <c r="D199" t="s">
        <v>6</v>
      </c>
      <c r="E199">
        <f t="shared" si="3"/>
        <v>5</v>
      </c>
    </row>
    <row r="200" spans="1:5" hidden="1" x14ac:dyDescent="0.25">
      <c r="A200">
        <v>199</v>
      </c>
      <c r="B200" t="s">
        <v>3989</v>
      </c>
      <c r="C200" t="s">
        <v>27</v>
      </c>
      <c r="D200" t="s">
        <v>6</v>
      </c>
      <c r="E200">
        <f t="shared" si="3"/>
        <v>14</v>
      </c>
    </row>
    <row r="201" spans="1:5" hidden="1" x14ac:dyDescent="0.25">
      <c r="A201">
        <v>200</v>
      </c>
      <c r="B201" t="s">
        <v>3990</v>
      </c>
      <c r="C201" t="s">
        <v>27</v>
      </c>
      <c r="D201" t="s">
        <v>6</v>
      </c>
      <c r="E201">
        <f t="shared" si="3"/>
        <v>11</v>
      </c>
    </row>
    <row r="202" spans="1:5" hidden="1" x14ac:dyDescent="0.25">
      <c r="C202" t="s">
        <v>27</v>
      </c>
      <c r="D202" t="s">
        <v>6</v>
      </c>
    </row>
    <row r="203" spans="1:5" hidden="1" x14ac:dyDescent="0.25">
      <c r="A203">
        <v>202</v>
      </c>
      <c r="B203" t="s">
        <v>3991</v>
      </c>
      <c r="C203" t="s">
        <v>27</v>
      </c>
      <c r="D203" t="s">
        <v>6</v>
      </c>
      <c r="E203">
        <f t="shared" si="3"/>
        <v>25</v>
      </c>
    </row>
    <row r="204" spans="1:5" hidden="1" x14ac:dyDescent="0.25">
      <c r="A204">
        <v>203</v>
      </c>
      <c r="B204" t="s">
        <v>3992</v>
      </c>
      <c r="C204" t="s">
        <v>28</v>
      </c>
      <c r="D204" t="s">
        <v>6</v>
      </c>
      <c r="E204">
        <f t="shared" si="3"/>
        <v>9</v>
      </c>
    </row>
    <row r="205" spans="1:5" hidden="1" x14ac:dyDescent="0.25">
      <c r="C205" t="s">
        <v>28</v>
      </c>
      <c r="D205" t="s">
        <v>6</v>
      </c>
    </row>
    <row r="206" spans="1:5" hidden="1" x14ac:dyDescent="0.25">
      <c r="A206">
        <v>205</v>
      </c>
      <c r="B206" t="s">
        <v>3993</v>
      </c>
      <c r="C206" t="s">
        <v>28</v>
      </c>
      <c r="D206" t="s">
        <v>6</v>
      </c>
      <c r="E206">
        <f t="shared" si="3"/>
        <v>8</v>
      </c>
    </row>
    <row r="207" spans="1:5" hidden="1" x14ac:dyDescent="0.25">
      <c r="A207">
        <v>206</v>
      </c>
      <c r="B207" t="s">
        <v>3994</v>
      </c>
      <c r="C207" t="s">
        <v>28</v>
      </c>
      <c r="D207" t="s">
        <v>6</v>
      </c>
      <c r="E207">
        <f t="shared" si="3"/>
        <v>38</v>
      </c>
    </row>
    <row r="208" spans="1:5" hidden="1" x14ac:dyDescent="0.25">
      <c r="A208">
        <v>207</v>
      </c>
      <c r="B208" t="s">
        <v>3995</v>
      </c>
      <c r="C208" t="s">
        <v>28</v>
      </c>
      <c r="D208" t="s">
        <v>6</v>
      </c>
      <c r="E208">
        <f t="shared" si="3"/>
        <v>9</v>
      </c>
    </row>
    <row r="209" spans="1:5" hidden="1" x14ac:dyDescent="0.25">
      <c r="A209">
        <v>208</v>
      </c>
      <c r="B209" t="s">
        <v>3996</v>
      </c>
      <c r="C209" t="s">
        <v>28</v>
      </c>
      <c r="D209" t="s">
        <v>6</v>
      </c>
      <c r="E209">
        <f t="shared" si="3"/>
        <v>28</v>
      </c>
    </row>
    <row r="210" spans="1:5" hidden="1" x14ac:dyDescent="0.25">
      <c r="A210">
        <v>209</v>
      </c>
      <c r="B210" t="s">
        <v>3997</v>
      </c>
      <c r="C210" t="s">
        <v>28</v>
      </c>
      <c r="D210" t="s">
        <v>6</v>
      </c>
      <c r="E210">
        <f t="shared" si="3"/>
        <v>13</v>
      </c>
    </row>
    <row r="211" spans="1:5" hidden="1" x14ac:dyDescent="0.25">
      <c r="A211">
        <v>210</v>
      </c>
      <c r="B211" t="s">
        <v>3998</v>
      </c>
      <c r="C211" t="s">
        <v>28</v>
      </c>
      <c r="D211" t="s">
        <v>6</v>
      </c>
      <c r="E211">
        <f t="shared" si="3"/>
        <v>11</v>
      </c>
    </row>
    <row r="212" spans="1:5" hidden="1" x14ac:dyDescent="0.25">
      <c r="A212">
        <v>211</v>
      </c>
      <c r="B212" t="s">
        <v>3999</v>
      </c>
      <c r="C212" t="s">
        <v>28</v>
      </c>
      <c r="D212" t="s">
        <v>6</v>
      </c>
      <c r="E212">
        <f t="shared" si="3"/>
        <v>9</v>
      </c>
    </row>
    <row r="213" spans="1:5" x14ac:dyDescent="0.25">
      <c r="A213">
        <v>212</v>
      </c>
      <c r="B213" t="s">
        <v>4000</v>
      </c>
      <c r="C213" t="s">
        <v>28</v>
      </c>
      <c r="D213" t="s">
        <v>6</v>
      </c>
      <c r="E213">
        <f t="shared" si="3"/>
        <v>5</v>
      </c>
    </row>
    <row r="214" spans="1:5" hidden="1" x14ac:dyDescent="0.25">
      <c r="A214">
        <v>213</v>
      </c>
      <c r="B214" t="s">
        <v>4001</v>
      </c>
      <c r="C214" t="s">
        <v>28</v>
      </c>
      <c r="D214" t="s">
        <v>6</v>
      </c>
      <c r="E214">
        <f t="shared" si="3"/>
        <v>36</v>
      </c>
    </row>
    <row r="215" spans="1:5" hidden="1" x14ac:dyDescent="0.25">
      <c r="A215">
        <v>214</v>
      </c>
      <c r="B215" t="s">
        <v>4002</v>
      </c>
      <c r="C215" t="s">
        <v>28</v>
      </c>
      <c r="D215" t="s">
        <v>6</v>
      </c>
      <c r="E215">
        <f t="shared" si="3"/>
        <v>7</v>
      </c>
    </row>
    <row r="216" spans="1:5" hidden="1" x14ac:dyDescent="0.25">
      <c r="C216" t="s">
        <v>29</v>
      </c>
      <c r="D216" t="s">
        <v>6</v>
      </c>
    </row>
    <row r="217" spans="1:5" hidden="1" x14ac:dyDescent="0.25">
      <c r="A217">
        <v>216</v>
      </c>
      <c r="B217" t="s">
        <v>4003</v>
      </c>
      <c r="C217" t="s">
        <v>29</v>
      </c>
      <c r="D217" t="s">
        <v>6</v>
      </c>
      <c r="E217">
        <f t="shared" si="3"/>
        <v>7</v>
      </c>
    </row>
    <row r="218" spans="1:5" hidden="1" x14ac:dyDescent="0.25">
      <c r="A218">
        <v>217</v>
      </c>
      <c r="B218" t="s">
        <v>4004</v>
      </c>
      <c r="C218" t="s">
        <v>29</v>
      </c>
      <c r="D218" t="s">
        <v>6</v>
      </c>
      <c r="E218">
        <f t="shared" si="3"/>
        <v>7</v>
      </c>
    </row>
    <row r="219" spans="1:5" hidden="1" x14ac:dyDescent="0.25">
      <c r="C219" t="s">
        <v>29</v>
      </c>
      <c r="D219" t="s">
        <v>6</v>
      </c>
    </row>
    <row r="220" spans="1:5" hidden="1" x14ac:dyDescent="0.25">
      <c r="A220">
        <v>219</v>
      </c>
      <c r="B220" t="s">
        <v>4005</v>
      </c>
      <c r="C220" t="s">
        <v>29</v>
      </c>
      <c r="D220" t="s">
        <v>6</v>
      </c>
      <c r="E220">
        <f t="shared" si="3"/>
        <v>15</v>
      </c>
    </row>
    <row r="221" spans="1:5" hidden="1" x14ac:dyDescent="0.25">
      <c r="A221">
        <v>220</v>
      </c>
      <c r="B221" t="s">
        <v>4006</v>
      </c>
      <c r="C221" t="s">
        <v>29</v>
      </c>
      <c r="D221" t="s">
        <v>6</v>
      </c>
      <c r="E221">
        <f t="shared" si="3"/>
        <v>17</v>
      </c>
    </row>
    <row r="222" spans="1:5" hidden="1" x14ac:dyDescent="0.25">
      <c r="A222">
        <v>221</v>
      </c>
      <c r="B222" t="s">
        <v>4007</v>
      </c>
      <c r="C222" t="s">
        <v>29</v>
      </c>
      <c r="D222" t="s">
        <v>6</v>
      </c>
      <c r="E222">
        <f t="shared" si="3"/>
        <v>7</v>
      </c>
    </row>
    <row r="223" spans="1:5" hidden="1" x14ac:dyDescent="0.25">
      <c r="C223" t="s">
        <v>29</v>
      </c>
      <c r="D223" t="s">
        <v>6</v>
      </c>
    </row>
    <row r="224" spans="1:5" hidden="1" x14ac:dyDescent="0.25">
      <c r="A224">
        <v>223</v>
      </c>
      <c r="B224" t="s">
        <v>4008</v>
      </c>
      <c r="C224" t="s">
        <v>29</v>
      </c>
      <c r="D224" t="s">
        <v>6</v>
      </c>
      <c r="E224">
        <f t="shared" si="3"/>
        <v>20</v>
      </c>
    </row>
    <row r="225" spans="1:5" hidden="1" x14ac:dyDescent="0.25">
      <c r="A225">
        <v>224</v>
      </c>
      <c r="B225" t="s">
        <v>4009</v>
      </c>
      <c r="C225" t="s">
        <v>29</v>
      </c>
      <c r="D225" t="s">
        <v>6</v>
      </c>
      <c r="E225">
        <f t="shared" si="3"/>
        <v>17</v>
      </c>
    </row>
    <row r="226" spans="1:5" hidden="1" x14ac:dyDescent="0.25">
      <c r="A226">
        <v>225</v>
      </c>
      <c r="B226" t="s">
        <v>4010</v>
      </c>
      <c r="C226" t="s">
        <v>30</v>
      </c>
      <c r="D226" t="s">
        <v>6</v>
      </c>
      <c r="E226">
        <f t="shared" si="3"/>
        <v>10</v>
      </c>
    </row>
    <row r="227" spans="1:5" hidden="1" x14ac:dyDescent="0.25">
      <c r="C227" t="s">
        <v>30</v>
      </c>
      <c r="D227" t="s">
        <v>6</v>
      </c>
    </row>
    <row r="228" spans="1:5" hidden="1" x14ac:dyDescent="0.25">
      <c r="A228">
        <v>227</v>
      </c>
      <c r="B228" t="s">
        <v>4011</v>
      </c>
      <c r="C228" t="s">
        <v>30</v>
      </c>
      <c r="D228" t="s">
        <v>6</v>
      </c>
      <c r="E228">
        <f t="shared" si="3"/>
        <v>22</v>
      </c>
    </row>
    <row r="229" spans="1:5" hidden="1" x14ac:dyDescent="0.25">
      <c r="C229" t="s">
        <v>30</v>
      </c>
      <c r="D229" t="s">
        <v>6</v>
      </c>
    </row>
    <row r="230" spans="1:5" hidden="1" x14ac:dyDescent="0.25">
      <c r="A230">
        <v>229</v>
      </c>
      <c r="B230" t="s">
        <v>4012</v>
      </c>
      <c r="C230" t="s">
        <v>30</v>
      </c>
      <c r="D230" t="s">
        <v>6</v>
      </c>
      <c r="E230">
        <f t="shared" si="3"/>
        <v>53</v>
      </c>
    </row>
    <row r="231" spans="1:5" hidden="1" x14ac:dyDescent="0.25">
      <c r="A231">
        <v>230</v>
      </c>
      <c r="B231" t="s">
        <v>4013</v>
      </c>
      <c r="C231" t="s">
        <v>30</v>
      </c>
      <c r="D231" t="s">
        <v>6</v>
      </c>
      <c r="E231">
        <f t="shared" si="3"/>
        <v>10</v>
      </c>
    </row>
    <row r="232" spans="1:5" hidden="1" x14ac:dyDescent="0.25">
      <c r="A232">
        <v>231</v>
      </c>
      <c r="B232" t="s">
        <v>4014</v>
      </c>
      <c r="C232" t="s">
        <v>30</v>
      </c>
      <c r="D232" t="s">
        <v>6</v>
      </c>
      <c r="E232">
        <f t="shared" si="3"/>
        <v>7</v>
      </c>
    </row>
    <row r="233" spans="1:5" hidden="1" x14ac:dyDescent="0.25">
      <c r="A233">
        <v>232</v>
      </c>
      <c r="B233" t="s">
        <v>4015</v>
      </c>
      <c r="C233" t="s">
        <v>30</v>
      </c>
      <c r="D233" t="s">
        <v>6</v>
      </c>
      <c r="E233">
        <f t="shared" si="3"/>
        <v>9</v>
      </c>
    </row>
    <row r="234" spans="1:5" hidden="1" x14ac:dyDescent="0.25">
      <c r="C234" t="s">
        <v>30</v>
      </c>
      <c r="D234" t="s">
        <v>6</v>
      </c>
    </row>
    <row r="235" spans="1:5" hidden="1" x14ac:dyDescent="0.25">
      <c r="A235">
        <v>234</v>
      </c>
      <c r="B235" t="s">
        <v>4016</v>
      </c>
      <c r="C235" t="s">
        <v>30</v>
      </c>
      <c r="D235" t="s">
        <v>6</v>
      </c>
      <c r="E235">
        <f t="shared" si="3"/>
        <v>13</v>
      </c>
    </row>
    <row r="236" spans="1:5" hidden="1" x14ac:dyDescent="0.25">
      <c r="A236">
        <v>235</v>
      </c>
      <c r="B236" t="s">
        <v>4017</v>
      </c>
      <c r="C236" t="s">
        <v>30</v>
      </c>
      <c r="D236" t="s">
        <v>6</v>
      </c>
      <c r="E236">
        <f t="shared" si="3"/>
        <v>7</v>
      </c>
    </row>
    <row r="237" spans="1:5" hidden="1" x14ac:dyDescent="0.25">
      <c r="C237" t="s">
        <v>30</v>
      </c>
      <c r="D237" t="s">
        <v>6</v>
      </c>
    </row>
    <row r="238" spans="1:5" hidden="1" x14ac:dyDescent="0.25">
      <c r="A238">
        <v>237</v>
      </c>
      <c r="B238" t="s">
        <v>4018</v>
      </c>
      <c r="C238" t="s">
        <v>30</v>
      </c>
      <c r="D238" t="s">
        <v>6</v>
      </c>
      <c r="E238">
        <f t="shared" si="3"/>
        <v>10</v>
      </c>
    </row>
    <row r="239" spans="1:5" hidden="1" x14ac:dyDescent="0.25">
      <c r="C239" t="s">
        <v>30</v>
      </c>
      <c r="D239" t="s">
        <v>6</v>
      </c>
    </row>
    <row r="240" spans="1:5" hidden="1" x14ac:dyDescent="0.25">
      <c r="A240">
        <v>239</v>
      </c>
      <c r="B240" t="s">
        <v>4019</v>
      </c>
      <c r="C240" t="s">
        <v>30</v>
      </c>
      <c r="D240" t="s">
        <v>6</v>
      </c>
      <c r="E240">
        <f t="shared" si="3"/>
        <v>38</v>
      </c>
    </row>
    <row r="241" spans="1:5" hidden="1" x14ac:dyDescent="0.25">
      <c r="A241">
        <v>240</v>
      </c>
      <c r="B241" t="s">
        <v>4020</v>
      </c>
      <c r="C241" t="s">
        <v>30</v>
      </c>
      <c r="D241" t="s">
        <v>6</v>
      </c>
      <c r="E241">
        <f t="shared" si="3"/>
        <v>24</v>
      </c>
    </row>
    <row r="242" spans="1:5" hidden="1" x14ac:dyDescent="0.25">
      <c r="A242">
        <v>241</v>
      </c>
      <c r="B242" t="s">
        <v>4021</v>
      </c>
      <c r="C242" t="s">
        <v>30</v>
      </c>
      <c r="D242" t="s">
        <v>6</v>
      </c>
      <c r="E242">
        <f t="shared" si="3"/>
        <v>8</v>
      </c>
    </row>
    <row r="243" spans="1:5" hidden="1" x14ac:dyDescent="0.25">
      <c r="A243">
        <v>242</v>
      </c>
      <c r="B243" t="s">
        <v>4022</v>
      </c>
      <c r="C243" t="s">
        <v>30</v>
      </c>
      <c r="D243" t="s">
        <v>6</v>
      </c>
      <c r="E243">
        <f t="shared" si="3"/>
        <v>13</v>
      </c>
    </row>
    <row r="244" spans="1:5" hidden="1" x14ac:dyDescent="0.25">
      <c r="A244">
        <v>243</v>
      </c>
      <c r="B244" t="s">
        <v>4023</v>
      </c>
      <c r="C244" t="s">
        <v>30</v>
      </c>
      <c r="D244" t="s">
        <v>6</v>
      </c>
      <c r="E244">
        <f t="shared" si="3"/>
        <v>17</v>
      </c>
    </row>
    <row r="245" spans="1:5" hidden="1" x14ac:dyDescent="0.25">
      <c r="A245">
        <v>244</v>
      </c>
      <c r="B245" t="s">
        <v>4024</v>
      </c>
      <c r="C245" t="s">
        <v>30</v>
      </c>
      <c r="D245" t="s">
        <v>6</v>
      </c>
      <c r="E245">
        <f t="shared" si="3"/>
        <v>8</v>
      </c>
    </row>
    <row r="246" spans="1:5" hidden="1" x14ac:dyDescent="0.25">
      <c r="A246">
        <v>245</v>
      </c>
      <c r="B246" t="s">
        <v>4025</v>
      </c>
      <c r="C246" t="s">
        <v>32</v>
      </c>
      <c r="D246" t="s">
        <v>6</v>
      </c>
      <c r="E246">
        <f t="shared" si="3"/>
        <v>30</v>
      </c>
    </row>
    <row r="247" spans="1:5" hidden="1" x14ac:dyDescent="0.25">
      <c r="A247">
        <v>246</v>
      </c>
      <c r="B247" t="s">
        <v>4026</v>
      </c>
      <c r="C247" t="s">
        <v>32</v>
      </c>
      <c r="D247" t="s">
        <v>6</v>
      </c>
      <c r="E247">
        <f t="shared" si="3"/>
        <v>57</v>
      </c>
    </row>
    <row r="248" spans="1:5" hidden="1" x14ac:dyDescent="0.25">
      <c r="A248">
        <v>247</v>
      </c>
      <c r="B248" t="s">
        <v>4027</v>
      </c>
      <c r="C248" t="s">
        <v>32</v>
      </c>
      <c r="D248" t="s">
        <v>6</v>
      </c>
      <c r="E248">
        <f t="shared" si="3"/>
        <v>6</v>
      </c>
    </row>
    <row r="249" spans="1:5" hidden="1" x14ac:dyDescent="0.25">
      <c r="A249">
        <v>248</v>
      </c>
      <c r="B249" t="s">
        <v>4028</v>
      </c>
      <c r="C249" t="s">
        <v>32</v>
      </c>
      <c r="D249" t="s">
        <v>6</v>
      </c>
      <c r="E249">
        <f t="shared" si="3"/>
        <v>68</v>
      </c>
    </row>
    <row r="250" spans="1:5" hidden="1" x14ac:dyDescent="0.25">
      <c r="A250">
        <v>249</v>
      </c>
      <c r="B250" t="s">
        <v>4029</v>
      </c>
      <c r="C250" t="s">
        <v>32</v>
      </c>
      <c r="D250" t="s">
        <v>6</v>
      </c>
      <c r="E250">
        <f t="shared" si="3"/>
        <v>11</v>
      </c>
    </row>
    <row r="251" spans="1:5" hidden="1" x14ac:dyDescent="0.25">
      <c r="C251" t="s">
        <v>32</v>
      </c>
      <c r="D251" t="s">
        <v>6</v>
      </c>
    </row>
    <row r="252" spans="1:5" hidden="1" x14ac:dyDescent="0.25">
      <c r="A252">
        <v>251</v>
      </c>
      <c r="B252" t="s">
        <v>4030</v>
      </c>
      <c r="C252" t="s">
        <v>32</v>
      </c>
      <c r="D252" t="s">
        <v>6</v>
      </c>
      <c r="E252">
        <f t="shared" si="3"/>
        <v>41</v>
      </c>
    </row>
    <row r="253" spans="1:5" hidden="1" x14ac:dyDescent="0.25">
      <c r="A253">
        <v>252</v>
      </c>
      <c r="B253" t="s">
        <v>4031</v>
      </c>
      <c r="C253" t="s">
        <v>32</v>
      </c>
      <c r="D253" t="s">
        <v>6</v>
      </c>
      <c r="E253">
        <f t="shared" si="3"/>
        <v>35</v>
      </c>
    </row>
    <row r="254" spans="1:5" hidden="1" x14ac:dyDescent="0.25">
      <c r="A254">
        <v>253</v>
      </c>
      <c r="B254" t="s">
        <v>4032</v>
      </c>
      <c r="C254" t="s">
        <v>32</v>
      </c>
      <c r="D254" t="s">
        <v>6</v>
      </c>
      <c r="E254">
        <f t="shared" si="3"/>
        <v>16</v>
      </c>
    </row>
    <row r="255" spans="1:5" hidden="1" x14ac:dyDescent="0.25">
      <c r="A255">
        <v>254</v>
      </c>
      <c r="B255" t="s">
        <v>4033</v>
      </c>
      <c r="C255" t="s">
        <v>32</v>
      </c>
      <c r="D255" t="s">
        <v>6</v>
      </c>
      <c r="E255">
        <f t="shared" si="3"/>
        <v>7</v>
      </c>
    </row>
    <row r="256" spans="1:5" hidden="1" x14ac:dyDescent="0.25">
      <c r="A256">
        <v>255</v>
      </c>
      <c r="B256" t="s">
        <v>4034</v>
      </c>
      <c r="C256" t="s">
        <v>32</v>
      </c>
      <c r="D256" t="s">
        <v>6</v>
      </c>
      <c r="E256">
        <f t="shared" si="3"/>
        <v>20</v>
      </c>
    </row>
    <row r="257" spans="1:5" hidden="1" x14ac:dyDescent="0.25">
      <c r="A257">
        <v>256</v>
      </c>
      <c r="B257" t="s">
        <v>4035</v>
      </c>
      <c r="C257" t="s">
        <v>32</v>
      </c>
      <c r="D257" t="s">
        <v>6</v>
      </c>
      <c r="E257">
        <f t="shared" si="3"/>
        <v>11</v>
      </c>
    </row>
    <row r="258" spans="1:5" hidden="1" x14ac:dyDescent="0.25">
      <c r="A258">
        <v>257</v>
      </c>
      <c r="B258" t="s">
        <v>4036</v>
      </c>
      <c r="C258" t="s">
        <v>33</v>
      </c>
      <c r="D258" t="s">
        <v>6</v>
      </c>
      <c r="E258">
        <f t="shared" si="3"/>
        <v>9</v>
      </c>
    </row>
    <row r="259" spans="1:5" hidden="1" x14ac:dyDescent="0.25">
      <c r="A259">
        <v>258</v>
      </c>
      <c r="B259" t="s">
        <v>4037</v>
      </c>
      <c r="C259" t="s">
        <v>33</v>
      </c>
      <c r="D259" t="s">
        <v>6</v>
      </c>
      <c r="E259">
        <f t="shared" ref="E259:E322" si="4">IF(LEN(TRIM(B259))=0,0,LEN(TRIM(B259))-LEN(SUBSTITUTE(B259," ","")) + 1)</f>
        <v>97</v>
      </c>
    </row>
    <row r="260" spans="1:5" hidden="1" x14ac:dyDescent="0.25">
      <c r="A260">
        <v>259</v>
      </c>
      <c r="B260" t="s">
        <v>4038</v>
      </c>
      <c r="C260" t="s">
        <v>33</v>
      </c>
      <c r="D260" t="s">
        <v>6</v>
      </c>
      <c r="E260">
        <f t="shared" si="4"/>
        <v>10</v>
      </c>
    </row>
    <row r="261" spans="1:5" x14ac:dyDescent="0.25">
      <c r="A261">
        <v>260</v>
      </c>
      <c r="B261" t="s">
        <v>4039</v>
      </c>
      <c r="C261" t="s">
        <v>33</v>
      </c>
      <c r="D261" t="s">
        <v>6</v>
      </c>
      <c r="E261">
        <f t="shared" si="4"/>
        <v>5</v>
      </c>
    </row>
    <row r="262" spans="1:5" hidden="1" x14ac:dyDescent="0.25">
      <c r="A262">
        <v>261</v>
      </c>
      <c r="B262" t="s">
        <v>4040</v>
      </c>
      <c r="C262" t="s">
        <v>33</v>
      </c>
      <c r="D262" t="s">
        <v>6</v>
      </c>
      <c r="E262">
        <f t="shared" si="4"/>
        <v>32</v>
      </c>
    </row>
    <row r="263" spans="1:5" hidden="1" x14ac:dyDescent="0.25">
      <c r="A263">
        <v>262</v>
      </c>
      <c r="B263" t="s">
        <v>4041</v>
      </c>
      <c r="C263" t="s">
        <v>33</v>
      </c>
      <c r="D263" t="s">
        <v>6</v>
      </c>
      <c r="E263">
        <f t="shared" si="4"/>
        <v>32</v>
      </c>
    </row>
    <row r="264" spans="1:5" hidden="1" x14ac:dyDescent="0.25">
      <c r="A264">
        <v>263</v>
      </c>
      <c r="B264" t="s">
        <v>4042</v>
      </c>
      <c r="C264" t="s">
        <v>33</v>
      </c>
      <c r="D264" t="s">
        <v>6</v>
      </c>
      <c r="E264">
        <f t="shared" si="4"/>
        <v>11</v>
      </c>
    </row>
    <row r="265" spans="1:5" hidden="1" x14ac:dyDescent="0.25">
      <c r="C265" t="s">
        <v>33</v>
      </c>
      <c r="D265" t="s">
        <v>6</v>
      </c>
    </row>
    <row r="266" spans="1:5" hidden="1" x14ac:dyDescent="0.25">
      <c r="A266">
        <v>265</v>
      </c>
      <c r="B266" t="s">
        <v>4043</v>
      </c>
      <c r="C266" t="s">
        <v>33</v>
      </c>
      <c r="D266" t="s">
        <v>6</v>
      </c>
      <c r="E266">
        <f t="shared" si="4"/>
        <v>9</v>
      </c>
    </row>
    <row r="267" spans="1:5" hidden="1" x14ac:dyDescent="0.25">
      <c r="C267" t="s">
        <v>33</v>
      </c>
      <c r="D267" t="s">
        <v>6</v>
      </c>
    </row>
    <row r="268" spans="1:5" hidden="1" x14ac:dyDescent="0.25">
      <c r="A268">
        <v>267</v>
      </c>
      <c r="B268" t="s">
        <v>4044</v>
      </c>
      <c r="C268" t="s">
        <v>34</v>
      </c>
      <c r="D268" t="s">
        <v>6</v>
      </c>
      <c r="E268">
        <f t="shared" si="4"/>
        <v>7</v>
      </c>
    </row>
    <row r="269" spans="1:5" hidden="1" x14ac:dyDescent="0.25">
      <c r="C269" t="s">
        <v>34</v>
      </c>
      <c r="D269" t="s">
        <v>6</v>
      </c>
    </row>
    <row r="270" spans="1:5" hidden="1" x14ac:dyDescent="0.25">
      <c r="A270">
        <v>269</v>
      </c>
      <c r="B270" t="s">
        <v>4045</v>
      </c>
      <c r="C270" t="s">
        <v>34</v>
      </c>
      <c r="D270" t="s">
        <v>6</v>
      </c>
      <c r="E270">
        <f t="shared" si="4"/>
        <v>10</v>
      </c>
    </row>
    <row r="271" spans="1:5" hidden="1" x14ac:dyDescent="0.25">
      <c r="C271" t="s">
        <v>34</v>
      </c>
      <c r="D271" t="s">
        <v>6</v>
      </c>
    </row>
    <row r="272" spans="1:5" hidden="1" x14ac:dyDescent="0.25">
      <c r="A272">
        <v>271</v>
      </c>
      <c r="B272" t="s">
        <v>4046</v>
      </c>
      <c r="C272" t="s">
        <v>34</v>
      </c>
      <c r="D272" t="s">
        <v>6</v>
      </c>
      <c r="E272">
        <f t="shared" si="4"/>
        <v>13</v>
      </c>
    </row>
    <row r="273" spans="1:5" hidden="1" x14ac:dyDescent="0.25">
      <c r="C273" t="s">
        <v>34</v>
      </c>
      <c r="D273" t="s">
        <v>6</v>
      </c>
    </row>
    <row r="274" spans="1:5" hidden="1" x14ac:dyDescent="0.25">
      <c r="A274">
        <v>273</v>
      </c>
      <c r="B274" t="s">
        <v>4047</v>
      </c>
      <c r="C274" t="s">
        <v>34</v>
      </c>
      <c r="D274" t="s">
        <v>6</v>
      </c>
      <c r="E274">
        <f t="shared" si="4"/>
        <v>16</v>
      </c>
    </row>
    <row r="275" spans="1:5" hidden="1" x14ac:dyDescent="0.25">
      <c r="A275">
        <v>274</v>
      </c>
      <c r="B275" t="s">
        <v>4048</v>
      </c>
      <c r="C275" t="s">
        <v>34</v>
      </c>
      <c r="D275" t="s">
        <v>6</v>
      </c>
      <c r="E275">
        <f t="shared" si="4"/>
        <v>9</v>
      </c>
    </row>
    <row r="276" spans="1:5" hidden="1" x14ac:dyDescent="0.25">
      <c r="C276" t="s">
        <v>34</v>
      </c>
      <c r="D276" t="s">
        <v>6</v>
      </c>
    </row>
    <row r="277" spans="1:5" hidden="1" x14ac:dyDescent="0.25">
      <c r="A277">
        <v>276</v>
      </c>
      <c r="B277" t="s">
        <v>4049</v>
      </c>
      <c r="C277" t="s">
        <v>34</v>
      </c>
      <c r="D277" t="s">
        <v>6</v>
      </c>
      <c r="E277">
        <f t="shared" si="4"/>
        <v>7</v>
      </c>
    </row>
    <row r="278" spans="1:5" hidden="1" x14ac:dyDescent="0.25">
      <c r="A278">
        <v>277</v>
      </c>
      <c r="B278" t="s">
        <v>4050</v>
      </c>
      <c r="C278" t="s">
        <v>34</v>
      </c>
      <c r="D278" t="s">
        <v>6</v>
      </c>
      <c r="E278">
        <f t="shared" si="4"/>
        <v>38</v>
      </c>
    </row>
    <row r="279" spans="1:5" hidden="1" x14ac:dyDescent="0.25">
      <c r="C279" t="s">
        <v>36</v>
      </c>
      <c r="D279" t="s">
        <v>37</v>
      </c>
    </row>
    <row r="280" spans="1:5" hidden="1" x14ac:dyDescent="0.25">
      <c r="A280">
        <v>279</v>
      </c>
      <c r="B280" t="s">
        <v>4051</v>
      </c>
      <c r="C280" t="s">
        <v>36</v>
      </c>
      <c r="D280" t="s">
        <v>37</v>
      </c>
      <c r="E280">
        <f t="shared" si="4"/>
        <v>60</v>
      </c>
    </row>
    <row r="281" spans="1:5" hidden="1" x14ac:dyDescent="0.25">
      <c r="A281">
        <v>280</v>
      </c>
      <c r="B281" t="s">
        <v>4052</v>
      </c>
      <c r="C281" t="s">
        <v>36</v>
      </c>
      <c r="D281" t="s">
        <v>37</v>
      </c>
      <c r="E281">
        <f t="shared" si="4"/>
        <v>21</v>
      </c>
    </row>
    <row r="282" spans="1:5" hidden="1" x14ac:dyDescent="0.25">
      <c r="A282">
        <v>281</v>
      </c>
      <c r="B282" t="s">
        <v>4053</v>
      </c>
      <c r="C282" t="s">
        <v>36</v>
      </c>
      <c r="D282" t="s">
        <v>37</v>
      </c>
      <c r="E282">
        <f t="shared" si="4"/>
        <v>7</v>
      </c>
    </row>
    <row r="283" spans="1:5" hidden="1" x14ac:dyDescent="0.25">
      <c r="A283">
        <v>282</v>
      </c>
      <c r="B283" t="s">
        <v>4054</v>
      </c>
      <c r="C283" t="s">
        <v>36</v>
      </c>
      <c r="D283" t="s">
        <v>37</v>
      </c>
      <c r="E283">
        <f t="shared" si="4"/>
        <v>42</v>
      </c>
    </row>
    <row r="284" spans="1:5" hidden="1" x14ac:dyDescent="0.25">
      <c r="A284">
        <v>283</v>
      </c>
      <c r="B284" t="s">
        <v>4055</v>
      </c>
      <c r="C284" t="s">
        <v>36</v>
      </c>
      <c r="D284" t="s">
        <v>37</v>
      </c>
      <c r="E284">
        <f t="shared" si="4"/>
        <v>11</v>
      </c>
    </row>
    <row r="285" spans="1:5" hidden="1" x14ac:dyDescent="0.25">
      <c r="C285" t="s">
        <v>36</v>
      </c>
      <c r="D285" t="s">
        <v>37</v>
      </c>
    </row>
    <row r="286" spans="1:5" hidden="1" x14ac:dyDescent="0.25">
      <c r="A286">
        <v>285</v>
      </c>
      <c r="B286" t="s">
        <v>4056</v>
      </c>
      <c r="C286" t="s">
        <v>36</v>
      </c>
      <c r="D286" t="s">
        <v>37</v>
      </c>
      <c r="E286">
        <f t="shared" si="4"/>
        <v>15</v>
      </c>
    </row>
    <row r="287" spans="1:5" hidden="1" x14ac:dyDescent="0.25">
      <c r="A287">
        <v>286</v>
      </c>
      <c r="B287" t="s">
        <v>4057</v>
      </c>
      <c r="C287" t="s">
        <v>36</v>
      </c>
      <c r="D287" t="s">
        <v>37</v>
      </c>
      <c r="E287">
        <f t="shared" si="4"/>
        <v>7</v>
      </c>
    </row>
    <row r="288" spans="1:5" hidden="1" x14ac:dyDescent="0.25">
      <c r="C288" t="s">
        <v>36</v>
      </c>
      <c r="D288" t="s">
        <v>37</v>
      </c>
    </row>
    <row r="289" spans="1:5" hidden="1" x14ac:dyDescent="0.25">
      <c r="A289">
        <v>288</v>
      </c>
      <c r="B289" t="s">
        <v>4058</v>
      </c>
      <c r="C289" t="s">
        <v>36</v>
      </c>
      <c r="D289" t="s">
        <v>37</v>
      </c>
      <c r="E289">
        <f t="shared" si="4"/>
        <v>7</v>
      </c>
    </row>
    <row r="290" spans="1:5" hidden="1" x14ac:dyDescent="0.25">
      <c r="A290">
        <v>289</v>
      </c>
      <c r="B290" t="s">
        <v>4059</v>
      </c>
      <c r="C290" t="s">
        <v>36</v>
      </c>
      <c r="D290" t="s">
        <v>37</v>
      </c>
      <c r="E290">
        <f t="shared" si="4"/>
        <v>29</v>
      </c>
    </row>
    <row r="291" spans="1:5" hidden="1" x14ac:dyDescent="0.25">
      <c r="A291">
        <v>290</v>
      </c>
      <c r="B291" t="s">
        <v>4060</v>
      </c>
      <c r="C291" t="s">
        <v>36</v>
      </c>
      <c r="D291" t="s">
        <v>37</v>
      </c>
      <c r="E291">
        <f t="shared" si="4"/>
        <v>8</v>
      </c>
    </row>
    <row r="292" spans="1:5" hidden="1" x14ac:dyDescent="0.25">
      <c r="C292" t="s">
        <v>36</v>
      </c>
      <c r="D292" t="s">
        <v>37</v>
      </c>
    </row>
    <row r="293" spans="1:5" hidden="1" x14ac:dyDescent="0.25">
      <c r="A293">
        <v>292</v>
      </c>
      <c r="B293" t="s">
        <v>4061</v>
      </c>
      <c r="C293" t="s">
        <v>36</v>
      </c>
      <c r="D293" t="s">
        <v>37</v>
      </c>
      <c r="E293">
        <f t="shared" si="4"/>
        <v>26</v>
      </c>
    </row>
    <row r="294" spans="1:5" hidden="1" x14ac:dyDescent="0.25">
      <c r="A294">
        <v>293</v>
      </c>
      <c r="B294" t="s">
        <v>4062</v>
      </c>
      <c r="C294" t="s">
        <v>38</v>
      </c>
      <c r="D294" t="s">
        <v>6</v>
      </c>
      <c r="E294">
        <f t="shared" si="4"/>
        <v>8</v>
      </c>
    </row>
    <row r="295" spans="1:5" hidden="1" x14ac:dyDescent="0.25">
      <c r="A295">
        <v>294</v>
      </c>
      <c r="B295" t="s">
        <v>4063</v>
      </c>
      <c r="C295" t="s">
        <v>38</v>
      </c>
      <c r="D295" t="s">
        <v>6</v>
      </c>
      <c r="E295">
        <f t="shared" si="4"/>
        <v>49</v>
      </c>
    </row>
    <row r="296" spans="1:5" hidden="1" x14ac:dyDescent="0.25">
      <c r="A296">
        <v>295</v>
      </c>
      <c r="B296" t="s">
        <v>4064</v>
      </c>
      <c r="C296" t="s">
        <v>38</v>
      </c>
      <c r="D296" t="s">
        <v>6</v>
      </c>
      <c r="E296">
        <f t="shared" si="4"/>
        <v>12</v>
      </c>
    </row>
    <row r="297" spans="1:5" hidden="1" x14ac:dyDescent="0.25">
      <c r="C297" t="s">
        <v>38</v>
      </c>
      <c r="D297" t="s">
        <v>6</v>
      </c>
    </row>
    <row r="298" spans="1:5" hidden="1" x14ac:dyDescent="0.25">
      <c r="A298">
        <v>297</v>
      </c>
      <c r="B298" t="s">
        <v>4065</v>
      </c>
      <c r="C298" t="s">
        <v>38</v>
      </c>
      <c r="D298" t="s">
        <v>6</v>
      </c>
      <c r="E298">
        <f t="shared" si="4"/>
        <v>52</v>
      </c>
    </row>
    <row r="299" spans="1:5" hidden="1" x14ac:dyDescent="0.25">
      <c r="A299">
        <v>298</v>
      </c>
      <c r="B299" t="s">
        <v>4066</v>
      </c>
      <c r="C299" t="s">
        <v>38</v>
      </c>
      <c r="D299" t="s">
        <v>6</v>
      </c>
      <c r="E299">
        <f t="shared" si="4"/>
        <v>64</v>
      </c>
    </row>
    <row r="300" spans="1:5" hidden="1" x14ac:dyDescent="0.25">
      <c r="A300">
        <v>299</v>
      </c>
      <c r="B300" t="s">
        <v>4426</v>
      </c>
      <c r="C300" t="s">
        <v>38</v>
      </c>
      <c r="D300" t="s">
        <v>6</v>
      </c>
      <c r="E300">
        <f t="shared" si="4"/>
        <v>10</v>
      </c>
    </row>
    <row r="301" spans="1:5" hidden="1" x14ac:dyDescent="0.25">
      <c r="A301">
        <v>300</v>
      </c>
      <c r="B301" t="s">
        <v>4067</v>
      </c>
      <c r="C301" t="s">
        <v>38</v>
      </c>
      <c r="D301" t="s">
        <v>6</v>
      </c>
      <c r="E301">
        <f t="shared" si="4"/>
        <v>20</v>
      </c>
    </row>
    <row r="302" spans="1:5" x14ac:dyDescent="0.25">
      <c r="A302">
        <v>301</v>
      </c>
      <c r="B302" t="s">
        <v>4068</v>
      </c>
      <c r="C302" t="s">
        <v>38</v>
      </c>
      <c r="D302" t="s">
        <v>6</v>
      </c>
      <c r="E302">
        <f t="shared" si="4"/>
        <v>5</v>
      </c>
    </row>
    <row r="303" spans="1:5" hidden="1" x14ac:dyDescent="0.25">
      <c r="A303">
        <v>302</v>
      </c>
      <c r="B303" t="s">
        <v>4069</v>
      </c>
      <c r="C303" t="s">
        <v>38</v>
      </c>
      <c r="D303" t="s">
        <v>6</v>
      </c>
      <c r="E303">
        <f t="shared" si="4"/>
        <v>12</v>
      </c>
    </row>
    <row r="304" spans="1:5" hidden="1" x14ac:dyDescent="0.25">
      <c r="A304">
        <v>303</v>
      </c>
      <c r="B304" t="s">
        <v>4070</v>
      </c>
      <c r="C304" t="s">
        <v>38</v>
      </c>
      <c r="D304" t="s">
        <v>6</v>
      </c>
      <c r="E304">
        <f t="shared" si="4"/>
        <v>8</v>
      </c>
    </row>
    <row r="305" spans="1:5" hidden="1" x14ac:dyDescent="0.25">
      <c r="C305" t="s">
        <v>38</v>
      </c>
      <c r="D305" t="s">
        <v>6</v>
      </c>
    </row>
    <row r="306" spans="1:5" hidden="1" x14ac:dyDescent="0.25">
      <c r="A306">
        <v>305</v>
      </c>
      <c r="B306" t="s">
        <v>4071</v>
      </c>
      <c r="C306" t="s">
        <v>38</v>
      </c>
      <c r="D306" t="s">
        <v>6</v>
      </c>
      <c r="E306">
        <f t="shared" si="4"/>
        <v>37</v>
      </c>
    </row>
    <row r="307" spans="1:5" hidden="1" x14ac:dyDescent="0.25">
      <c r="A307">
        <v>306</v>
      </c>
      <c r="B307" t="s">
        <v>4072</v>
      </c>
      <c r="C307" t="s">
        <v>38</v>
      </c>
      <c r="D307" t="s">
        <v>6</v>
      </c>
      <c r="E307">
        <f t="shared" si="4"/>
        <v>12</v>
      </c>
    </row>
    <row r="308" spans="1:5" hidden="1" x14ac:dyDescent="0.25">
      <c r="C308" t="s">
        <v>39</v>
      </c>
      <c r="D308" t="s">
        <v>37</v>
      </c>
    </row>
    <row r="309" spans="1:5" hidden="1" x14ac:dyDescent="0.25">
      <c r="A309">
        <v>308</v>
      </c>
      <c r="B309" t="s">
        <v>4073</v>
      </c>
      <c r="C309" t="s">
        <v>39</v>
      </c>
      <c r="D309" t="s">
        <v>37</v>
      </c>
      <c r="E309">
        <f t="shared" si="4"/>
        <v>16</v>
      </c>
    </row>
    <row r="310" spans="1:5" hidden="1" x14ac:dyDescent="0.25">
      <c r="A310">
        <v>309</v>
      </c>
      <c r="B310" t="s">
        <v>4074</v>
      </c>
      <c r="C310" t="s">
        <v>39</v>
      </c>
      <c r="D310" t="s">
        <v>37</v>
      </c>
      <c r="E310">
        <f t="shared" si="4"/>
        <v>14</v>
      </c>
    </row>
    <row r="311" spans="1:5" hidden="1" x14ac:dyDescent="0.25">
      <c r="A311">
        <v>310</v>
      </c>
      <c r="B311" t="s">
        <v>4075</v>
      </c>
      <c r="C311" t="s">
        <v>39</v>
      </c>
      <c r="D311" t="s">
        <v>37</v>
      </c>
      <c r="E311">
        <f t="shared" si="4"/>
        <v>86</v>
      </c>
    </row>
    <row r="312" spans="1:5" hidden="1" x14ac:dyDescent="0.25">
      <c r="A312">
        <v>311</v>
      </c>
      <c r="B312" t="s">
        <v>4076</v>
      </c>
      <c r="C312" t="s">
        <v>39</v>
      </c>
      <c r="D312" t="s">
        <v>37</v>
      </c>
      <c r="E312">
        <f t="shared" si="4"/>
        <v>12</v>
      </c>
    </row>
    <row r="313" spans="1:5" hidden="1" x14ac:dyDescent="0.25">
      <c r="A313">
        <v>312</v>
      </c>
      <c r="B313" t="s">
        <v>4077</v>
      </c>
      <c r="C313" t="s">
        <v>39</v>
      </c>
      <c r="D313" t="s">
        <v>37</v>
      </c>
      <c r="E313">
        <f t="shared" si="4"/>
        <v>22</v>
      </c>
    </row>
    <row r="314" spans="1:5" hidden="1" x14ac:dyDescent="0.25">
      <c r="A314">
        <v>313</v>
      </c>
      <c r="B314" t="s">
        <v>4078</v>
      </c>
      <c r="C314" t="s">
        <v>39</v>
      </c>
      <c r="D314" t="s">
        <v>37</v>
      </c>
      <c r="E314">
        <f t="shared" si="4"/>
        <v>28</v>
      </c>
    </row>
    <row r="315" spans="1:5" hidden="1" x14ac:dyDescent="0.25">
      <c r="C315" t="s">
        <v>39</v>
      </c>
      <c r="D315" t="s">
        <v>37</v>
      </c>
    </row>
    <row r="316" spans="1:5" hidden="1" x14ac:dyDescent="0.25">
      <c r="A316">
        <v>315</v>
      </c>
      <c r="B316" t="s">
        <v>4079</v>
      </c>
      <c r="C316" t="s">
        <v>39</v>
      </c>
      <c r="D316" t="s">
        <v>37</v>
      </c>
      <c r="E316">
        <f t="shared" si="4"/>
        <v>22</v>
      </c>
    </row>
    <row r="317" spans="1:5" hidden="1" x14ac:dyDescent="0.25">
      <c r="A317">
        <v>316</v>
      </c>
      <c r="B317" t="s">
        <v>4080</v>
      </c>
      <c r="C317" t="s">
        <v>39</v>
      </c>
      <c r="D317" t="s">
        <v>37</v>
      </c>
      <c r="E317">
        <f t="shared" si="4"/>
        <v>12</v>
      </c>
    </row>
    <row r="318" spans="1:5" hidden="1" x14ac:dyDescent="0.25">
      <c r="C318" t="s">
        <v>39</v>
      </c>
      <c r="D318" t="s">
        <v>37</v>
      </c>
    </row>
    <row r="319" spans="1:5" hidden="1" x14ac:dyDescent="0.25">
      <c r="A319">
        <v>318</v>
      </c>
      <c r="B319" t="s">
        <v>4081</v>
      </c>
      <c r="C319" t="s">
        <v>39</v>
      </c>
      <c r="D319" t="s">
        <v>37</v>
      </c>
      <c r="E319">
        <f t="shared" si="4"/>
        <v>10</v>
      </c>
    </row>
    <row r="320" spans="1:5" hidden="1" x14ac:dyDescent="0.25">
      <c r="C320" t="s">
        <v>39</v>
      </c>
      <c r="D320" t="s">
        <v>37</v>
      </c>
    </row>
    <row r="321" spans="1:5" hidden="1" x14ac:dyDescent="0.25">
      <c r="A321">
        <v>320</v>
      </c>
      <c r="B321" t="s">
        <v>4082</v>
      </c>
      <c r="C321" t="s">
        <v>39</v>
      </c>
      <c r="D321" t="s">
        <v>37</v>
      </c>
      <c r="E321">
        <f t="shared" si="4"/>
        <v>17</v>
      </c>
    </row>
    <row r="322" spans="1:5" hidden="1" x14ac:dyDescent="0.25">
      <c r="A322">
        <v>321</v>
      </c>
      <c r="B322" t="s">
        <v>4083</v>
      </c>
      <c r="C322" t="s">
        <v>39</v>
      </c>
      <c r="D322" t="s">
        <v>37</v>
      </c>
      <c r="E322">
        <f t="shared" si="4"/>
        <v>19</v>
      </c>
    </row>
    <row r="323" spans="1:5" hidden="1" x14ac:dyDescent="0.25">
      <c r="A323">
        <v>322</v>
      </c>
      <c r="B323" t="s">
        <v>4084</v>
      </c>
      <c r="C323" t="s">
        <v>39</v>
      </c>
      <c r="D323" t="s">
        <v>37</v>
      </c>
      <c r="E323">
        <f t="shared" ref="E323:E386" si="5">IF(LEN(TRIM(B323))=0,0,LEN(TRIM(B323))-LEN(SUBSTITUTE(B323," ","")) + 1)</f>
        <v>20</v>
      </c>
    </row>
    <row r="324" spans="1:5" hidden="1" x14ac:dyDescent="0.25">
      <c r="A324">
        <v>323</v>
      </c>
      <c r="B324" t="s">
        <v>4085</v>
      </c>
      <c r="C324" t="s">
        <v>39</v>
      </c>
      <c r="D324" t="s">
        <v>37</v>
      </c>
      <c r="E324">
        <f t="shared" si="5"/>
        <v>9</v>
      </c>
    </row>
    <row r="325" spans="1:5" hidden="1" x14ac:dyDescent="0.25">
      <c r="A325">
        <v>324</v>
      </c>
      <c r="B325" t="s">
        <v>4086</v>
      </c>
      <c r="C325" t="s">
        <v>39</v>
      </c>
      <c r="D325" t="s">
        <v>37</v>
      </c>
      <c r="E325">
        <f t="shared" si="5"/>
        <v>15</v>
      </c>
    </row>
    <row r="326" spans="1:5" hidden="1" x14ac:dyDescent="0.25">
      <c r="A326">
        <v>325</v>
      </c>
      <c r="B326" t="s">
        <v>4087</v>
      </c>
      <c r="C326" t="s">
        <v>39</v>
      </c>
      <c r="D326" t="s">
        <v>37</v>
      </c>
      <c r="E326">
        <f t="shared" si="5"/>
        <v>11</v>
      </c>
    </row>
    <row r="327" spans="1:5" hidden="1" x14ac:dyDescent="0.25">
      <c r="A327">
        <v>326</v>
      </c>
      <c r="B327" t="s">
        <v>4088</v>
      </c>
      <c r="C327" t="s">
        <v>39</v>
      </c>
      <c r="D327" t="s">
        <v>37</v>
      </c>
      <c r="E327">
        <f t="shared" si="5"/>
        <v>21</v>
      </c>
    </row>
    <row r="328" spans="1:5" hidden="1" x14ac:dyDescent="0.25">
      <c r="A328">
        <v>327</v>
      </c>
      <c r="B328" t="s">
        <v>475</v>
      </c>
      <c r="C328" t="s">
        <v>39</v>
      </c>
      <c r="D328" t="s">
        <v>37</v>
      </c>
      <c r="E328">
        <f t="shared" si="5"/>
        <v>7</v>
      </c>
    </row>
    <row r="329" spans="1:5" hidden="1" x14ac:dyDescent="0.25">
      <c r="A329">
        <v>328</v>
      </c>
      <c r="B329" t="s">
        <v>4089</v>
      </c>
      <c r="C329" t="s">
        <v>41</v>
      </c>
      <c r="D329" t="s">
        <v>6</v>
      </c>
      <c r="E329">
        <f t="shared" si="5"/>
        <v>37</v>
      </c>
    </row>
    <row r="330" spans="1:5" hidden="1" x14ac:dyDescent="0.25">
      <c r="A330">
        <v>329</v>
      </c>
      <c r="B330" t="s">
        <v>4090</v>
      </c>
      <c r="C330" t="s">
        <v>41</v>
      </c>
      <c r="D330" t="s">
        <v>6</v>
      </c>
      <c r="E330">
        <f t="shared" si="5"/>
        <v>25</v>
      </c>
    </row>
    <row r="331" spans="1:5" hidden="1" x14ac:dyDescent="0.25">
      <c r="A331">
        <v>330</v>
      </c>
      <c r="B331" t="s">
        <v>4091</v>
      </c>
      <c r="C331" t="s">
        <v>41</v>
      </c>
      <c r="D331" t="s">
        <v>6</v>
      </c>
      <c r="E331">
        <f t="shared" si="5"/>
        <v>9</v>
      </c>
    </row>
    <row r="332" spans="1:5" hidden="1" x14ac:dyDescent="0.25">
      <c r="A332">
        <v>331</v>
      </c>
      <c r="B332" t="s">
        <v>4092</v>
      </c>
      <c r="C332" t="s">
        <v>41</v>
      </c>
      <c r="D332" t="s">
        <v>6</v>
      </c>
      <c r="E332">
        <f t="shared" si="5"/>
        <v>21</v>
      </c>
    </row>
    <row r="333" spans="1:5" hidden="1" x14ac:dyDescent="0.25">
      <c r="C333" t="s">
        <v>41</v>
      </c>
      <c r="D333" t="s">
        <v>6</v>
      </c>
    </row>
    <row r="334" spans="1:5" hidden="1" x14ac:dyDescent="0.25">
      <c r="A334">
        <v>333</v>
      </c>
      <c r="B334" t="s">
        <v>4093</v>
      </c>
      <c r="C334" t="s">
        <v>41</v>
      </c>
      <c r="D334" t="s">
        <v>6</v>
      </c>
      <c r="E334">
        <f t="shared" si="5"/>
        <v>16</v>
      </c>
    </row>
    <row r="335" spans="1:5" hidden="1" x14ac:dyDescent="0.25">
      <c r="A335">
        <v>334</v>
      </c>
      <c r="B335" t="s">
        <v>4094</v>
      </c>
      <c r="C335" t="s">
        <v>41</v>
      </c>
      <c r="D335" t="s">
        <v>6</v>
      </c>
      <c r="E335">
        <f t="shared" si="5"/>
        <v>7</v>
      </c>
    </row>
    <row r="336" spans="1:5" hidden="1" x14ac:dyDescent="0.25">
      <c r="A336">
        <v>335</v>
      </c>
      <c r="B336" t="s">
        <v>4095</v>
      </c>
      <c r="C336" t="s">
        <v>41</v>
      </c>
      <c r="D336" t="s">
        <v>6</v>
      </c>
      <c r="E336">
        <f t="shared" si="5"/>
        <v>34</v>
      </c>
    </row>
    <row r="337" spans="1:5" hidden="1" x14ac:dyDescent="0.25">
      <c r="A337">
        <v>336</v>
      </c>
      <c r="B337" t="s">
        <v>4096</v>
      </c>
      <c r="C337" t="s">
        <v>41</v>
      </c>
      <c r="D337" t="s">
        <v>6</v>
      </c>
      <c r="E337">
        <f t="shared" si="5"/>
        <v>12</v>
      </c>
    </row>
    <row r="338" spans="1:5" hidden="1" x14ac:dyDescent="0.25">
      <c r="C338" t="s">
        <v>41</v>
      </c>
      <c r="D338" t="s">
        <v>6</v>
      </c>
    </row>
    <row r="339" spans="1:5" hidden="1" x14ac:dyDescent="0.25">
      <c r="A339">
        <v>338</v>
      </c>
      <c r="B339" t="s">
        <v>4097</v>
      </c>
      <c r="C339" t="s">
        <v>41</v>
      </c>
      <c r="D339" t="s">
        <v>6</v>
      </c>
      <c r="E339">
        <f t="shared" si="5"/>
        <v>8</v>
      </c>
    </row>
    <row r="340" spans="1:5" hidden="1" x14ac:dyDescent="0.25">
      <c r="A340">
        <v>339</v>
      </c>
      <c r="B340" t="s">
        <v>4098</v>
      </c>
      <c r="C340" t="s">
        <v>41</v>
      </c>
      <c r="D340" t="s">
        <v>6</v>
      </c>
      <c r="E340">
        <f t="shared" si="5"/>
        <v>28</v>
      </c>
    </row>
    <row r="341" spans="1:5" hidden="1" x14ac:dyDescent="0.25">
      <c r="C341" t="s">
        <v>44</v>
      </c>
      <c r="D341" t="s">
        <v>37</v>
      </c>
    </row>
    <row r="342" spans="1:5" hidden="1" x14ac:dyDescent="0.25">
      <c r="A342">
        <v>341</v>
      </c>
      <c r="B342" t="s">
        <v>4099</v>
      </c>
      <c r="C342" t="s">
        <v>44</v>
      </c>
      <c r="D342" t="s">
        <v>37</v>
      </c>
      <c r="E342">
        <f t="shared" si="5"/>
        <v>14</v>
      </c>
    </row>
    <row r="343" spans="1:5" hidden="1" x14ac:dyDescent="0.25">
      <c r="A343">
        <v>342</v>
      </c>
      <c r="B343" t="s">
        <v>4100</v>
      </c>
      <c r="C343" t="s">
        <v>44</v>
      </c>
      <c r="D343" t="s">
        <v>37</v>
      </c>
      <c r="E343">
        <f t="shared" si="5"/>
        <v>15</v>
      </c>
    </row>
    <row r="344" spans="1:5" hidden="1" x14ac:dyDescent="0.25">
      <c r="A344">
        <v>343</v>
      </c>
      <c r="B344" t="s">
        <v>4101</v>
      </c>
      <c r="C344" t="s">
        <v>44</v>
      </c>
      <c r="D344" t="s">
        <v>37</v>
      </c>
      <c r="E344">
        <f t="shared" si="5"/>
        <v>9</v>
      </c>
    </row>
    <row r="345" spans="1:5" x14ac:dyDescent="0.25">
      <c r="A345">
        <v>344</v>
      </c>
      <c r="B345" t="s">
        <v>4102</v>
      </c>
      <c r="C345" t="s">
        <v>44</v>
      </c>
      <c r="D345" t="s">
        <v>37</v>
      </c>
      <c r="E345">
        <f t="shared" si="5"/>
        <v>5</v>
      </c>
    </row>
    <row r="346" spans="1:5" hidden="1" x14ac:dyDescent="0.25">
      <c r="C346" t="s">
        <v>44</v>
      </c>
      <c r="D346" t="s">
        <v>37</v>
      </c>
    </row>
    <row r="347" spans="1:5" hidden="1" x14ac:dyDescent="0.25">
      <c r="A347">
        <v>346</v>
      </c>
      <c r="B347" t="s">
        <v>4103</v>
      </c>
      <c r="C347" t="s">
        <v>44</v>
      </c>
      <c r="D347" t="s">
        <v>37</v>
      </c>
      <c r="E347">
        <f t="shared" si="5"/>
        <v>35</v>
      </c>
    </row>
    <row r="348" spans="1:5" hidden="1" x14ac:dyDescent="0.25">
      <c r="A348">
        <v>347</v>
      </c>
      <c r="B348" t="s">
        <v>4104</v>
      </c>
      <c r="C348" t="s">
        <v>44</v>
      </c>
      <c r="D348" t="s">
        <v>37</v>
      </c>
      <c r="E348">
        <f t="shared" si="5"/>
        <v>9</v>
      </c>
    </row>
    <row r="349" spans="1:5" hidden="1" x14ac:dyDescent="0.25">
      <c r="A349">
        <v>348</v>
      </c>
      <c r="B349" t="s">
        <v>4105</v>
      </c>
      <c r="C349" t="s">
        <v>44</v>
      </c>
      <c r="D349" t="s">
        <v>37</v>
      </c>
      <c r="E349">
        <f t="shared" si="5"/>
        <v>21</v>
      </c>
    </row>
    <row r="350" spans="1:5" hidden="1" x14ac:dyDescent="0.25">
      <c r="A350">
        <v>349</v>
      </c>
      <c r="B350" t="s">
        <v>4106</v>
      </c>
      <c r="C350" t="s">
        <v>44</v>
      </c>
      <c r="D350" t="s">
        <v>37</v>
      </c>
      <c r="E350">
        <f t="shared" si="5"/>
        <v>11</v>
      </c>
    </row>
    <row r="351" spans="1:5" hidden="1" x14ac:dyDescent="0.25">
      <c r="C351" t="s">
        <v>44</v>
      </c>
      <c r="D351" t="s">
        <v>37</v>
      </c>
    </row>
    <row r="352" spans="1:5" hidden="1" x14ac:dyDescent="0.25">
      <c r="A352">
        <v>351</v>
      </c>
      <c r="B352" t="s">
        <v>4107</v>
      </c>
      <c r="C352" t="s">
        <v>44</v>
      </c>
      <c r="D352" t="s">
        <v>37</v>
      </c>
      <c r="E352">
        <f t="shared" si="5"/>
        <v>30</v>
      </c>
    </row>
    <row r="353" spans="1:5" hidden="1" x14ac:dyDescent="0.25">
      <c r="C353" t="s">
        <v>44</v>
      </c>
      <c r="D353" t="s">
        <v>37</v>
      </c>
    </row>
    <row r="354" spans="1:5" hidden="1" x14ac:dyDescent="0.25">
      <c r="A354">
        <v>353</v>
      </c>
      <c r="B354" t="s">
        <v>4108</v>
      </c>
      <c r="C354" t="s">
        <v>45</v>
      </c>
      <c r="D354" t="s">
        <v>6</v>
      </c>
      <c r="E354">
        <f t="shared" si="5"/>
        <v>9</v>
      </c>
    </row>
    <row r="355" spans="1:5" hidden="1" x14ac:dyDescent="0.25">
      <c r="A355">
        <v>354</v>
      </c>
      <c r="B355" t="s">
        <v>4109</v>
      </c>
      <c r="C355" t="s">
        <v>45</v>
      </c>
      <c r="D355" t="s">
        <v>6</v>
      </c>
      <c r="E355">
        <f t="shared" si="5"/>
        <v>16</v>
      </c>
    </row>
    <row r="356" spans="1:5" hidden="1" x14ac:dyDescent="0.25">
      <c r="C356" t="s">
        <v>45</v>
      </c>
      <c r="D356" t="s">
        <v>6</v>
      </c>
    </row>
    <row r="357" spans="1:5" hidden="1" x14ac:dyDescent="0.25">
      <c r="A357">
        <v>356</v>
      </c>
      <c r="B357" t="s">
        <v>4110</v>
      </c>
      <c r="C357" t="s">
        <v>45</v>
      </c>
      <c r="D357" t="s">
        <v>6</v>
      </c>
      <c r="E357">
        <f t="shared" si="5"/>
        <v>13</v>
      </c>
    </row>
    <row r="358" spans="1:5" hidden="1" x14ac:dyDescent="0.25">
      <c r="A358">
        <v>357</v>
      </c>
      <c r="B358" t="s">
        <v>4111</v>
      </c>
      <c r="C358" t="s">
        <v>45</v>
      </c>
      <c r="D358" t="s">
        <v>6</v>
      </c>
      <c r="E358">
        <f t="shared" si="5"/>
        <v>20</v>
      </c>
    </row>
    <row r="359" spans="1:5" hidden="1" x14ac:dyDescent="0.25">
      <c r="C359" t="s">
        <v>45</v>
      </c>
      <c r="D359" t="s">
        <v>6</v>
      </c>
    </row>
    <row r="360" spans="1:5" hidden="1" x14ac:dyDescent="0.25">
      <c r="A360">
        <v>359</v>
      </c>
      <c r="B360" t="s">
        <v>4112</v>
      </c>
      <c r="C360" t="s">
        <v>45</v>
      </c>
      <c r="D360" t="s">
        <v>6</v>
      </c>
      <c r="E360">
        <f t="shared" si="5"/>
        <v>15</v>
      </c>
    </row>
    <row r="361" spans="1:5" hidden="1" x14ac:dyDescent="0.25">
      <c r="A361">
        <v>360</v>
      </c>
      <c r="B361" t="s">
        <v>4113</v>
      </c>
      <c r="C361" t="s">
        <v>45</v>
      </c>
      <c r="D361" t="s">
        <v>6</v>
      </c>
      <c r="E361">
        <f t="shared" si="5"/>
        <v>13</v>
      </c>
    </row>
    <row r="362" spans="1:5" hidden="1" x14ac:dyDescent="0.25">
      <c r="C362" t="s">
        <v>45</v>
      </c>
      <c r="D362" t="s">
        <v>6</v>
      </c>
    </row>
    <row r="363" spans="1:5" hidden="1" x14ac:dyDescent="0.25">
      <c r="A363">
        <v>362</v>
      </c>
      <c r="B363" t="s">
        <v>2083</v>
      </c>
      <c r="C363" t="s">
        <v>45</v>
      </c>
      <c r="D363" t="s">
        <v>6</v>
      </c>
      <c r="E363">
        <f t="shared" si="5"/>
        <v>6</v>
      </c>
    </row>
    <row r="364" spans="1:5" hidden="1" x14ac:dyDescent="0.25">
      <c r="A364">
        <v>363</v>
      </c>
      <c r="B364" t="s">
        <v>4114</v>
      </c>
      <c r="C364" t="s">
        <v>45</v>
      </c>
      <c r="D364" t="s">
        <v>6</v>
      </c>
      <c r="E364">
        <f t="shared" si="5"/>
        <v>14</v>
      </c>
    </row>
    <row r="365" spans="1:5" hidden="1" x14ac:dyDescent="0.25">
      <c r="A365">
        <v>364</v>
      </c>
      <c r="B365" t="s">
        <v>4115</v>
      </c>
      <c r="C365" t="s">
        <v>45</v>
      </c>
      <c r="D365" t="s">
        <v>6</v>
      </c>
      <c r="E365">
        <f t="shared" si="5"/>
        <v>33</v>
      </c>
    </row>
    <row r="366" spans="1:5" hidden="1" x14ac:dyDescent="0.25">
      <c r="A366">
        <v>365</v>
      </c>
      <c r="B366" t="s">
        <v>4116</v>
      </c>
      <c r="C366" t="s">
        <v>45</v>
      </c>
      <c r="D366" t="s">
        <v>6</v>
      </c>
      <c r="E366">
        <f t="shared" si="5"/>
        <v>10</v>
      </c>
    </row>
    <row r="367" spans="1:5" hidden="1" x14ac:dyDescent="0.25">
      <c r="A367">
        <v>366</v>
      </c>
      <c r="B367" t="s">
        <v>4117</v>
      </c>
      <c r="C367" t="s">
        <v>46</v>
      </c>
      <c r="D367" t="s">
        <v>6</v>
      </c>
      <c r="E367">
        <f t="shared" si="5"/>
        <v>38</v>
      </c>
    </row>
    <row r="368" spans="1:5" hidden="1" x14ac:dyDescent="0.25">
      <c r="A368">
        <v>367</v>
      </c>
      <c r="B368" t="s">
        <v>4118</v>
      </c>
      <c r="C368" t="s">
        <v>46</v>
      </c>
      <c r="D368" t="s">
        <v>6</v>
      </c>
      <c r="E368">
        <f t="shared" si="5"/>
        <v>7</v>
      </c>
    </row>
    <row r="369" spans="1:5" hidden="1" x14ac:dyDescent="0.25">
      <c r="C369" t="s">
        <v>46</v>
      </c>
      <c r="D369" t="s">
        <v>6</v>
      </c>
    </row>
    <row r="370" spans="1:5" hidden="1" x14ac:dyDescent="0.25">
      <c r="A370">
        <v>369</v>
      </c>
      <c r="B370" t="s">
        <v>4119</v>
      </c>
      <c r="C370" t="s">
        <v>46</v>
      </c>
      <c r="D370" t="s">
        <v>6</v>
      </c>
      <c r="E370">
        <f t="shared" si="5"/>
        <v>38</v>
      </c>
    </row>
    <row r="371" spans="1:5" hidden="1" x14ac:dyDescent="0.25">
      <c r="A371">
        <v>370</v>
      </c>
      <c r="B371" t="s">
        <v>4120</v>
      </c>
      <c r="C371" t="s">
        <v>46</v>
      </c>
      <c r="D371" t="s">
        <v>6</v>
      </c>
      <c r="E371">
        <f t="shared" si="5"/>
        <v>8</v>
      </c>
    </row>
    <row r="372" spans="1:5" hidden="1" x14ac:dyDescent="0.25">
      <c r="A372">
        <v>371</v>
      </c>
      <c r="B372" t="s">
        <v>4121</v>
      </c>
      <c r="C372" t="s">
        <v>46</v>
      </c>
      <c r="D372" t="s">
        <v>6</v>
      </c>
      <c r="E372">
        <f t="shared" si="5"/>
        <v>17</v>
      </c>
    </row>
    <row r="373" spans="1:5" hidden="1" x14ac:dyDescent="0.25">
      <c r="A373">
        <v>372</v>
      </c>
      <c r="B373" t="s">
        <v>4122</v>
      </c>
      <c r="C373" t="s">
        <v>46</v>
      </c>
      <c r="D373" t="s">
        <v>6</v>
      </c>
      <c r="E373">
        <f t="shared" si="5"/>
        <v>11</v>
      </c>
    </row>
    <row r="374" spans="1:5" hidden="1" x14ac:dyDescent="0.25">
      <c r="C374" t="s">
        <v>46</v>
      </c>
      <c r="D374" t="s">
        <v>6</v>
      </c>
    </row>
    <row r="375" spans="1:5" hidden="1" x14ac:dyDescent="0.25">
      <c r="A375">
        <v>374</v>
      </c>
      <c r="B375" t="s">
        <v>4123</v>
      </c>
      <c r="C375" t="s">
        <v>46</v>
      </c>
      <c r="D375" t="s">
        <v>6</v>
      </c>
      <c r="E375">
        <f t="shared" si="5"/>
        <v>10</v>
      </c>
    </row>
    <row r="376" spans="1:5" hidden="1" x14ac:dyDescent="0.25">
      <c r="A376">
        <v>375</v>
      </c>
      <c r="B376" t="s">
        <v>4124</v>
      </c>
      <c r="C376" t="s">
        <v>46</v>
      </c>
      <c r="D376" t="s">
        <v>6</v>
      </c>
      <c r="E376">
        <f t="shared" si="5"/>
        <v>69</v>
      </c>
    </row>
    <row r="377" spans="1:5" hidden="1" x14ac:dyDescent="0.25">
      <c r="A377">
        <v>376</v>
      </c>
      <c r="B377" t="s">
        <v>2169</v>
      </c>
      <c r="C377" t="s">
        <v>47</v>
      </c>
      <c r="D377" t="s">
        <v>6</v>
      </c>
      <c r="E377">
        <f t="shared" si="5"/>
        <v>6</v>
      </c>
    </row>
    <row r="378" spans="1:5" hidden="1" x14ac:dyDescent="0.25">
      <c r="A378">
        <v>377</v>
      </c>
      <c r="B378" t="s">
        <v>4125</v>
      </c>
      <c r="C378" t="s">
        <v>47</v>
      </c>
      <c r="D378" t="s">
        <v>6</v>
      </c>
      <c r="E378">
        <f t="shared" si="5"/>
        <v>30</v>
      </c>
    </row>
    <row r="379" spans="1:5" hidden="1" x14ac:dyDescent="0.25">
      <c r="A379">
        <v>378</v>
      </c>
      <c r="B379" t="s">
        <v>4126</v>
      </c>
      <c r="C379" t="s">
        <v>47</v>
      </c>
      <c r="D379" t="s">
        <v>6</v>
      </c>
      <c r="E379">
        <f t="shared" si="5"/>
        <v>26</v>
      </c>
    </row>
    <row r="380" spans="1:5" hidden="1" x14ac:dyDescent="0.25">
      <c r="A380">
        <v>379</v>
      </c>
      <c r="B380" t="s">
        <v>4127</v>
      </c>
      <c r="C380" t="s">
        <v>47</v>
      </c>
      <c r="D380" t="s">
        <v>6</v>
      </c>
      <c r="E380">
        <f t="shared" si="5"/>
        <v>7</v>
      </c>
    </row>
    <row r="381" spans="1:5" hidden="1" x14ac:dyDescent="0.25">
      <c r="C381" t="s">
        <v>47</v>
      </c>
      <c r="D381" t="s">
        <v>6</v>
      </c>
    </row>
    <row r="382" spans="1:5" hidden="1" x14ac:dyDescent="0.25">
      <c r="A382">
        <v>381</v>
      </c>
      <c r="B382" t="s">
        <v>4128</v>
      </c>
      <c r="C382" t="s">
        <v>47</v>
      </c>
      <c r="D382" t="s">
        <v>6</v>
      </c>
      <c r="E382">
        <f t="shared" si="5"/>
        <v>8</v>
      </c>
    </row>
    <row r="383" spans="1:5" hidden="1" x14ac:dyDescent="0.25">
      <c r="C383" t="s">
        <v>47</v>
      </c>
      <c r="D383" t="s">
        <v>6</v>
      </c>
    </row>
    <row r="384" spans="1:5" hidden="1" x14ac:dyDescent="0.25">
      <c r="A384">
        <v>383</v>
      </c>
      <c r="B384" t="s">
        <v>4129</v>
      </c>
      <c r="C384" t="s">
        <v>47</v>
      </c>
      <c r="D384" t="s">
        <v>6</v>
      </c>
      <c r="E384">
        <f t="shared" si="5"/>
        <v>10</v>
      </c>
    </row>
    <row r="385" spans="1:5" hidden="1" x14ac:dyDescent="0.25">
      <c r="C385" t="s">
        <v>50</v>
      </c>
      <c r="D385" t="s">
        <v>6</v>
      </c>
    </row>
    <row r="386" spans="1:5" hidden="1" x14ac:dyDescent="0.25">
      <c r="A386">
        <v>385</v>
      </c>
      <c r="B386" t="s">
        <v>4130</v>
      </c>
      <c r="C386" t="s">
        <v>50</v>
      </c>
      <c r="D386" t="s">
        <v>6</v>
      </c>
      <c r="E386">
        <f t="shared" si="5"/>
        <v>6</v>
      </c>
    </row>
    <row r="387" spans="1:5" hidden="1" x14ac:dyDescent="0.25">
      <c r="C387" t="s">
        <v>50</v>
      </c>
      <c r="D387" t="s">
        <v>6</v>
      </c>
    </row>
    <row r="388" spans="1:5" hidden="1" x14ac:dyDescent="0.25">
      <c r="A388">
        <v>387</v>
      </c>
      <c r="B388" t="s">
        <v>4131</v>
      </c>
      <c r="C388" t="s">
        <v>50</v>
      </c>
      <c r="D388" t="s">
        <v>6</v>
      </c>
      <c r="E388">
        <f t="shared" ref="E387:E450" si="6">IF(LEN(TRIM(B388))=0,0,LEN(TRIM(B388))-LEN(SUBSTITUTE(B388," ","")) + 1)</f>
        <v>31</v>
      </c>
    </row>
    <row r="389" spans="1:5" hidden="1" x14ac:dyDescent="0.25">
      <c r="A389">
        <v>388</v>
      </c>
      <c r="B389" t="s">
        <v>4132</v>
      </c>
      <c r="C389" t="s">
        <v>50</v>
      </c>
      <c r="D389" t="s">
        <v>6</v>
      </c>
      <c r="E389">
        <f t="shared" si="6"/>
        <v>10</v>
      </c>
    </row>
    <row r="390" spans="1:5" hidden="1" x14ac:dyDescent="0.25">
      <c r="C390" t="s">
        <v>50</v>
      </c>
      <c r="D390" t="s">
        <v>6</v>
      </c>
    </row>
    <row r="391" spans="1:5" hidden="1" x14ac:dyDescent="0.25">
      <c r="A391">
        <v>390</v>
      </c>
      <c r="B391" t="s">
        <v>4133</v>
      </c>
      <c r="C391" t="s">
        <v>50</v>
      </c>
      <c r="D391" t="s">
        <v>6</v>
      </c>
      <c r="E391">
        <f t="shared" si="6"/>
        <v>43</v>
      </c>
    </row>
    <row r="392" spans="1:5" hidden="1" x14ac:dyDescent="0.25">
      <c r="A392">
        <v>391</v>
      </c>
      <c r="B392" t="s">
        <v>4134</v>
      </c>
      <c r="C392" t="s">
        <v>50</v>
      </c>
      <c r="D392" t="s">
        <v>6</v>
      </c>
      <c r="E392">
        <f t="shared" si="6"/>
        <v>10</v>
      </c>
    </row>
    <row r="393" spans="1:5" hidden="1" x14ac:dyDescent="0.25">
      <c r="C393" t="s">
        <v>50</v>
      </c>
      <c r="D393" t="s">
        <v>6</v>
      </c>
    </row>
    <row r="394" spans="1:5" hidden="1" x14ac:dyDescent="0.25">
      <c r="C394" t="s">
        <v>50</v>
      </c>
      <c r="D394" t="s">
        <v>6</v>
      </c>
    </row>
    <row r="395" spans="1:5" hidden="1" x14ac:dyDescent="0.25">
      <c r="A395">
        <v>394</v>
      </c>
      <c r="B395" t="s">
        <v>4135</v>
      </c>
      <c r="C395" t="s">
        <v>50</v>
      </c>
      <c r="D395" t="s">
        <v>6</v>
      </c>
      <c r="E395">
        <f t="shared" si="6"/>
        <v>28</v>
      </c>
    </row>
    <row r="396" spans="1:5" hidden="1" x14ac:dyDescent="0.25">
      <c r="C396" t="s">
        <v>50</v>
      </c>
      <c r="D396" t="s">
        <v>6</v>
      </c>
    </row>
    <row r="397" spans="1:5" hidden="1" x14ac:dyDescent="0.25">
      <c r="A397">
        <v>396</v>
      </c>
      <c r="B397" t="s">
        <v>4136</v>
      </c>
      <c r="C397" t="s">
        <v>50</v>
      </c>
      <c r="D397" t="s">
        <v>6</v>
      </c>
      <c r="E397">
        <f t="shared" si="6"/>
        <v>9</v>
      </c>
    </row>
    <row r="398" spans="1:5" hidden="1" x14ac:dyDescent="0.25">
      <c r="C398" t="s">
        <v>50</v>
      </c>
      <c r="D398" t="s">
        <v>6</v>
      </c>
    </row>
    <row r="399" spans="1:5" hidden="1" x14ac:dyDescent="0.25">
      <c r="A399">
        <v>398</v>
      </c>
      <c r="B399" t="s">
        <v>4137</v>
      </c>
      <c r="C399" t="s">
        <v>50</v>
      </c>
      <c r="D399" t="s">
        <v>6</v>
      </c>
      <c r="E399">
        <f t="shared" si="6"/>
        <v>6</v>
      </c>
    </row>
    <row r="400" spans="1:5" hidden="1" x14ac:dyDescent="0.25">
      <c r="C400" t="s">
        <v>52</v>
      </c>
      <c r="D400" t="s">
        <v>6</v>
      </c>
    </row>
    <row r="401" spans="1:5" hidden="1" x14ac:dyDescent="0.25">
      <c r="A401">
        <v>400</v>
      </c>
      <c r="B401" t="s">
        <v>4138</v>
      </c>
      <c r="C401" t="s">
        <v>52</v>
      </c>
      <c r="D401" t="s">
        <v>6</v>
      </c>
      <c r="E401">
        <f t="shared" si="6"/>
        <v>7</v>
      </c>
    </row>
    <row r="402" spans="1:5" hidden="1" x14ac:dyDescent="0.25">
      <c r="C402" t="s">
        <v>52</v>
      </c>
      <c r="D402" t="s">
        <v>6</v>
      </c>
    </row>
    <row r="403" spans="1:5" hidden="1" x14ac:dyDescent="0.25">
      <c r="A403">
        <v>402</v>
      </c>
      <c r="B403" t="s">
        <v>4139</v>
      </c>
      <c r="C403" t="s">
        <v>52</v>
      </c>
      <c r="D403" t="s">
        <v>6</v>
      </c>
      <c r="E403">
        <f t="shared" si="6"/>
        <v>8</v>
      </c>
    </row>
    <row r="404" spans="1:5" hidden="1" x14ac:dyDescent="0.25">
      <c r="C404" t="s">
        <v>52</v>
      </c>
      <c r="D404" t="s">
        <v>6</v>
      </c>
    </row>
    <row r="405" spans="1:5" hidden="1" x14ac:dyDescent="0.25">
      <c r="A405">
        <v>404</v>
      </c>
      <c r="B405" t="s">
        <v>4140</v>
      </c>
      <c r="C405" t="s">
        <v>52</v>
      </c>
      <c r="D405" t="s">
        <v>6</v>
      </c>
      <c r="E405">
        <f t="shared" si="6"/>
        <v>8</v>
      </c>
    </row>
    <row r="406" spans="1:5" hidden="1" x14ac:dyDescent="0.25">
      <c r="C406" t="s">
        <v>52</v>
      </c>
      <c r="D406" t="s">
        <v>6</v>
      </c>
    </row>
    <row r="407" spans="1:5" hidden="1" x14ac:dyDescent="0.25">
      <c r="A407">
        <v>406</v>
      </c>
      <c r="B407" t="s">
        <v>4141</v>
      </c>
      <c r="C407" t="s">
        <v>52</v>
      </c>
      <c r="D407" t="s">
        <v>6</v>
      </c>
      <c r="E407">
        <f t="shared" si="6"/>
        <v>7</v>
      </c>
    </row>
    <row r="408" spans="1:5" hidden="1" x14ac:dyDescent="0.25">
      <c r="C408" t="s">
        <v>52</v>
      </c>
      <c r="D408" t="s">
        <v>6</v>
      </c>
    </row>
    <row r="409" spans="1:5" hidden="1" x14ac:dyDescent="0.25">
      <c r="A409">
        <v>408</v>
      </c>
      <c r="B409" t="s">
        <v>4142</v>
      </c>
      <c r="C409" t="s">
        <v>52</v>
      </c>
      <c r="D409" t="s">
        <v>6</v>
      </c>
      <c r="E409">
        <f t="shared" si="6"/>
        <v>34</v>
      </c>
    </row>
    <row r="410" spans="1:5" hidden="1" x14ac:dyDescent="0.25">
      <c r="A410">
        <v>409</v>
      </c>
      <c r="B410" t="s">
        <v>4143</v>
      </c>
      <c r="C410" t="s">
        <v>53</v>
      </c>
      <c r="D410" t="s">
        <v>6</v>
      </c>
      <c r="E410">
        <f t="shared" si="6"/>
        <v>6</v>
      </c>
    </row>
    <row r="411" spans="1:5" hidden="1" x14ac:dyDescent="0.25">
      <c r="C411" t="s">
        <v>53</v>
      </c>
      <c r="D411" t="s">
        <v>6</v>
      </c>
    </row>
    <row r="412" spans="1:5" hidden="1" x14ac:dyDescent="0.25">
      <c r="A412">
        <v>411</v>
      </c>
      <c r="B412" t="s">
        <v>4144</v>
      </c>
      <c r="C412" t="s">
        <v>53</v>
      </c>
      <c r="D412" t="s">
        <v>6</v>
      </c>
      <c r="E412">
        <f t="shared" si="6"/>
        <v>20</v>
      </c>
    </row>
    <row r="413" spans="1:5" hidden="1" x14ac:dyDescent="0.25">
      <c r="A413">
        <v>412</v>
      </c>
      <c r="B413" t="s">
        <v>4145</v>
      </c>
      <c r="C413" t="s">
        <v>53</v>
      </c>
      <c r="D413" t="s">
        <v>6</v>
      </c>
      <c r="E413">
        <f t="shared" si="6"/>
        <v>7</v>
      </c>
    </row>
    <row r="414" spans="1:5" hidden="1" x14ac:dyDescent="0.25">
      <c r="A414">
        <v>413</v>
      </c>
      <c r="B414" t="s">
        <v>4146</v>
      </c>
      <c r="C414" t="s">
        <v>53</v>
      </c>
      <c r="D414" t="s">
        <v>6</v>
      </c>
      <c r="E414">
        <f t="shared" si="6"/>
        <v>8</v>
      </c>
    </row>
    <row r="415" spans="1:5" hidden="1" x14ac:dyDescent="0.25">
      <c r="A415">
        <v>414</v>
      </c>
      <c r="B415" t="s">
        <v>4147</v>
      </c>
      <c r="C415" t="s">
        <v>53</v>
      </c>
      <c r="D415" t="s">
        <v>6</v>
      </c>
      <c r="E415">
        <f t="shared" si="6"/>
        <v>6</v>
      </c>
    </row>
    <row r="416" spans="1:5" hidden="1" x14ac:dyDescent="0.25">
      <c r="A416">
        <v>415</v>
      </c>
      <c r="B416" t="s">
        <v>4148</v>
      </c>
      <c r="C416" t="s">
        <v>53</v>
      </c>
      <c r="D416" t="s">
        <v>6</v>
      </c>
      <c r="E416">
        <f t="shared" si="6"/>
        <v>7</v>
      </c>
    </row>
    <row r="417" spans="1:5" hidden="1" x14ac:dyDescent="0.25">
      <c r="A417">
        <v>416</v>
      </c>
      <c r="B417" t="s">
        <v>4149</v>
      </c>
      <c r="C417" t="s">
        <v>53</v>
      </c>
      <c r="D417" t="s">
        <v>6</v>
      </c>
      <c r="E417">
        <f t="shared" si="6"/>
        <v>7</v>
      </c>
    </row>
    <row r="418" spans="1:5" hidden="1" x14ac:dyDescent="0.25">
      <c r="C418" t="s">
        <v>53</v>
      </c>
      <c r="D418" t="s">
        <v>6</v>
      </c>
    </row>
    <row r="419" spans="1:5" hidden="1" x14ac:dyDescent="0.25">
      <c r="C419" t="s">
        <v>53</v>
      </c>
      <c r="D419" t="s">
        <v>6</v>
      </c>
    </row>
    <row r="420" spans="1:5" hidden="1" x14ac:dyDescent="0.25">
      <c r="A420">
        <v>419</v>
      </c>
      <c r="B420" t="s">
        <v>4150</v>
      </c>
      <c r="C420" t="s">
        <v>53</v>
      </c>
      <c r="D420" t="s">
        <v>6</v>
      </c>
      <c r="E420">
        <f t="shared" si="6"/>
        <v>9</v>
      </c>
    </row>
    <row r="421" spans="1:5" hidden="1" x14ac:dyDescent="0.25">
      <c r="C421" t="s">
        <v>53</v>
      </c>
      <c r="D421" t="s">
        <v>6</v>
      </c>
    </row>
    <row r="422" spans="1:5" hidden="1" x14ac:dyDescent="0.25">
      <c r="A422">
        <v>421</v>
      </c>
      <c r="B422" t="s">
        <v>4151</v>
      </c>
      <c r="C422" t="s">
        <v>53</v>
      </c>
      <c r="D422" t="s">
        <v>6</v>
      </c>
      <c r="E422">
        <f t="shared" si="6"/>
        <v>20</v>
      </c>
    </row>
    <row r="423" spans="1:5" hidden="1" x14ac:dyDescent="0.25">
      <c r="A423">
        <v>422</v>
      </c>
      <c r="B423" t="s">
        <v>4152</v>
      </c>
      <c r="C423" t="s">
        <v>53</v>
      </c>
      <c r="D423" t="s">
        <v>6</v>
      </c>
      <c r="E423">
        <f t="shared" si="6"/>
        <v>15</v>
      </c>
    </row>
    <row r="424" spans="1:5" hidden="1" x14ac:dyDescent="0.25">
      <c r="C424" t="s">
        <v>53</v>
      </c>
      <c r="D424" t="s">
        <v>6</v>
      </c>
    </row>
    <row r="425" spans="1:5" hidden="1" x14ac:dyDescent="0.25">
      <c r="A425">
        <v>424</v>
      </c>
      <c r="B425" t="s">
        <v>4153</v>
      </c>
      <c r="C425" t="s">
        <v>53</v>
      </c>
      <c r="D425" t="s">
        <v>6</v>
      </c>
      <c r="E425">
        <f t="shared" si="6"/>
        <v>36</v>
      </c>
    </row>
    <row r="426" spans="1:5" hidden="1" x14ac:dyDescent="0.25">
      <c r="A426">
        <v>425</v>
      </c>
      <c r="B426" t="s">
        <v>4154</v>
      </c>
      <c r="C426" t="s">
        <v>54</v>
      </c>
      <c r="D426" t="s">
        <v>6</v>
      </c>
      <c r="E426">
        <f t="shared" si="6"/>
        <v>50</v>
      </c>
    </row>
    <row r="427" spans="1:5" hidden="1" x14ac:dyDescent="0.25">
      <c r="A427">
        <v>426</v>
      </c>
      <c r="B427" t="s">
        <v>4155</v>
      </c>
      <c r="C427" t="s">
        <v>54</v>
      </c>
      <c r="D427" t="s">
        <v>6</v>
      </c>
      <c r="E427">
        <f t="shared" si="6"/>
        <v>9</v>
      </c>
    </row>
    <row r="428" spans="1:5" hidden="1" x14ac:dyDescent="0.25">
      <c r="C428" t="s">
        <v>54</v>
      </c>
      <c r="D428" t="s">
        <v>6</v>
      </c>
    </row>
    <row r="429" spans="1:5" hidden="1" x14ac:dyDescent="0.25">
      <c r="A429">
        <v>428</v>
      </c>
      <c r="B429" t="s">
        <v>4156</v>
      </c>
      <c r="C429" t="s">
        <v>54</v>
      </c>
      <c r="D429" t="s">
        <v>6</v>
      </c>
      <c r="E429">
        <f t="shared" si="6"/>
        <v>12</v>
      </c>
    </row>
    <row r="430" spans="1:5" hidden="1" x14ac:dyDescent="0.25">
      <c r="A430">
        <v>429</v>
      </c>
      <c r="B430" t="s">
        <v>4157</v>
      </c>
      <c r="C430" t="s">
        <v>54</v>
      </c>
      <c r="D430" t="s">
        <v>6</v>
      </c>
      <c r="E430">
        <f t="shared" si="6"/>
        <v>17</v>
      </c>
    </row>
    <row r="431" spans="1:5" hidden="1" x14ac:dyDescent="0.25">
      <c r="A431">
        <v>430</v>
      </c>
      <c r="B431" t="s">
        <v>4158</v>
      </c>
      <c r="C431" t="s">
        <v>54</v>
      </c>
      <c r="D431" t="s">
        <v>6</v>
      </c>
      <c r="E431">
        <f t="shared" si="6"/>
        <v>6</v>
      </c>
    </row>
    <row r="432" spans="1:5" hidden="1" x14ac:dyDescent="0.25">
      <c r="A432">
        <v>431</v>
      </c>
      <c r="B432" t="s">
        <v>4159</v>
      </c>
      <c r="C432" t="s">
        <v>54</v>
      </c>
      <c r="D432" t="s">
        <v>6</v>
      </c>
      <c r="E432">
        <f t="shared" si="6"/>
        <v>47</v>
      </c>
    </row>
    <row r="433" spans="1:5" hidden="1" x14ac:dyDescent="0.25">
      <c r="C433" t="s">
        <v>54</v>
      </c>
      <c r="D433" t="s">
        <v>6</v>
      </c>
    </row>
    <row r="434" spans="1:5" hidden="1" x14ac:dyDescent="0.25">
      <c r="A434">
        <v>433</v>
      </c>
      <c r="B434" t="s">
        <v>4160</v>
      </c>
      <c r="C434" t="s">
        <v>54</v>
      </c>
      <c r="D434" t="s">
        <v>6</v>
      </c>
      <c r="E434">
        <f t="shared" si="6"/>
        <v>16</v>
      </c>
    </row>
    <row r="435" spans="1:5" hidden="1" x14ac:dyDescent="0.25">
      <c r="A435">
        <v>434</v>
      </c>
      <c r="B435" t="s">
        <v>4161</v>
      </c>
      <c r="C435" t="s">
        <v>54</v>
      </c>
      <c r="D435" t="s">
        <v>6</v>
      </c>
      <c r="E435">
        <f t="shared" si="6"/>
        <v>47</v>
      </c>
    </row>
    <row r="436" spans="1:5" hidden="1" x14ac:dyDescent="0.25">
      <c r="A436">
        <v>435</v>
      </c>
      <c r="B436" t="s">
        <v>4162</v>
      </c>
      <c r="C436" t="s">
        <v>54</v>
      </c>
      <c r="D436" t="s">
        <v>6</v>
      </c>
      <c r="E436">
        <f t="shared" si="6"/>
        <v>8</v>
      </c>
    </row>
    <row r="437" spans="1:5" hidden="1" x14ac:dyDescent="0.25">
      <c r="C437" t="s">
        <v>54</v>
      </c>
      <c r="D437" t="s">
        <v>6</v>
      </c>
    </row>
    <row r="438" spans="1:5" hidden="1" x14ac:dyDescent="0.25">
      <c r="A438">
        <v>437</v>
      </c>
      <c r="B438" t="s">
        <v>4163</v>
      </c>
      <c r="C438" t="s">
        <v>54</v>
      </c>
      <c r="D438" t="s">
        <v>6</v>
      </c>
      <c r="E438">
        <f t="shared" si="6"/>
        <v>30</v>
      </c>
    </row>
    <row r="439" spans="1:5" hidden="1" x14ac:dyDescent="0.25">
      <c r="A439">
        <v>438</v>
      </c>
      <c r="B439" t="s">
        <v>4164</v>
      </c>
      <c r="C439" t="s">
        <v>54</v>
      </c>
      <c r="D439" t="s">
        <v>6</v>
      </c>
      <c r="E439">
        <f t="shared" si="6"/>
        <v>12</v>
      </c>
    </row>
    <row r="440" spans="1:5" hidden="1" x14ac:dyDescent="0.25">
      <c r="A440">
        <v>439</v>
      </c>
      <c r="B440" t="s">
        <v>4165</v>
      </c>
      <c r="C440" t="s">
        <v>54</v>
      </c>
      <c r="D440" t="s">
        <v>6</v>
      </c>
      <c r="E440">
        <f t="shared" si="6"/>
        <v>22</v>
      </c>
    </row>
    <row r="441" spans="1:5" hidden="1" x14ac:dyDescent="0.25">
      <c r="A441">
        <v>440</v>
      </c>
      <c r="B441" t="s">
        <v>4166</v>
      </c>
      <c r="C441" t="s">
        <v>55</v>
      </c>
      <c r="D441" t="s">
        <v>6</v>
      </c>
      <c r="E441">
        <f t="shared" si="6"/>
        <v>10</v>
      </c>
    </row>
    <row r="442" spans="1:5" hidden="1" x14ac:dyDescent="0.25">
      <c r="A442">
        <v>441</v>
      </c>
      <c r="B442" t="s">
        <v>70</v>
      </c>
      <c r="C442" t="s">
        <v>55</v>
      </c>
      <c r="D442" t="s">
        <v>6</v>
      </c>
      <c r="E442">
        <f t="shared" si="6"/>
        <v>7</v>
      </c>
    </row>
    <row r="443" spans="1:5" hidden="1" x14ac:dyDescent="0.25">
      <c r="C443" t="s">
        <v>55</v>
      </c>
      <c r="D443" t="s">
        <v>6</v>
      </c>
    </row>
    <row r="444" spans="1:5" hidden="1" x14ac:dyDescent="0.25">
      <c r="A444">
        <v>443</v>
      </c>
      <c r="B444" t="s">
        <v>4167</v>
      </c>
      <c r="C444" t="s">
        <v>55</v>
      </c>
      <c r="D444" t="s">
        <v>6</v>
      </c>
      <c r="E444">
        <f t="shared" si="6"/>
        <v>34</v>
      </c>
    </row>
    <row r="445" spans="1:5" hidden="1" x14ac:dyDescent="0.25">
      <c r="A445">
        <v>444</v>
      </c>
      <c r="B445" t="s">
        <v>4168</v>
      </c>
      <c r="C445" t="s">
        <v>55</v>
      </c>
      <c r="D445" t="s">
        <v>6</v>
      </c>
      <c r="E445">
        <f t="shared" si="6"/>
        <v>7</v>
      </c>
    </row>
    <row r="446" spans="1:5" hidden="1" x14ac:dyDescent="0.25">
      <c r="A446">
        <v>445</v>
      </c>
      <c r="B446" t="s">
        <v>4169</v>
      </c>
      <c r="C446" t="s">
        <v>55</v>
      </c>
      <c r="D446" t="s">
        <v>6</v>
      </c>
      <c r="E446">
        <f t="shared" si="6"/>
        <v>50</v>
      </c>
    </row>
    <row r="447" spans="1:5" hidden="1" x14ac:dyDescent="0.25">
      <c r="A447">
        <v>446</v>
      </c>
      <c r="B447" t="s">
        <v>4170</v>
      </c>
      <c r="C447" t="s">
        <v>55</v>
      </c>
      <c r="D447" t="s">
        <v>6</v>
      </c>
      <c r="E447">
        <f t="shared" si="6"/>
        <v>62</v>
      </c>
    </row>
    <row r="448" spans="1:5" hidden="1" x14ac:dyDescent="0.25">
      <c r="A448">
        <v>447</v>
      </c>
      <c r="B448" t="s">
        <v>4171</v>
      </c>
      <c r="C448" t="s">
        <v>55</v>
      </c>
      <c r="D448" t="s">
        <v>6</v>
      </c>
      <c r="E448">
        <f t="shared" si="6"/>
        <v>7</v>
      </c>
    </row>
    <row r="449" spans="1:5" hidden="1" x14ac:dyDescent="0.25">
      <c r="A449">
        <v>448</v>
      </c>
      <c r="B449" t="s">
        <v>4172</v>
      </c>
      <c r="C449" t="s">
        <v>55</v>
      </c>
      <c r="D449" t="s">
        <v>6</v>
      </c>
      <c r="E449">
        <f t="shared" si="6"/>
        <v>37</v>
      </c>
    </row>
    <row r="450" spans="1:5" hidden="1" x14ac:dyDescent="0.25">
      <c r="A450">
        <v>449</v>
      </c>
      <c r="B450" t="s">
        <v>4173</v>
      </c>
      <c r="C450" t="s">
        <v>55</v>
      </c>
      <c r="D450" t="s">
        <v>6</v>
      </c>
      <c r="E450">
        <f t="shared" si="6"/>
        <v>8</v>
      </c>
    </row>
    <row r="451" spans="1:5" hidden="1" x14ac:dyDescent="0.25">
      <c r="A451">
        <v>450</v>
      </c>
      <c r="B451" t="s">
        <v>4174</v>
      </c>
      <c r="C451" t="s">
        <v>55</v>
      </c>
      <c r="D451" t="s">
        <v>6</v>
      </c>
      <c r="E451">
        <f t="shared" ref="E451:E514" si="7">IF(LEN(TRIM(B451))=0,0,LEN(TRIM(B451))-LEN(SUBSTITUTE(B451," ","")) + 1)</f>
        <v>10</v>
      </c>
    </row>
    <row r="452" spans="1:5" hidden="1" x14ac:dyDescent="0.25">
      <c r="C452" t="s">
        <v>55</v>
      </c>
      <c r="D452" t="s">
        <v>6</v>
      </c>
    </row>
    <row r="453" spans="1:5" hidden="1" x14ac:dyDescent="0.25">
      <c r="A453">
        <v>452</v>
      </c>
      <c r="B453" t="s">
        <v>4175</v>
      </c>
      <c r="C453" t="s">
        <v>55</v>
      </c>
      <c r="D453" t="s">
        <v>6</v>
      </c>
      <c r="E453">
        <f t="shared" si="7"/>
        <v>22</v>
      </c>
    </row>
    <row r="454" spans="1:5" hidden="1" x14ac:dyDescent="0.25">
      <c r="A454">
        <v>453</v>
      </c>
      <c r="B454" t="s">
        <v>4176</v>
      </c>
      <c r="C454" t="s">
        <v>56</v>
      </c>
      <c r="D454" t="s">
        <v>6</v>
      </c>
      <c r="E454">
        <f t="shared" si="7"/>
        <v>7</v>
      </c>
    </row>
    <row r="455" spans="1:5" hidden="1" x14ac:dyDescent="0.25">
      <c r="C455" t="s">
        <v>56</v>
      </c>
      <c r="D455" t="s">
        <v>6</v>
      </c>
    </row>
    <row r="456" spans="1:5" hidden="1" x14ac:dyDescent="0.25">
      <c r="A456">
        <v>455</v>
      </c>
      <c r="B456" t="s">
        <v>4177</v>
      </c>
      <c r="C456" t="s">
        <v>56</v>
      </c>
      <c r="D456" t="s">
        <v>6</v>
      </c>
      <c r="E456">
        <f t="shared" si="7"/>
        <v>16</v>
      </c>
    </row>
    <row r="457" spans="1:5" hidden="1" x14ac:dyDescent="0.25">
      <c r="A457">
        <v>456</v>
      </c>
      <c r="B457" t="s">
        <v>4178</v>
      </c>
      <c r="C457" t="s">
        <v>56</v>
      </c>
      <c r="D457" t="s">
        <v>6</v>
      </c>
      <c r="E457">
        <f t="shared" si="7"/>
        <v>12</v>
      </c>
    </row>
    <row r="458" spans="1:5" hidden="1" x14ac:dyDescent="0.25">
      <c r="C458" t="s">
        <v>56</v>
      </c>
      <c r="D458" t="s">
        <v>6</v>
      </c>
    </row>
    <row r="459" spans="1:5" hidden="1" x14ac:dyDescent="0.25">
      <c r="A459">
        <v>458</v>
      </c>
      <c r="B459" t="s">
        <v>4179</v>
      </c>
      <c r="C459" t="s">
        <v>56</v>
      </c>
      <c r="D459" t="s">
        <v>6</v>
      </c>
      <c r="E459">
        <f t="shared" si="7"/>
        <v>39</v>
      </c>
    </row>
    <row r="460" spans="1:5" hidden="1" x14ac:dyDescent="0.25">
      <c r="A460">
        <v>459</v>
      </c>
      <c r="B460" t="s">
        <v>4180</v>
      </c>
      <c r="C460" t="s">
        <v>56</v>
      </c>
      <c r="D460" t="s">
        <v>6</v>
      </c>
      <c r="E460">
        <f t="shared" si="7"/>
        <v>9</v>
      </c>
    </row>
    <row r="461" spans="1:5" hidden="1" x14ac:dyDescent="0.25">
      <c r="C461" t="s">
        <v>56</v>
      </c>
      <c r="D461" t="s">
        <v>6</v>
      </c>
    </row>
    <row r="462" spans="1:5" hidden="1" x14ac:dyDescent="0.25">
      <c r="A462">
        <v>461</v>
      </c>
      <c r="B462" t="s">
        <v>4181</v>
      </c>
      <c r="C462" t="s">
        <v>56</v>
      </c>
      <c r="D462" t="s">
        <v>6</v>
      </c>
      <c r="E462">
        <f t="shared" si="7"/>
        <v>19</v>
      </c>
    </row>
    <row r="463" spans="1:5" hidden="1" x14ac:dyDescent="0.25">
      <c r="A463">
        <v>462</v>
      </c>
      <c r="B463" t="s">
        <v>4182</v>
      </c>
      <c r="C463" t="s">
        <v>56</v>
      </c>
      <c r="D463" t="s">
        <v>6</v>
      </c>
      <c r="E463">
        <f t="shared" si="7"/>
        <v>10</v>
      </c>
    </row>
    <row r="464" spans="1:5" hidden="1" x14ac:dyDescent="0.25">
      <c r="A464">
        <v>463</v>
      </c>
      <c r="B464" t="s">
        <v>4183</v>
      </c>
      <c r="C464" t="s">
        <v>57</v>
      </c>
      <c r="D464" t="s">
        <v>6</v>
      </c>
      <c r="E464">
        <f t="shared" si="7"/>
        <v>30</v>
      </c>
    </row>
    <row r="465" spans="1:5" hidden="1" x14ac:dyDescent="0.25">
      <c r="A465">
        <v>464</v>
      </c>
      <c r="B465" t="s">
        <v>4184</v>
      </c>
      <c r="C465" t="s">
        <v>57</v>
      </c>
      <c r="D465" t="s">
        <v>6</v>
      </c>
      <c r="E465">
        <f t="shared" si="7"/>
        <v>12</v>
      </c>
    </row>
    <row r="466" spans="1:5" hidden="1" x14ac:dyDescent="0.25">
      <c r="C466" t="s">
        <v>57</v>
      </c>
      <c r="D466" t="s">
        <v>6</v>
      </c>
    </row>
    <row r="467" spans="1:5" hidden="1" x14ac:dyDescent="0.25">
      <c r="A467">
        <v>466</v>
      </c>
      <c r="B467" t="s">
        <v>4185</v>
      </c>
      <c r="C467" t="s">
        <v>57</v>
      </c>
      <c r="D467" t="s">
        <v>6</v>
      </c>
      <c r="E467">
        <f t="shared" si="7"/>
        <v>33</v>
      </c>
    </row>
    <row r="468" spans="1:5" hidden="1" x14ac:dyDescent="0.25">
      <c r="A468">
        <v>467</v>
      </c>
      <c r="B468" t="s">
        <v>4186</v>
      </c>
      <c r="C468" t="s">
        <v>57</v>
      </c>
      <c r="D468" t="s">
        <v>6</v>
      </c>
      <c r="E468">
        <f t="shared" si="7"/>
        <v>13</v>
      </c>
    </row>
    <row r="469" spans="1:5" hidden="1" x14ac:dyDescent="0.25">
      <c r="A469">
        <v>468</v>
      </c>
      <c r="B469" t="s">
        <v>4187</v>
      </c>
      <c r="C469" t="s">
        <v>57</v>
      </c>
      <c r="D469" t="s">
        <v>6</v>
      </c>
      <c r="E469">
        <f t="shared" si="7"/>
        <v>29</v>
      </c>
    </row>
    <row r="470" spans="1:5" hidden="1" x14ac:dyDescent="0.25">
      <c r="A470">
        <v>469</v>
      </c>
      <c r="B470" t="s">
        <v>4188</v>
      </c>
      <c r="C470" t="s">
        <v>57</v>
      </c>
      <c r="D470" t="s">
        <v>6</v>
      </c>
      <c r="E470">
        <f t="shared" si="7"/>
        <v>12</v>
      </c>
    </row>
    <row r="471" spans="1:5" hidden="1" x14ac:dyDescent="0.25">
      <c r="A471">
        <v>470</v>
      </c>
      <c r="B471" t="s">
        <v>4189</v>
      </c>
      <c r="C471" t="s">
        <v>57</v>
      </c>
      <c r="D471" t="s">
        <v>6</v>
      </c>
      <c r="E471">
        <f t="shared" si="7"/>
        <v>27</v>
      </c>
    </row>
    <row r="472" spans="1:5" hidden="1" x14ac:dyDescent="0.25">
      <c r="A472">
        <v>471</v>
      </c>
      <c r="B472" t="s">
        <v>4190</v>
      </c>
      <c r="C472" t="s">
        <v>57</v>
      </c>
      <c r="D472" t="s">
        <v>6</v>
      </c>
      <c r="E472">
        <f t="shared" si="7"/>
        <v>12</v>
      </c>
    </row>
    <row r="473" spans="1:5" hidden="1" x14ac:dyDescent="0.25">
      <c r="A473">
        <v>472</v>
      </c>
      <c r="B473" t="s">
        <v>4191</v>
      </c>
      <c r="C473" t="s">
        <v>57</v>
      </c>
      <c r="D473" t="s">
        <v>6</v>
      </c>
      <c r="E473">
        <f t="shared" si="7"/>
        <v>23</v>
      </c>
    </row>
    <row r="474" spans="1:5" hidden="1" x14ac:dyDescent="0.25">
      <c r="A474">
        <v>473</v>
      </c>
      <c r="B474" t="s">
        <v>4192</v>
      </c>
      <c r="C474" t="s">
        <v>57</v>
      </c>
      <c r="D474" t="s">
        <v>6</v>
      </c>
      <c r="E474">
        <f t="shared" si="7"/>
        <v>7</v>
      </c>
    </row>
    <row r="475" spans="1:5" hidden="1" x14ac:dyDescent="0.25">
      <c r="C475" t="s">
        <v>58</v>
      </c>
      <c r="D475" t="s">
        <v>6</v>
      </c>
    </row>
    <row r="476" spans="1:5" hidden="1" x14ac:dyDescent="0.25">
      <c r="A476">
        <v>475</v>
      </c>
      <c r="B476" t="s">
        <v>4193</v>
      </c>
      <c r="C476" t="s">
        <v>58</v>
      </c>
      <c r="D476" t="s">
        <v>6</v>
      </c>
      <c r="E476">
        <f t="shared" si="7"/>
        <v>13</v>
      </c>
    </row>
    <row r="477" spans="1:5" hidden="1" x14ac:dyDescent="0.25">
      <c r="A477">
        <v>476</v>
      </c>
      <c r="B477" t="s">
        <v>4194</v>
      </c>
      <c r="C477" t="s">
        <v>58</v>
      </c>
      <c r="D477" t="s">
        <v>6</v>
      </c>
      <c r="E477">
        <f t="shared" si="7"/>
        <v>10</v>
      </c>
    </row>
    <row r="478" spans="1:5" hidden="1" x14ac:dyDescent="0.25">
      <c r="C478" t="s">
        <v>58</v>
      </c>
      <c r="D478" t="s">
        <v>6</v>
      </c>
    </row>
    <row r="479" spans="1:5" hidden="1" x14ac:dyDescent="0.25">
      <c r="A479">
        <v>478</v>
      </c>
      <c r="B479" t="s">
        <v>4195</v>
      </c>
      <c r="C479" t="s">
        <v>58</v>
      </c>
      <c r="D479" t="s">
        <v>6</v>
      </c>
      <c r="E479">
        <f t="shared" si="7"/>
        <v>23</v>
      </c>
    </row>
    <row r="480" spans="1:5" hidden="1" x14ac:dyDescent="0.25">
      <c r="A480">
        <v>479</v>
      </c>
      <c r="B480" t="s">
        <v>4196</v>
      </c>
      <c r="C480" t="s">
        <v>58</v>
      </c>
      <c r="D480" t="s">
        <v>6</v>
      </c>
      <c r="E480">
        <f t="shared" si="7"/>
        <v>10</v>
      </c>
    </row>
    <row r="481" spans="1:5" hidden="1" x14ac:dyDescent="0.25">
      <c r="C481" t="s">
        <v>58</v>
      </c>
      <c r="D481" t="s">
        <v>6</v>
      </c>
    </row>
    <row r="482" spans="1:5" hidden="1" x14ac:dyDescent="0.25">
      <c r="A482">
        <v>481</v>
      </c>
      <c r="B482" t="s">
        <v>4197</v>
      </c>
      <c r="C482" t="s">
        <v>58</v>
      </c>
      <c r="D482" t="s">
        <v>6</v>
      </c>
      <c r="E482">
        <f t="shared" si="7"/>
        <v>31</v>
      </c>
    </row>
    <row r="483" spans="1:5" hidden="1" x14ac:dyDescent="0.25">
      <c r="A483">
        <v>482</v>
      </c>
      <c r="B483" t="s">
        <v>4198</v>
      </c>
      <c r="C483" t="s">
        <v>58</v>
      </c>
      <c r="D483" t="s">
        <v>6</v>
      </c>
      <c r="E483">
        <f t="shared" si="7"/>
        <v>10</v>
      </c>
    </row>
    <row r="484" spans="1:5" hidden="1" x14ac:dyDescent="0.25">
      <c r="C484" t="s">
        <v>59</v>
      </c>
      <c r="D484" t="s">
        <v>6</v>
      </c>
    </row>
    <row r="485" spans="1:5" hidden="1" x14ac:dyDescent="0.25">
      <c r="A485">
        <v>484</v>
      </c>
      <c r="B485" t="s">
        <v>4199</v>
      </c>
      <c r="C485" t="s">
        <v>59</v>
      </c>
      <c r="D485" t="s">
        <v>6</v>
      </c>
      <c r="E485">
        <f t="shared" si="7"/>
        <v>11</v>
      </c>
    </row>
    <row r="486" spans="1:5" hidden="1" x14ac:dyDescent="0.25">
      <c r="C486" t="s">
        <v>59</v>
      </c>
      <c r="D486" t="s">
        <v>6</v>
      </c>
    </row>
    <row r="487" spans="1:5" hidden="1" x14ac:dyDescent="0.25">
      <c r="A487">
        <v>486</v>
      </c>
      <c r="B487" t="s">
        <v>4200</v>
      </c>
      <c r="C487" t="s">
        <v>59</v>
      </c>
      <c r="D487" t="s">
        <v>6</v>
      </c>
      <c r="E487">
        <f t="shared" si="7"/>
        <v>27</v>
      </c>
    </row>
    <row r="488" spans="1:5" hidden="1" x14ac:dyDescent="0.25">
      <c r="A488">
        <v>487</v>
      </c>
      <c r="B488" t="s">
        <v>4201</v>
      </c>
      <c r="C488" t="s">
        <v>59</v>
      </c>
      <c r="D488" t="s">
        <v>6</v>
      </c>
      <c r="E488">
        <f t="shared" si="7"/>
        <v>14</v>
      </c>
    </row>
    <row r="489" spans="1:5" hidden="1" x14ac:dyDescent="0.25">
      <c r="A489">
        <v>488</v>
      </c>
      <c r="B489" t="s">
        <v>4202</v>
      </c>
      <c r="C489" t="s">
        <v>59</v>
      </c>
      <c r="D489" t="s">
        <v>6</v>
      </c>
      <c r="E489">
        <f t="shared" si="7"/>
        <v>21</v>
      </c>
    </row>
    <row r="490" spans="1:5" hidden="1" x14ac:dyDescent="0.25">
      <c r="A490">
        <v>489</v>
      </c>
      <c r="B490" t="s">
        <v>4203</v>
      </c>
      <c r="C490" t="s">
        <v>59</v>
      </c>
      <c r="D490" t="s">
        <v>6</v>
      </c>
      <c r="E490">
        <f t="shared" si="7"/>
        <v>10</v>
      </c>
    </row>
    <row r="491" spans="1:5" hidden="1" x14ac:dyDescent="0.25">
      <c r="C491" t="s">
        <v>59</v>
      </c>
      <c r="D491" t="s">
        <v>6</v>
      </c>
    </row>
    <row r="492" spans="1:5" hidden="1" x14ac:dyDescent="0.25">
      <c r="A492">
        <v>491</v>
      </c>
      <c r="B492" t="s">
        <v>4204</v>
      </c>
      <c r="C492" t="s">
        <v>59</v>
      </c>
      <c r="D492" t="s">
        <v>6</v>
      </c>
      <c r="E492">
        <f t="shared" si="7"/>
        <v>31</v>
      </c>
    </row>
    <row r="493" spans="1:5" hidden="1" x14ac:dyDescent="0.25">
      <c r="A493">
        <v>492</v>
      </c>
      <c r="B493" t="s">
        <v>4205</v>
      </c>
      <c r="C493" t="s">
        <v>59</v>
      </c>
      <c r="D493" t="s">
        <v>6</v>
      </c>
      <c r="E493">
        <f t="shared" si="7"/>
        <v>8</v>
      </c>
    </row>
    <row r="494" spans="1:5" hidden="1" x14ac:dyDescent="0.25">
      <c r="C494" t="s">
        <v>59</v>
      </c>
      <c r="D494" t="s">
        <v>6</v>
      </c>
    </row>
    <row r="495" spans="1:5" hidden="1" x14ac:dyDescent="0.25">
      <c r="A495">
        <v>494</v>
      </c>
      <c r="B495" t="s">
        <v>4206</v>
      </c>
      <c r="C495" t="s">
        <v>59</v>
      </c>
      <c r="D495" t="s">
        <v>6</v>
      </c>
      <c r="E495">
        <f t="shared" si="7"/>
        <v>41</v>
      </c>
    </row>
    <row r="496" spans="1:5" hidden="1" x14ac:dyDescent="0.25">
      <c r="A496">
        <v>495</v>
      </c>
      <c r="B496" t="s">
        <v>4207</v>
      </c>
      <c r="C496" t="s">
        <v>60</v>
      </c>
      <c r="D496" t="s">
        <v>6</v>
      </c>
      <c r="E496">
        <f t="shared" si="7"/>
        <v>9</v>
      </c>
    </row>
    <row r="497" spans="1:5" hidden="1" x14ac:dyDescent="0.25">
      <c r="C497" t="s">
        <v>60</v>
      </c>
      <c r="D497" t="s">
        <v>6</v>
      </c>
    </row>
    <row r="498" spans="1:5" hidden="1" x14ac:dyDescent="0.25">
      <c r="A498">
        <v>497</v>
      </c>
      <c r="B498" t="s">
        <v>4208</v>
      </c>
      <c r="C498" t="s">
        <v>60</v>
      </c>
      <c r="D498" t="s">
        <v>6</v>
      </c>
      <c r="E498">
        <f t="shared" si="7"/>
        <v>10</v>
      </c>
    </row>
    <row r="499" spans="1:5" hidden="1" x14ac:dyDescent="0.25">
      <c r="A499">
        <v>498</v>
      </c>
      <c r="B499" t="s">
        <v>4209</v>
      </c>
      <c r="C499" t="s">
        <v>60</v>
      </c>
      <c r="D499" t="s">
        <v>6</v>
      </c>
      <c r="E499">
        <f t="shared" si="7"/>
        <v>11</v>
      </c>
    </row>
    <row r="500" spans="1:5" hidden="1" x14ac:dyDescent="0.25">
      <c r="A500">
        <v>499</v>
      </c>
      <c r="B500" t="s">
        <v>4210</v>
      </c>
      <c r="C500" t="s">
        <v>60</v>
      </c>
      <c r="D500" t="s">
        <v>6</v>
      </c>
      <c r="E500">
        <f t="shared" si="7"/>
        <v>42</v>
      </c>
    </row>
    <row r="501" spans="1:5" hidden="1" x14ac:dyDescent="0.25">
      <c r="A501">
        <v>500</v>
      </c>
      <c r="B501" t="s">
        <v>4211</v>
      </c>
      <c r="C501" t="s">
        <v>60</v>
      </c>
      <c r="D501" t="s">
        <v>6</v>
      </c>
      <c r="E501">
        <f t="shared" si="7"/>
        <v>13</v>
      </c>
    </row>
    <row r="502" spans="1:5" hidden="1" x14ac:dyDescent="0.25">
      <c r="C502" t="s">
        <v>60</v>
      </c>
      <c r="D502" t="s">
        <v>6</v>
      </c>
    </row>
    <row r="503" spans="1:5" hidden="1" x14ac:dyDescent="0.25">
      <c r="A503">
        <v>502</v>
      </c>
      <c r="B503" t="s">
        <v>4212</v>
      </c>
      <c r="C503" t="s">
        <v>60</v>
      </c>
      <c r="D503" t="s">
        <v>6</v>
      </c>
      <c r="E503">
        <f t="shared" si="7"/>
        <v>17</v>
      </c>
    </row>
    <row r="504" spans="1:5" x14ac:dyDescent="0.25">
      <c r="A504">
        <v>503</v>
      </c>
      <c r="B504" t="s">
        <v>622</v>
      </c>
      <c r="C504" t="s">
        <v>60</v>
      </c>
      <c r="D504" t="s">
        <v>6</v>
      </c>
      <c r="E504">
        <f t="shared" si="7"/>
        <v>5</v>
      </c>
    </row>
    <row r="505" spans="1:5" hidden="1" x14ac:dyDescent="0.25">
      <c r="A505">
        <v>504</v>
      </c>
      <c r="B505" t="s">
        <v>4213</v>
      </c>
      <c r="C505" t="s">
        <v>61</v>
      </c>
      <c r="D505" t="s">
        <v>6</v>
      </c>
      <c r="E505">
        <f t="shared" si="7"/>
        <v>14</v>
      </c>
    </row>
    <row r="506" spans="1:5" hidden="1" x14ac:dyDescent="0.25">
      <c r="A506">
        <v>505</v>
      </c>
      <c r="B506" t="s">
        <v>4214</v>
      </c>
      <c r="C506" t="s">
        <v>61</v>
      </c>
      <c r="D506" t="s">
        <v>6</v>
      </c>
      <c r="E506">
        <f t="shared" si="7"/>
        <v>11</v>
      </c>
    </row>
    <row r="507" spans="1:5" hidden="1" x14ac:dyDescent="0.25">
      <c r="A507">
        <v>506</v>
      </c>
      <c r="B507" t="s">
        <v>4215</v>
      </c>
      <c r="C507" t="s">
        <v>61</v>
      </c>
      <c r="D507" t="s">
        <v>6</v>
      </c>
      <c r="E507">
        <f t="shared" si="7"/>
        <v>9</v>
      </c>
    </row>
    <row r="508" spans="1:5" hidden="1" x14ac:dyDescent="0.25">
      <c r="A508">
        <v>507</v>
      </c>
      <c r="B508" t="s">
        <v>4216</v>
      </c>
      <c r="C508" t="s">
        <v>61</v>
      </c>
      <c r="D508" t="s">
        <v>6</v>
      </c>
      <c r="E508">
        <f t="shared" si="7"/>
        <v>10</v>
      </c>
    </row>
    <row r="509" spans="1:5" hidden="1" x14ac:dyDescent="0.25">
      <c r="C509" t="s">
        <v>61</v>
      </c>
      <c r="D509" t="s">
        <v>6</v>
      </c>
    </row>
    <row r="510" spans="1:5" hidden="1" x14ac:dyDescent="0.25">
      <c r="A510">
        <v>509</v>
      </c>
      <c r="B510" t="s">
        <v>4217</v>
      </c>
      <c r="C510" t="s">
        <v>61</v>
      </c>
      <c r="D510" t="s">
        <v>6</v>
      </c>
      <c r="E510">
        <f t="shared" si="7"/>
        <v>32</v>
      </c>
    </row>
    <row r="511" spans="1:5" hidden="1" x14ac:dyDescent="0.25">
      <c r="A511">
        <v>510</v>
      </c>
      <c r="B511" t="s">
        <v>4218</v>
      </c>
      <c r="C511" t="s">
        <v>61</v>
      </c>
      <c r="D511" t="s">
        <v>6</v>
      </c>
      <c r="E511">
        <f t="shared" si="7"/>
        <v>10</v>
      </c>
    </row>
    <row r="512" spans="1:5" hidden="1" x14ac:dyDescent="0.25">
      <c r="C512" t="s">
        <v>61</v>
      </c>
      <c r="D512" t="s">
        <v>6</v>
      </c>
    </row>
    <row r="513" spans="1:5" hidden="1" x14ac:dyDescent="0.25">
      <c r="A513">
        <v>512</v>
      </c>
      <c r="B513" t="s">
        <v>4219</v>
      </c>
      <c r="C513" t="s">
        <v>62</v>
      </c>
      <c r="D513" t="s">
        <v>6</v>
      </c>
      <c r="E513">
        <f t="shared" si="7"/>
        <v>23</v>
      </c>
    </row>
    <row r="514" spans="1:5" hidden="1" x14ac:dyDescent="0.25">
      <c r="A514">
        <v>513</v>
      </c>
      <c r="B514" t="s">
        <v>4220</v>
      </c>
      <c r="C514" t="s">
        <v>62</v>
      </c>
      <c r="D514" t="s">
        <v>6</v>
      </c>
      <c r="E514">
        <f t="shared" si="7"/>
        <v>9</v>
      </c>
    </row>
    <row r="515" spans="1:5" hidden="1" x14ac:dyDescent="0.25">
      <c r="A515">
        <v>514</v>
      </c>
      <c r="B515" t="s">
        <v>4221</v>
      </c>
      <c r="C515" t="s">
        <v>62</v>
      </c>
      <c r="D515" t="s">
        <v>6</v>
      </c>
      <c r="E515">
        <f t="shared" ref="E515:E578" si="8">IF(LEN(TRIM(B515))=0,0,LEN(TRIM(B515))-LEN(SUBSTITUTE(B515," ","")) + 1)</f>
        <v>31</v>
      </c>
    </row>
    <row r="516" spans="1:5" hidden="1" x14ac:dyDescent="0.25">
      <c r="A516">
        <v>515</v>
      </c>
      <c r="B516" t="s">
        <v>4222</v>
      </c>
      <c r="C516" t="s">
        <v>62</v>
      </c>
      <c r="D516" t="s">
        <v>6</v>
      </c>
      <c r="E516">
        <f t="shared" si="8"/>
        <v>9</v>
      </c>
    </row>
    <row r="517" spans="1:5" hidden="1" x14ac:dyDescent="0.25">
      <c r="C517" t="s">
        <v>62</v>
      </c>
      <c r="D517" t="s">
        <v>6</v>
      </c>
    </row>
    <row r="518" spans="1:5" hidden="1" x14ac:dyDescent="0.25">
      <c r="A518">
        <v>517</v>
      </c>
      <c r="B518" t="s">
        <v>4223</v>
      </c>
      <c r="C518" t="s">
        <v>62</v>
      </c>
      <c r="D518" t="s">
        <v>6</v>
      </c>
      <c r="E518">
        <f t="shared" si="8"/>
        <v>13</v>
      </c>
    </row>
    <row r="519" spans="1:5" hidden="1" x14ac:dyDescent="0.25">
      <c r="A519">
        <v>518</v>
      </c>
      <c r="B519" t="s">
        <v>4224</v>
      </c>
      <c r="C519" t="s">
        <v>62</v>
      </c>
      <c r="D519" t="s">
        <v>6</v>
      </c>
      <c r="E519">
        <f t="shared" si="8"/>
        <v>7</v>
      </c>
    </row>
    <row r="520" spans="1:5" hidden="1" x14ac:dyDescent="0.25">
      <c r="C520" t="s">
        <v>62</v>
      </c>
      <c r="D520" t="s">
        <v>6</v>
      </c>
    </row>
    <row r="521" spans="1:5" hidden="1" x14ac:dyDescent="0.25">
      <c r="A521">
        <v>520</v>
      </c>
      <c r="B521" t="s">
        <v>4225</v>
      </c>
      <c r="C521" t="s">
        <v>62</v>
      </c>
      <c r="D521" t="s">
        <v>6</v>
      </c>
      <c r="E521">
        <f t="shared" si="8"/>
        <v>10</v>
      </c>
    </row>
    <row r="522" spans="1:5" hidden="1" x14ac:dyDescent="0.25">
      <c r="A522">
        <v>521</v>
      </c>
      <c r="B522" t="s">
        <v>4226</v>
      </c>
      <c r="C522" t="s">
        <v>62</v>
      </c>
      <c r="D522" t="s">
        <v>6</v>
      </c>
      <c r="E522">
        <f t="shared" si="8"/>
        <v>19</v>
      </c>
    </row>
    <row r="523" spans="1:5" hidden="1" x14ac:dyDescent="0.25">
      <c r="A523">
        <v>522</v>
      </c>
      <c r="B523" t="s">
        <v>4227</v>
      </c>
      <c r="C523" t="s">
        <v>62</v>
      </c>
      <c r="D523" t="s">
        <v>6</v>
      </c>
      <c r="E523">
        <f t="shared" si="8"/>
        <v>42</v>
      </c>
    </row>
    <row r="524" spans="1:5" hidden="1" x14ac:dyDescent="0.25">
      <c r="A524">
        <v>523</v>
      </c>
      <c r="B524" t="s">
        <v>4228</v>
      </c>
      <c r="C524" t="s">
        <v>62</v>
      </c>
      <c r="D524" t="s">
        <v>6</v>
      </c>
      <c r="E524">
        <f t="shared" si="8"/>
        <v>39</v>
      </c>
    </row>
    <row r="525" spans="1:5" hidden="1" x14ac:dyDescent="0.25">
      <c r="C525" t="s">
        <v>63</v>
      </c>
      <c r="D525" t="s">
        <v>6</v>
      </c>
    </row>
    <row r="526" spans="1:5" hidden="1" x14ac:dyDescent="0.25">
      <c r="A526">
        <v>525</v>
      </c>
      <c r="B526" t="s">
        <v>4230</v>
      </c>
      <c r="C526" t="s">
        <v>63</v>
      </c>
      <c r="D526" t="s">
        <v>6</v>
      </c>
      <c r="E526">
        <f t="shared" si="8"/>
        <v>11</v>
      </c>
    </row>
    <row r="527" spans="1:5" hidden="1" x14ac:dyDescent="0.25">
      <c r="A527">
        <v>526</v>
      </c>
      <c r="B527" t="s">
        <v>4231</v>
      </c>
      <c r="C527" t="s">
        <v>63</v>
      </c>
      <c r="D527" t="s">
        <v>6</v>
      </c>
      <c r="E527">
        <f t="shared" si="8"/>
        <v>10</v>
      </c>
    </row>
    <row r="528" spans="1:5" hidden="1" x14ac:dyDescent="0.25">
      <c r="A528">
        <v>527</v>
      </c>
      <c r="B528" t="s">
        <v>4233</v>
      </c>
      <c r="C528" t="s">
        <v>63</v>
      </c>
      <c r="D528" t="s">
        <v>6</v>
      </c>
      <c r="E528">
        <f t="shared" si="8"/>
        <v>11</v>
      </c>
    </row>
    <row r="529" spans="1:5" hidden="1" x14ac:dyDescent="0.25">
      <c r="C529" t="s">
        <v>63</v>
      </c>
      <c r="D529" t="s">
        <v>6</v>
      </c>
    </row>
    <row r="530" spans="1:5" hidden="1" x14ac:dyDescent="0.25">
      <c r="A530">
        <v>529</v>
      </c>
      <c r="B530" t="s">
        <v>4234</v>
      </c>
      <c r="C530" t="s">
        <v>63</v>
      </c>
      <c r="D530" t="s">
        <v>6</v>
      </c>
      <c r="E530">
        <f t="shared" si="8"/>
        <v>20</v>
      </c>
    </row>
    <row r="531" spans="1:5" hidden="1" x14ac:dyDescent="0.25">
      <c r="C531" t="s">
        <v>63</v>
      </c>
      <c r="D531" t="s">
        <v>6</v>
      </c>
    </row>
    <row r="532" spans="1:5" hidden="1" x14ac:dyDescent="0.25">
      <c r="A532">
        <v>531</v>
      </c>
      <c r="B532" t="s">
        <v>4235</v>
      </c>
      <c r="C532" t="s">
        <v>63</v>
      </c>
      <c r="D532" t="s">
        <v>6</v>
      </c>
      <c r="E532">
        <f t="shared" si="8"/>
        <v>26</v>
      </c>
    </row>
    <row r="533" spans="1:5" hidden="1" x14ac:dyDescent="0.25">
      <c r="A533">
        <v>532</v>
      </c>
      <c r="B533" t="s">
        <v>4236</v>
      </c>
      <c r="C533" t="s">
        <v>63</v>
      </c>
      <c r="D533" t="s">
        <v>6</v>
      </c>
      <c r="E533">
        <f t="shared" si="8"/>
        <v>8</v>
      </c>
    </row>
    <row r="534" spans="1:5" hidden="1" x14ac:dyDescent="0.25">
      <c r="C534" t="s">
        <v>63</v>
      </c>
      <c r="D534" t="s">
        <v>6</v>
      </c>
    </row>
    <row r="535" spans="1:5" hidden="1" x14ac:dyDescent="0.25">
      <c r="A535">
        <v>534</v>
      </c>
      <c r="B535" t="s">
        <v>4237</v>
      </c>
      <c r="C535" t="s">
        <v>63</v>
      </c>
      <c r="D535" t="s">
        <v>6</v>
      </c>
      <c r="E535">
        <f t="shared" si="8"/>
        <v>8</v>
      </c>
    </row>
    <row r="536" spans="1:5" hidden="1" x14ac:dyDescent="0.25">
      <c r="A536">
        <v>535</v>
      </c>
      <c r="B536" t="s">
        <v>4238</v>
      </c>
      <c r="C536" t="s">
        <v>63</v>
      </c>
      <c r="D536" t="s">
        <v>6</v>
      </c>
      <c r="E536">
        <f t="shared" si="8"/>
        <v>15</v>
      </c>
    </row>
    <row r="537" spans="1:5" hidden="1" x14ac:dyDescent="0.25">
      <c r="A537">
        <v>536</v>
      </c>
      <c r="B537" t="s">
        <v>4239</v>
      </c>
      <c r="C537" t="s">
        <v>63</v>
      </c>
      <c r="D537" t="s">
        <v>6</v>
      </c>
      <c r="E537">
        <f t="shared" si="8"/>
        <v>40</v>
      </c>
    </row>
    <row r="538" spans="1:5" hidden="1" x14ac:dyDescent="0.25">
      <c r="A538">
        <v>537</v>
      </c>
      <c r="B538" t="s">
        <v>4240</v>
      </c>
      <c r="C538" t="s">
        <v>63</v>
      </c>
      <c r="D538" t="s">
        <v>6</v>
      </c>
      <c r="E538">
        <f t="shared" si="8"/>
        <v>11</v>
      </c>
    </row>
    <row r="539" spans="1:5" hidden="1" x14ac:dyDescent="0.25">
      <c r="A539">
        <v>538</v>
      </c>
      <c r="B539" t="s">
        <v>4241</v>
      </c>
      <c r="C539" t="s">
        <v>63</v>
      </c>
      <c r="D539" t="s">
        <v>6</v>
      </c>
      <c r="E539">
        <f t="shared" si="8"/>
        <v>29</v>
      </c>
    </row>
    <row r="540" spans="1:5" hidden="1" x14ac:dyDescent="0.25">
      <c r="A540">
        <v>539</v>
      </c>
      <c r="B540" t="s">
        <v>4242</v>
      </c>
      <c r="C540" t="s">
        <v>63</v>
      </c>
      <c r="D540" t="s">
        <v>6</v>
      </c>
      <c r="E540">
        <f t="shared" si="8"/>
        <v>10</v>
      </c>
    </row>
    <row r="541" spans="1:5" hidden="1" x14ac:dyDescent="0.25">
      <c r="A541">
        <v>540</v>
      </c>
      <c r="B541" t="s">
        <v>4243</v>
      </c>
      <c r="C541" t="s">
        <v>63</v>
      </c>
      <c r="D541" t="s">
        <v>6</v>
      </c>
      <c r="E541">
        <f t="shared" si="8"/>
        <v>61</v>
      </c>
    </row>
    <row r="542" spans="1:5" hidden="1" x14ac:dyDescent="0.25">
      <c r="A542">
        <v>541</v>
      </c>
      <c r="B542" t="s">
        <v>4244</v>
      </c>
      <c r="C542" t="s">
        <v>63</v>
      </c>
      <c r="D542" t="s">
        <v>6</v>
      </c>
      <c r="E542">
        <f t="shared" si="8"/>
        <v>11</v>
      </c>
    </row>
    <row r="543" spans="1:5" hidden="1" x14ac:dyDescent="0.25">
      <c r="A543">
        <v>542</v>
      </c>
      <c r="B543" t="s">
        <v>4245</v>
      </c>
      <c r="C543" t="s">
        <v>63</v>
      </c>
      <c r="D543" t="s">
        <v>6</v>
      </c>
      <c r="E543">
        <f t="shared" si="8"/>
        <v>20</v>
      </c>
    </row>
    <row r="544" spans="1:5" hidden="1" x14ac:dyDescent="0.25">
      <c r="A544">
        <v>543</v>
      </c>
      <c r="B544" t="s">
        <v>4246</v>
      </c>
      <c r="C544" t="s">
        <v>63</v>
      </c>
      <c r="D544" t="s">
        <v>6</v>
      </c>
      <c r="E544">
        <f t="shared" si="8"/>
        <v>7</v>
      </c>
    </row>
    <row r="545" spans="1:5" hidden="1" x14ac:dyDescent="0.25">
      <c r="A545">
        <v>544</v>
      </c>
      <c r="B545" t="s">
        <v>4247</v>
      </c>
      <c r="C545" t="s">
        <v>63</v>
      </c>
      <c r="D545" t="s">
        <v>6</v>
      </c>
      <c r="E545">
        <f t="shared" si="8"/>
        <v>31</v>
      </c>
    </row>
    <row r="546" spans="1:5" hidden="1" x14ac:dyDescent="0.25">
      <c r="C546" t="s">
        <v>63</v>
      </c>
      <c r="D546" t="s">
        <v>6</v>
      </c>
    </row>
    <row r="547" spans="1:5" hidden="1" x14ac:dyDescent="0.25">
      <c r="A547">
        <v>546</v>
      </c>
      <c r="B547" t="s">
        <v>4248</v>
      </c>
      <c r="C547" t="s">
        <v>63</v>
      </c>
      <c r="D547" t="s">
        <v>6</v>
      </c>
      <c r="E547">
        <f t="shared" si="8"/>
        <v>37</v>
      </c>
    </row>
    <row r="548" spans="1:5" hidden="1" x14ac:dyDescent="0.25">
      <c r="A548">
        <v>547</v>
      </c>
      <c r="B548" t="s">
        <v>4249</v>
      </c>
      <c r="C548" t="s">
        <v>63</v>
      </c>
      <c r="D548" t="s">
        <v>6</v>
      </c>
      <c r="E548">
        <f t="shared" si="8"/>
        <v>9</v>
      </c>
    </row>
    <row r="549" spans="1:5" hidden="1" x14ac:dyDescent="0.25">
      <c r="A549">
        <v>548</v>
      </c>
      <c r="B549" t="s">
        <v>4250</v>
      </c>
      <c r="C549" t="s">
        <v>63</v>
      </c>
      <c r="D549" t="s">
        <v>6</v>
      </c>
      <c r="E549">
        <f t="shared" si="8"/>
        <v>24</v>
      </c>
    </row>
    <row r="550" spans="1:5" hidden="1" x14ac:dyDescent="0.25">
      <c r="A550">
        <v>549</v>
      </c>
      <c r="B550" t="s">
        <v>4251</v>
      </c>
      <c r="C550" t="s">
        <v>63</v>
      </c>
      <c r="D550" t="s">
        <v>6</v>
      </c>
      <c r="E550">
        <f t="shared" si="8"/>
        <v>46</v>
      </c>
    </row>
    <row r="551" spans="1:5" hidden="1" x14ac:dyDescent="0.25">
      <c r="A551">
        <v>550</v>
      </c>
      <c r="B551" t="s">
        <v>1368</v>
      </c>
      <c r="C551" t="s">
        <v>63</v>
      </c>
      <c r="D551" t="s">
        <v>6</v>
      </c>
      <c r="E551">
        <f t="shared" si="8"/>
        <v>11</v>
      </c>
    </row>
    <row r="552" spans="1:5" hidden="1" x14ac:dyDescent="0.25">
      <c r="A552">
        <v>551</v>
      </c>
      <c r="B552" t="s">
        <v>4253</v>
      </c>
      <c r="C552" t="s">
        <v>64</v>
      </c>
      <c r="D552" t="s">
        <v>6</v>
      </c>
      <c r="E552">
        <f t="shared" si="8"/>
        <v>22</v>
      </c>
    </row>
    <row r="553" spans="1:5" hidden="1" x14ac:dyDescent="0.25">
      <c r="A553">
        <v>552</v>
      </c>
      <c r="B553" t="s">
        <v>4254</v>
      </c>
      <c r="C553" t="s">
        <v>64</v>
      </c>
      <c r="D553" t="s">
        <v>6</v>
      </c>
      <c r="E553">
        <f t="shared" si="8"/>
        <v>25</v>
      </c>
    </row>
    <row r="554" spans="1:5" hidden="1" x14ac:dyDescent="0.25">
      <c r="A554">
        <v>553</v>
      </c>
      <c r="B554" t="s">
        <v>4255</v>
      </c>
      <c r="C554" t="s">
        <v>64</v>
      </c>
      <c r="D554" t="s">
        <v>6</v>
      </c>
      <c r="E554">
        <f t="shared" si="8"/>
        <v>10</v>
      </c>
    </row>
    <row r="555" spans="1:5" hidden="1" x14ac:dyDescent="0.25">
      <c r="C555" t="s">
        <v>64</v>
      </c>
      <c r="D555" t="s">
        <v>6</v>
      </c>
    </row>
    <row r="556" spans="1:5" hidden="1" x14ac:dyDescent="0.25">
      <c r="A556">
        <v>555</v>
      </c>
      <c r="B556" t="s">
        <v>4256</v>
      </c>
      <c r="C556" t="s">
        <v>64</v>
      </c>
      <c r="D556" t="s">
        <v>6</v>
      </c>
      <c r="E556">
        <f t="shared" si="8"/>
        <v>19</v>
      </c>
    </row>
    <row r="557" spans="1:5" hidden="1" x14ac:dyDescent="0.25">
      <c r="A557">
        <v>556</v>
      </c>
      <c r="B557" t="s">
        <v>4257</v>
      </c>
      <c r="C557" t="s">
        <v>64</v>
      </c>
      <c r="D557" t="s">
        <v>6</v>
      </c>
      <c r="E557">
        <f t="shared" si="8"/>
        <v>11</v>
      </c>
    </row>
    <row r="558" spans="1:5" hidden="1" x14ac:dyDescent="0.25">
      <c r="C558" t="s">
        <v>64</v>
      </c>
      <c r="D558" t="s">
        <v>6</v>
      </c>
    </row>
    <row r="559" spans="1:5" hidden="1" x14ac:dyDescent="0.25">
      <c r="A559">
        <v>558</v>
      </c>
      <c r="B559" t="s">
        <v>4258</v>
      </c>
      <c r="C559" t="s">
        <v>64</v>
      </c>
      <c r="D559" t="s">
        <v>6</v>
      </c>
      <c r="E559">
        <f t="shared" si="8"/>
        <v>30</v>
      </c>
    </row>
    <row r="560" spans="1:5" hidden="1" x14ac:dyDescent="0.25">
      <c r="A560">
        <v>559</v>
      </c>
      <c r="B560" t="s">
        <v>4259</v>
      </c>
      <c r="C560" t="s">
        <v>64</v>
      </c>
      <c r="D560" t="s">
        <v>6</v>
      </c>
      <c r="E560">
        <f t="shared" si="8"/>
        <v>50</v>
      </c>
    </row>
    <row r="561" spans="1:5" hidden="1" x14ac:dyDescent="0.25">
      <c r="A561">
        <v>560</v>
      </c>
      <c r="B561" t="s">
        <v>4260</v>
      </c>
      <c r="C561" t="s">
        <v>64</v>
      </c>
      <c r="D561" t="s">
        <v>6</v>
      </c>
      <c r="E561">
        <f t="shared" si="8"/>
        <v>15</v>
      </c>
    </row>
    <row r="562" spans="1:5" hidden="1" x14ac:dyDescent="0.25">
      <c r="A562">
        <v>561</v>
      </c>
      <c r="B562" t="s">
        <v>4261</v>
      </c>
      <c r="C562" t="s">
        <v>64</v>
      </c>
      <c r="D562" t="s">
        <v>6</v>
      </c>
      <c r="E562">
        <f t="shared" si="8"/>
        <v>21</v>
      </c>
    </row>
    <row r="563" spans="1:5" hidden="1" x14ac:dyDescent="0.25">
      <c r="A563">
        <v>562</v>
      </c>
      <c r="B563" t="s">
        <v>4262</v>
      </c>
      <c r="C563" t="s">
        <v>64</v>
      </c>
      <c r="D563" t="s">
        <v>6</v>
      </c>
      <c r="E563">
        <f t="shared" si="8"/>
        <v>24</v>
      </c>
    </row>
    <row r="564" spans="1:5" hidden="1" x14ac:dyDescent="0.25">
      <c r="A564">
        <v>563</v>
      </c>
      <c r="B564" t="s">
        <v>4263</v>
      </c>
      <c r="C564" t="s">
        <v>64</v>
      </c>
      <c r="D564" t="s">
        <v>6</v>
      </c>
      <c r="E564">
        <f t="shared" si="8"/>
        <v>7</v>
      </c>
    </row>
    <row r="565" spans="1:5" hidden="1" x14ac:dyDescent="0.25">
      <c r="C565" t="s">
        <v>64</v>
      </c>
      <c r="D565" t="s">
        <v>6</v>
      </c>
    </row>
    <row r="566" spans="1:5" hidden="1" x14ac:dyDescent="0.25">
      <c r="A566">
        <v>565</v>
      </c>
      <c r="B566" t="s">
        <v>4264</v>
      </c>
      <c r="C566" t="s">
        <v>64</v>
      </c>
      <c r="D566" t="s">
        <v>6</v>
      </c>
      <c r="E566">
        <f t="shared" si="8"/>
        <v>29</v>
      </c>
    </row>
    <row r="567" spans="1:5" hidden="1" x14ac:dyDescent="0.25">
      <c r="A567">
        <v>566</v>
      </c>
      <c r="B567" t="s">
        <v>4265</v>
      </c>
      <c r="C567" t="s">
        <v>64</v>
      </c>
      <c r="D567" t="s">
        <v>6</v>
      </c>
      <c r="E567">
        <f t="shared" si="8"/>
        <v>6</v>
      </c>
    </row>
    <row r="568" spans="1:5" hidden="1" x14ac:dyDescent="0.25">
      <c r="A568">
        <v>567</v>
      </c>
      <c r="B568" t="s">
        <v>4266</v>
      </c>
      <c r="C568" t="s">
        <v>64</v>
      </c>
      <c r="D568" t="s">
        <v>6</v>
      </c>
      <c r="E568">
        <f t="shared" si="8"/>
        <v>8</v>
      </c>
    </row>
    <row r="569" spans="1:5" hidden="1" x14ac:dyDescent="0.25">
      <c r="A569">
        <v>568</v>
      </c>
      <c r="B569" t="s">
        <v>4267</v>
      </c>
      <c r="C569" t="s">
        <v>64</v>
      </c>
      <c r="D569" t="s">
        <v>6</v>
      </c>
      <c r="E569">
        <f t="shared" si="8"/>
        <v>57</v>
      </c>
    </row>
    <row r="570" spans="1:5" hidden="1" x14ac:dyDescent="0.25">
      <c r="A570">
        <v>569</v>
      </c>
      <c r="B570" t="s">
        <v>4268</v>
      </c>
      <c r="C570" t="s">
        <v>64</v>
      </c>
      <c r="D570" t="s">
        <v>6</v>
      </c>
      <c r="E570">
        <f t="shared" si="8"/>
        <v>12</v>
      </c>
    </row>
    <row r="571" spans="1:5" hidden="1" x14ac:dyDescent="0.25">
      <c r="A571">
        <v>570</v>
      </c>
      <c r="B571" t="s">
        <v>4269</v>
      </c>
      <c r="C571" t="s">
        <v>64</v>
      </c>
      <c r="D571" t="s">
        <v>6</v>
      </c>
      <c r="E571">
        <f t="shared" si="8"/>
        <v>25</v>
      </c>
    </row>
    <row r="572" spans="1:5" hidden="1" x14ac:dyDescent="0.25">
      <c r="A572">
        <v>571</v>
      </c>
      <c r="B572" t="s">
        <v>4270</v>
      </c>
      <c r="C572" t="s">
        <v>64</v>
      </c>
      <c r="D572" t="s">
        <v>6</v>
      </c>
      <c r="E572">
        <f t="shared" si="8"/>
        <v>12</v>
      </c>
    </row>
    <row r="573" spans="1:5" hidden="1" x14ac:dyDescent="0.25">
      <c r="A573">
        <v>572</v>
      </c>
      <c r="B573" t="s">
        <v>4271</v>
      </c>
      <c r="C573" t="s">
        <v>66</v>
      </c>
      <c r="D573" t="s">
        <v>6</v>
      </c>
      <c r="E573">
        <f t="shared" si="8"/>
        <v>17</v>
      </c>
    </row>
    <row r="574" spans="1:5" hidden="1" x14ac:dyDescent="0.25">
      <c r="A574">
        <v>573</v>
      </c>
      <c r="B574" t="s">
        <v>4272</v>
      </c>
      <c r="C574" t="s">
        <v>66</v>
      </c>
      <c r="D574" t="s">
        <v>6</v>
      </c>
      <c r="E574">
        <f t="shared" si="8"/>
        <v>7</v>
      </c>
    </row>
    <row r="575" spans="1:5" hidden="1" x14ac:dyDescent="0.25">
      <c r="C575" t="s">
        <v>66</v>
      </c>
      <c r="D575" t="s">
        <v>6</v>
      </c>
    </row>
    <row r="576" spans="1:5" hidden="1" x14ac:dyDescent="0.25">
      <c r="A576">
        <v>575</v>
      </c>
      <c r="B576" t="s">
        <v>4273</v>
      </c>
      <c r="C576" t="s">
        <v>66</v>
      </c>
      <c r="D576" t="s">
        <v>6</v>
      </c>
      <c r="E576">
        <f t="shared" si="8"/>
        <v>22</v>
      </c>
    </row>
    <row r="577" spans="1:5" hidden="1" x14ac:dyDescent="0.25">
      <c r="A577">
        <v>576</v>
      </c>
      <c r="B577" t="s">
        <v>4274</v>
      </c>
      <c r="C577" t="s">
        <v>66</v>
      </c>
      <c r="D577" t="s">
        <v>6</v>
      </c>
      <c r="E577">
        <f t="shared" si="8"/>
        <v>18</v>
      </c>
    </row>
    <row r="578" spans="1:5" hidden="1" x14ac:dyDescent="0.25">
      <c r="A578">
        <v>577</v>
      </c>
      <c r="B578" t="s">
        <v>4275</v>
      </c>
      <c r="C578" t="s">
        <v>67</v>
      </c>
      <c r="D578" t="s">
        <v>6</v>
      </c>
      <c r="E578">
        <f t="shared" si="8"/>
        <v>45</v>
      </c>
    </row>
    <row r="579" spans="1:5" hidden="1" x14ac:dyDescent="0.25">
      <c r="A579">
        <v>578</v>
      </c>
      <c r="B579" t="s">
        <v>4276</v>
      </c>
      <c r="C579" t="s">
        <v>67</v>
      </c>
      <c r="D579" t="s">
        <v>6</v>
      </c>
      <c r="E579">
        <f t="shared" ref="E579:E642" si="9">IF(LEN(TRIM(B579))=0,0,LEN(TRIM(B579))-LEN(SUBSTITUTE(B579," ","")) + 1)</f>
        <v>12</v>
      </c>
    </row>
    <row r="580" spans="1:5" hidden="1" x14ac:dyDescent="0.25">
      <c r="C580" t="s">
        <v>67</v>
      </c>
      <c r="D580" t="s">
        <v>6</v>
      </c>
    </row>
    <row r="581" spans="1:5" hidden="1" x14ac:dyDescent="0.25">
      <c r="A581">
        <v>580</v>
      </c>
      <c r="B581" t="s">
        <v>4277</v>
      </c>
      <c r="C581" t="s">
        <v>67</v>
      </c>
      <c r="D581" t="s">
        <v>6</v>
      </c>
      <c r="E581">
        <f t="shared" si="9"/>
        <v>9</v>
      </c>
    </row>
    <row r="582" spans="1:5" hidden="1" x14ac:dyDescent="0.25">
      <c r="A582">
        <v>581</v>
      </c>
      <c r="B582" t="s">
        <v>4278</v>
      </c>
      <c r="C582" t="s">
        <v>67</v>
      </c>
      <c r="D582" t="s">
        <v>6</v>
      </c>
      <c r="E582">
        <f t="shared" si="9"/>
        <v>30</v>
      </c>
    </row>
    <row r="583" spans="1:5" hidden="1" x14ac:dyDescent="0.25">
      <c r="A583">
        <v>582</v>
      </c>
      <c r="B583" t="s">
        <v>4279</v>
      </c>
      <c r="C583" t="s">
        <v>67</v>
      </c>
      <c r="D583" t="s">
        <v>6</v>
      </c>
      <c r="E583">
        <f t="shared" si="9"/>
        <v>24</v>
      </c>
    </row>
    <row r="584" spans="1:5" hidden="1" x14ac:dyDescent="0.25">
      <c r="A584">
        <v>583</v>
      </c>
      <c r="B584" t="s">
        <v>4280</v>
      </c>
      <c r="C584" t="s">
        <v>67</v>
      </c>
      <c r="D584" t="s">
        <v>6</v>
      </c>
      <c r="E584">
        <f t="shared" si="9"/>
        <v>15</v>
      </c>
    </row>
    <row r="585" spans="1:5" hidden="1" x14ac:dyDescent="0.25">
      <c r="A585">
        <v>584</v>
      </c>
      <c r="B585" t="s">
        <v>4281</v>
      </c>
      <c r="C585" t="s">
        <v>67</v>
      </c>
      <c r="D585" t="s">
        <v>6</v>
      </c>
      <c r="E585">
        <f t="shared" si="9"/>
        <v>18</v>
      </c>
    </row>
    <row r="586" spans="1:5" hidden="1" x14ac:dyDescent="0.25">
      <c r="A586">
        <v>585</v>
      </c>
      <c r="B586" t="s">
        <v>4282</v>
      </c>
      <c r="C586" t="s">
        <v>67</v>
      </c>
      <c r="D586" t="s">
        <v>6</v>
      </c>
      <c r="E586">
        <f t="shared" si="9"/>
        <v>36</v>
      </c>
    </row>
    <row r="587" spans="1:5" hidden="1" x14ac:dyDescent="0.25">
      <c r="A587">
        <v>586</v>
      </c>
      <c r="B587" t="s">
        <v>4283</v>
      </c>
      <c r="C587" t="s">
        <v>67</v>
      </c>
      <c r="D587" t="s">
        <v>6</v>
      </c>
      <c r="E587">
        <f t="shared" si="9"/>
        <v>14</v>
      </c>
    </row>
    <row r="588" spans="1:5" hidden="1" x14ac:dyDescent="0.25">
      <c r="C588" t="s">
        <v>67</v>
      </c>
      <c r="D588" t="s">
        <v>6</v>
      </c>
    </row>
    <row r="589" spans="1:5" hidden="1" x14ac:dyDescent="0.25">
      <c r="A589">
        <v>588</v>
      </c>
      <c r="B589" t="s">
        <v>4284</v>
      </c>
      <c r="C589" t="s">
        <v>67</v>
      </c>
      <c r="D589" t="s">
        <v>6</v>
      </c>
      <c r="E589">
        <f t="shared" si="9"/>
        <v>39</v>
      </c>
    </row>
    <row r="590" spans="1:5" hidden="1" x14ac:dyDescent="0.25">
      <c r="A590">
        <v>589</v>
      </c>
      <c r="B590" t="s">
        <v>4285</v>
      </c>
      <c r="C590" t="s">
        <v>67</v>
      </c>
      <c r="D590" t="s">
        <v>6</v>
      </c>
      <c r="E590">
        <f t="shared" si="9"/>
        <v>10</v>
      </c>
    </row>
    <row r="591" spans="1:5" hidden="1" x14ac:dyDescent="0.25">
      <c r="C591" t="s">
        <v>67</v>
      </c>
      <c r="D591" t="s">
        <v>6</v>
      </c>
    </row>
    <row r="592" spans="1:5" hidden="1" x14ac:dyDescent="0.25">
      <c r="A592">
        <v>591</v>
      </c>
      <c r="B592" t="s">
        <v>4286</v>
      </c>
      <c r="C592" t="s">
        <v>68</v>
      </c>
      <c r="D592" t="s">
        <v>6</v>
      </c>
      <c r="E592">
        <f t="shared" si="9"/>
        <v>12</v>
      </c>
    </row>
    <row r="593" spans="1:5" hidden="1" x14ac:dyDescent="0.25">
      <c r="A593">
        <v>592</v>
      </c>
      <c r="B593" t="s">
        <v>4287</v>
      </c>
      <c r="C593" t="s">
        <v>68</v>
      </c>
      <c r="D593" t="s">
        <v>6</v>
      </c>
      <c r="E593">
        <f t="shared" si="9"/>
        <v>11</v>
      </c>
    </row>
    <row r="594" spans="1:5" hidden="1" x14ac:dyDescent="0.25">
      <c r="C594" t="s">
        <v>68</v>
      </c>
      <c r="D594" t="s">
        <v>6</v>
      </c>
    </row>
    <row r="595" spans="1:5" hidden="1" x14ac:dyDescent="0.25">
      <c r="A595">
        <v>594</v>
      </c>
      <c r="B595" t="s">
        <v>4288</v>
      </c>
      <c r="C595" t="s">
        <v>68</v>
      </c>
      <c r="D595" t="s">
        <v>6</v>
      </c>
      <c r="E595">
        <f t="shared" si="9"/>
        <v>32</v>
      </c>
    </row>
    <row r="596" spans="1:5" hidden="1" x14ac:dyDescent="0.25">
      <c r="A596">
        <v>595</v>
      </c>
      <c r="B596" t="s">
        <v>4289</v>
      </c>
      <c r="C596" t="s">
        <v>68</v>
      </c>
      <c r="D596" t="s">
        <v>6</v>
      </c>
      <c r="E596">
        <f t="shared" si="9"/>
        <v>7</v>
      </c>
    </row>
    <row r="597" spans="1:5" hidden="1" x14ac:dyDescent="0.25">
      <c r="C597" t="s">
        <v>68</v>
      </c>
      <c r="D597" t="s">
        <v>6</v>
      </c>
    </row>
    <row r="598" spans="1:5" hidden="1" x14ac:dyDescent="0.25">
      <c r="A598">
        <v>597</v>
      </c>
      <c r="B598" t="s">
        <v>4290</v>
      </c>
      <c r="C598" t="s">
        <v>68</v>
      </c>
      <c r="D598" t="s">
        <v>6</v>
      </c>
      <c r="E598">
        <f t="shared" si="9"/>
        <v>13</v>
      </c>
    </row>
    <row r="599" spans="1:5" hidden="1" x14ac:dyDescent="0.25">
      <c r="A599">
        <v>598</v>
      </c>
      <c r="B599" t="s">
        <v>4291</v>
      </c>
      <c r="C599" t="s">
        <v>68</v>
      </c>
      <c r="D599" t="s">
        <v>6</v>
      </c>
      <c r="E599">
        <f t="shared" si="9"/>
        <v>21</v>
      </c>
    </row>
    <row r="600" spans="1:5" hidden="1" x14ac:dyDescent="0.25">
      <c r="C600" t="s">
        <v>68</v>
      </c>
      <c r="D600" t="s">
        <v>6</v>
      </c>
    </row>
    <row r="601" spans="1:5" hidden="1" x14ac:dyDescent="0.25">
      <c r="A601">
        <v>600</v>
      </c>
      <c r="B601" t="s">
        <v>4292</v>
      </c>
      <c r="C601" t="s">
        <v>69</v>
      </c>
      <c r="D601" t="s">
        <v>6</v>
      </c>
      <c r="E601">
        <f t="shared" si="9"/>
        <v>30</v>
      </c>
    </row>
    <row r="602" spans="1:5" hidden="1" x14ac:dyDescent="0.25">
      <c r="A602">
        <v>601</v>
      </c>
      <c r="B602" t="s">
        <v>4293</v>
      </c>
      <c r="C602" t="s">
        <v>69</v>
      </c>
      <c r="D602" t="s">
        <v>6</v>
      </c>
      <c r="E602">
        <f t="shared" si="9"/>
        <v>8</v>
      </c>
    </row>
    <row r="603" spans="1:5" hidden="1" x14ac:dyDescent="0.25">
      <c r="C603" t="s">
        <v>69</v>
      </c>
      <c r="D603" t="s">
        <v>6</v>
      </c>
    </row>
    <row r="604" spans="1:5" hidden="1" x14ac:dyDescent="0.25">
      <c r="A604">
        <v>603</v>
      </c>
      <c r="B604" t="s">
        <v>4294</v>
      </c>
      <c r="C604" t="s">
        <v>69</v>
      </c>
      <c r="D604" t="s">
        <v>6</v>
      </c>
      <c r="E604">
        <f t="shared" si="9"/>
        <v>24</v>
      </c>
    </row>
    <row r="605" spans="1:5" hidden="1" x14ac:dyDescent="0.25">
      <c r="A605">
        <v>604</v>
      </c>
      <c r="B605" t="s">
        <v>152</v>
      </c>
      <c r="C605" t="s">
        <v>69</v>
      </c>
      <c r="D605" t="s">
        <v>6</v>
      </c>
      <c r="E605">
        <f t="shared" si="9"/>
        <v>7</v>
      </c>
    </row>
    <row r="606" spans="1:5" hidden="1" x14ac:dyDescent="0.25">
      <c r="A606">
        <v>605</v>
      </c>
      <c r="B606" t="s">
        <v>4295</v>
      </c>
      <c r="C606" t="s">
        <v>69</v>
      </c>
      <c r="D606" t="s">
        <v>6</v>
      </c>
      <c r="E606">
        <f t="shared" si="9"/>
        <v>26</v>
      </c>
    </row>
    <row r="607" spans="1:5" hidden="1" x14ac:dyDescent="0.25">
      <c r="A607">
        <v>606</v>
      </c>
      <c r="B607" t="s">
        <v>4296</v>
      </c>
      <c r="C607" t="s">
        <v>69</v>
      </c>
      <c r="D607" t="s">
        <v>6</v>
      </c>
      <c r="E607">
        <f t="shared" si="9"/>
        <v>9</v>
      </c>
    </row>
    <row r="608" spans="1:5" hidden="1" x14ac:dyDescent="0.25">
      <c r="C608" t="s">
        <v>69</v>
      </c>
      <c r="D608" t="s">
        <v>6</v>
      </c>
    </row>
    <row r="609" spans="1:5" hidden="1" x14ac:dyDescent="0.25">
      <c r="A609">
        <v>608</v>
      </c>
      <c r="B609" t="s">
        <v>4297</v>
      </c>
      <c r="C609" t="s">
        <v>69</v>
      </c>
      <c r="D609" t="s">
        <v>6</v>
      </c>
      <c r="E609">
        <f t="shared" si="9"/>
        <v>18</v>
      </c>
    </row>
    <row r="610" spans="1:5" hidden="1" x14ac:dyDescent="0.25">
      <c r="A610">
        <v>609</v>
      </c>
      <c r="B610" t="s">
        <v>475</v>
      </c>
      <c r="C610" t="s">
        <v>69</v>
      </c>
      <c r="D610" t="s">
        <v>6</v>
      </c>
      <c r="E610">
        <f t="shared" si="9"/>
        <v>7</v>
      </c>
    </row>
    <row r="611" spans="1:5" hidden="1" x14ac:dyDescent="0.25">
      <c r="A611">
        <v>610</v>
      </c>
      <c r="B611" t="s">
        <v>4298</v>
      </c>
      <c r="C611" t="s">
        <v>69</v>
      </c>
      <c r="D611" t="s">
        <v>6</v>
      </c>
      <c r="E611">
        <f t="shared" si="9"/>
        <v>21</v>
      </c>
    </row>
    <row r="612" spans="1:5" hidden="1" x14ac:dyDescent="0.25">
      <c r="A612">
        <v>611</v>
      </c>
      <c r="B612" t="s">
        <v>4299</v>
      </c>
      <c r="C612" t="s">
        <v>69</v>
      </c>
      <c r="D612" t="s">
        <v>6</v>
      </c>
      <c r="E612">
        <f t="shared" si="9"/>
        <v>24</v>
      </c>
    </row>
    <row r="613" spans="1:5" hidden="1" x14ac:dyDescent="0.25">
      <c r="A613">
        <v>612</v>
      </c>
      <c r="B613" t="s">
        <v>4300</v>
      </c>
      <c r="C613" t="s">
        <v>69</v>
      </c>
      <c r="D613" t="s">
        <v>6</v>
      </c>
      <c r="E613">
        <f t="shared" si="9"/>
        <v>9</v>
      </c>
    </row>
    <row r="614" spans="1:5" hidden="1" x14ac:dyDescent="0.25">
      <c r="C614" t="s">
        <v>69</v>
      </c>
      <c r="D614" t="s">
        <v>6</v>
      </c>
    </row>
    <row r="615" spans="1:5" hidden="1" x14ac:dyDescent="0.25">
      <c r="A615">
        <v>614</v>
      </c>
      <c r="B615" t="s">
        <v>4301</v>
      </c>
      <c r="C615" t="s">
        <v>69</v>
      </c>
      <c r="D615" t="s">
        <v>6</v>
      </c>
      <c r="E615">
        <f t="shared" si="9"/>
        <v>8</v>
      </c>
    </row>
    <row r="616" spans="1:5" hidden="1" x14ac:dyDescent="0.25">
      <c r="A616">
        <v>615</v>
      </c>
      <c r="B616" t="s">
        <v>4302</v>
      </c>
      <c r="C616" t="s">
        <v>69</v>
      </c>
      <c r="D616" t="s">
        <v>6</v>
      </c>
      <c r="E616">
        <f t="shared" si="9"/>
        <v>19</v>
      </c>
    </row>
    <row r="617" spans="1:5" hidden="1" x14ac:dyDescent="0.25">
      <c r="A617">
        <v>616</v>
      </c>
      <c r="B617" t="s">
        <v>4303</v>
      </c>
      <c r="C617" t="s">
        <v>69</v>
      </c>
      <c r="D617" t="s">
        <v>6</v>
      </c>
      <c r="E617">
        <f t="shared" si="9"/>
        <v>46</v>
      </c>
    </row>
    <row r="618" spans="1:5" hidden="1" x14ac:dyDescent="0.25">
      <c r="A618">
        <v>617</v>
      </c>
      <c r="B618" t="s">
        <v>4304</v>
      </c>
      <c r="C618" t="s">
        <v>69</v>
      </c>
      <c r="D618" t="s">
        <v>6</v>
      </c>
      <c r="E618">
        <f t="shared" si="9"/>
        <v>8</v>
      </c>
    </row>
    <row r="619" spans="1:5" hidden="1" x14ac:dyDescent="0.25">
      <c r="C619" t="s">
        <v>69</v>
      </c>
      <c r="D619" t="s">
        <v>6</v>
      </c>
    </row>
    <row r="620" spans="1:5" hidden="1" x14ac:dyDescent="0.25">
      <c r="A620">
        <v>619</v>
      </c>
      <c r="B620" t="s">
        <v>4305</v>
      </c>
      <c r="C620" t="s">
        <v>69</v>
      </c>
      <c r="D620" t="s">
        <v>6</v>
      </c>
      <c r="E620">
        <f t="shared" si="9"/>
        <v>35</v>
      </c>
    </row>
    <row r="621" spans="1:5" hidden="1" x14ac:dyDescent="0.25">
      <c r="A621">
        <v>620</v>
      </c>
      <c r="B621" t="s">
        <v>4306</v>
      </c>
      <c r="C621" t="s">
        <v>69</v>
      </c>
      <c r="D621" t="s">
        <v>6</v>
      </c>
      <c r="E621">
        <f t="shared" si="9"/>
        <v>7</v>
      </c>
    </row>
    <row r="622" spans="1:5" hidden="1" x14ac:dyDescent="0.25">
      <c r="C622" t="s">
        <v>69</v>
      </c>
      <c r="D622" t="s">
        <v>6</v>
      </c>
    </row>
    <row r="623" spans="1:5" hidden="1" x14ac:dyDescent="0.25">
      <c r="A623">
        <v>622</v>
      </c>
      <c r="B623" t="s">
        <v>4307</v>
      </c>
      <c r="C623" t="s">
        <v>69</v>
      </c>
      <c r="D623" t="s">
        <v>6</v>
      </c>
      <c r="E623">
        <f t="shared" si="9"/>
        <v>22</v>
      </c>
    </row>
    <row r="624" spans="1:5" hidden="1" x14ac:dyDescent="0.25">
      <c r="A624">
        <v>623</v>
      </c>
      <c r="B624" t="s">
        <v>4308</v>
      </c>
      <c r="C624" t="s">
        <v>69</v>
      </c>
      <c r="D624" t="s">
        <v>6</v>
      </c>
      <c r="E624">
        <f t="shared" si="9"/>
        <v>39</v>
      </c>
    </row>
    <row r="625" spans="1:5" hidden="1" x14ac:dyDescent="0.25">
      <c r="A625">
        <v>624</v>
      </c>
      <c r="B625" t="s">
        <v>4309</v>
      </c>
      <c r="C625" t="s">
        <v>69</v>
      </c>
      <c r="D625" t="s">
        <v>6</v>
      </c>
      <c r="E625">
        <f t="shared" si="9"/>
        <v>26</v>
      </c>
    </row>
    <row r="626" spans="1:5" hidden="1" x14ac:dyDescent="0.25">
      <c r="A626">
        <v>625</v>
      </c>
      <c r="B626" t="s">
        <v>4310</v>
      </c>
      <c r="C626" t="s">
        <v>69</v>
      </c>
      <c r="D626" t="s">
        <v>6</v>
      </c>
      <c r="E626">
        <f t="shared" si="9"/>
        <v>15</v>
      </c>
    </row>
    <row r="627" spans="1:5" hidden="1" x14ac:dyDescent="0.25">
      <c r="A627">
        <v>626</v>
      </c>
      <c r="B627" t="s">
        <v>4311</v>
      </c>
      <c r="C627" t="s">
        <v>69</v>
      </c>
      <c r="D627" t="s">
        <v>6</v>
      </c>
      <c r="E627">
        <f t="shared" si="9"/>
        <v>20</v>
      </c>
    </row>
    <row r="628" spans="1:5" hidden="1" x14ac:dyDescent="0.25">
      <c r="A628">
        <v>627</v>
      </c>
      <c r="B628" t="s">
        <v>4312</v>
      </c>
      <c r="C628" t="s">
        <v>69</v>
      </c>
      <c r="D628" t="s">
        <v>6</v>
      </c>
      <c r="E628">
        <f t="shared" si="9"/>
        <v>26</v>
      </c>
    </row>
    <row r="629" spans="1:5" hidden="1" x14ac:dyDescent="0.25">
      <c r="A629">
        <v>628</v>
      </c>
      <c r="B629" t="s">
        <v>4313</v>
      </c>
      <c r="C629" t="s">
        <v>69</v>
      </c>
      <c r="D629" t="s">
        <v>6</v>
      </c>
      <c r="E629">
        <f t="shared" si="9"/>
        <v>17</v>
      </c>
    </row>
    <row r="630" spans="1:5" hidden="1" x14ac:dyDescent="0.25">
      <c r="A630">
        <v>629</v>
      </c>
      <c r="B630" t="s">
        <v>4314</v>
      </c>
      <c r="C630" t="s">
        <v>69</v>
      </c>
      <c r="D630" t="s">
        <v>6</v>
      </c>
      <c r="E630">
        <f t="shared" si="9"/>
        <v>13</v>
      </c>
    </row>
    <row r="631" spans="1:5" hidden="1" x14ac:dyDescent="0.25">
      <c r="A631">
        <v>630</v>
      </c>
      <c r="B631" t="s">
        <v>4315</v>
      </c>
      <c r="C631" t="s">
        <v>72</v>
      </c>
      <c r="D631" t="s">
        <v>6</v>
      </c>
      <c r="E631">
        <f t="shared" si="9"/>
        <v>36</v>
      </c>
    </row>
    <row r="632" spans="1:5" hidden="1" x14ac:dyDescent="0.25">
      <c r="A632">
        <v>631</v>
      </c>
      <c r="B632" t="s">
        <v>4316</v>
      </c>
      <c r="C632" t="s">
        <v>72</v>
      </c>
      <c r="D632" t="s">
        <v>6</v>
      </c>
      <c r="E632">
        <f t="shared" si="9"/>
        <v>33</v>
      </c>
    </row>
    <row r="633" spans="1:5" hidden="1" x14ac:dyDescent="0.25">
      <c r="A633">
        <v>632</v>
      </c>
      <c r="B633" t="s">
        <v>4317</v>
      </c>
      <c r="C633" t="s">
        <v>72</v>
      </c>
      <c r="D633" t="s">
        <v>6</v>
      </c>
      <c r="E633">
        <f t="shared" si="9"/>
        <v>19</v>
      </c>
    </row>
    <row r="634" spans="1:5" hidden="1" x14ac:dyDescent="0.25">
      <c r="A634">
        <v>633</v>
      </c>
      <c r="B634" t="s">
        <v>4318</v>
      </c>
      <c r="C634" t="s">
        <v>72</v>
      </c>
      <c r="D634" t="s">
        <v>6</v>
      </c>
      <c r="E634">
        <f t="shared" si="9"/>
        <v>35</v>
      </c>
    </row>
    <row r="635" spans="1:5" hidden="1" x14ac:dyDescent="0.25">
      <c r="A635">
        <v>634</v>
      </c>
      <c r="B635" t="s">
        <v>4319</v>
      </c>
      <c r="C635" t="s">
        <v>72</v>
      </c>
      <c r="D635" t="s">
        <v>6</v>
      </c>
      <c r="E635">
        <f t="shared" si="9"/>
        <v>45</v>
      </c>
    </row>
    <row r="636" spans="1:5" hidden="1" x14ac:dyDescent="0.25">
      <c r="A636">
        <v>635</v>
      </c>
      <c r="B636" t="s">
        <v>4320</v>
      </c>
      <c r="C636" t="s">
        <v>72</v>
      </c>
      <c r="D636" t="s">
        <v>6</v>
      </c>
      <c r="E636">
        <f t="shared" si="9"/>
        <v>11</v>
      </c>
    </row>
    <row r="637" spans="1:5" hidden="1" x14ac:dyDescent="0.25">
      <c r="C637" t="s">
        <v>72</v>
      </c>
      <c r="D637" t="s">
        <v>6</v>
      </c>
    </row>
    <row r="638" spans="1:5" hidden="1" x14ac:dyDescent="0.25">
      <c r="A638">
        <v>637</v>
      </c>
      <c r="B638" t="s">
        <v>4321</v>
      </c>
      <c r="C638" t="s">
        <v>72</v>
      </c>
      <c r="D638" t="s">
        <v>6</v>
      </c>
      <c r="E638">
        <f t="shared" si="9"/>
        <v>20</v>
      </c>
    </row>
    <row r="639" spans="1:5" hidden="1" x14ac:dyDescent="0.25">
      <c r="A639">
        <v>638</v>
      </c>
      <c r="B639" t="s">
        <v>4322</v>
      </c>
      <c r="C639" t="s">
        <v>72</v>
      </c>
      <c r="D639" t="s">
        <v>6</v>
      </c>
      <c r="E639">
        <f t="shared" si="9"/>
        <v>23</v>
      </c>
    </row>
    <row r="640" spans="1:5" hidden="1" x14ac:dyDescent="0.25">
      <c r="A640">
        <v>639</v>
      </c>
      <c r="B640" t="s">
        <v>4323</v>
      </c>
      <c r="C640" t="s">
        <v>72</v>
      </c>
      <c r="D640" t="s">
        <v>6</v>
      </c>
      <c r="E640">
        <f t="shared" si="9"/>
        <v>10</v>
      </c>
    </row>
    <row r="641" spans="1:5" hidden="1" x14ac:dyDescent="0.25">
      <c r="A641">
        <v>640</v>
      </c>
      <c r="B641" t="s">
        <v>4324</v>
      </c>
      <c r="C641" t="s">
        <v>72</v>
      </c>
      <c r="D641" t="s">
        <v>6</v>
      </c>
      <c r="E641">
        <f t="shared" si="9"/>
        <v>20</v>
      </c>
    </row>
    <row r="642" spans="1:5" hidden="1" x14ac:dyDescent="0.25">
      <c r="A642">
        <v>641</v>
      </c>
      <c r="B642" t="s">
        <v>4325</v>
      </c>
      <c r="C642" t="s">
        <v>73</v>
      </c>
      <c r="D642" t="s">
        <v>6</v>
      </c>
      <c r="E642">
        <f t="shared" si="9"/>
        <v>32</v>
      </c>
    </row>
    <row r="643" spans="1:5" hidden="1" x14ac:dyDescent="0.25">
      <c r="A643">
        <v>642</v>
      </c>
      <c r="B643" t="s">
        <v>4326</v>
      </c>
      <c r="C643" t="s">
        <v>73</v>
      </c>
      <c r="D643" t="s">
        <v>6</v>
      </c>
      <c r="E643">
        <f t="shared" ref="E643:E706" si="10">IF(LEN(TRIM(B643))=0,0,LEN(TRIM(B643))-LEN(SUBSTITUTE(B643," ","")) + 1)</f>
        <v>8</v>
      </c>
    </row>
    <row r="644" spans="1:5" hidden="1" x14ac:dyDescent="0.25">
      <c r="C644" t="s">
        <v>73</v>
      </c>
      <c r="D644" t="s">
        <v>6</v>
      </c>
    </row>
    <row r="645" spans="1:5" hidden="1" x14ac:dyDescent="0.25">
      <c r="A645">
        <v>644</v>
      </c>
      <c r="B645" t="s">
        <v>4327</v>
      </c>
      <c r="C645" t="s">
        <v>73</v>
      </c>
      <c r="D645" t="s">
        <v>6</v>
      </c>
      <c r="E645">
        <f t="shared" si="10"/>
        <v>16</v>
      </c>
    </row>
    <row r="646" spans="1:5" hidden="1" x14ac:dyDescent="0.25">
      <c r="A646">
        <v>645</v>
      </c>
      <c r="B646" t="s">
        <v>4328</v>
      </c>
      <c r="C646" t="s">
        <v>73</v>
      </c>
      <c r="D646" t="s">
        <v>6</v>
      </c>
      <c r="E646">
        <f t="shared" si="10"/>
        <v>38</v>
      </c>
    </row>
    <row r="647" spans="1:5" hidden="1" x14ac:dyDescent="0.25">
      <c r="A647">
        <v>646</v>
      </c>
      <c r="B647" t="s">
        <v>4329</v>
      </c>
      <c r="C647" t="s">
        <v>73</v>
      </c>
      <c r="D647" t="s">
        <v>6</v>
      </c>
      <c r="E647">
        <f t="shared" si="10"/>
        <v>20</v>
      </c>
    </row>
    <row r="648" spans="1:5" hidden="1" x14ac:dyDescent="0.25">
      <c r="A648">
        <v>647</v>
      </c>
      <c r="B648" t="s">
        <v>4330</v>
      </c>
      <c r="C648" t="s">
        <v>73</v>
      </c>
      <c r="D648" t="s">
        <v>6</v>
      </c>
      <c r="E648">
        <f t="shared" si="10"/>
        <v>18</v>
      </c>
    </row>
    <row r="649" spans="1:5" hidden="1" x14ac:dyDescent="0.25">
      <c r="A649">
        <v>648</v>
      </c>
      <c r="B649" t="s">
        <v>4331</v>
      </c>
      <c r="C649" t="s">
        <v>73</v>
      </c>
      <c r="D649" t="s">
        <v>6</v>
      </c>
      <c r="E649">
        <f t="shared" si="10"/>
        <v>23</v>
      </c>
    </row>
    <row r="650" spans="1:5" hidden="1" x14ac:dyDescent="0.25">
      <c r="A650">
        <v>649</v>
      </c>
      <c r="B650" t="s">
        <v>4332</v>
      </c>
      <c r="C650" t="s">
        <v>73</v>
      </c>
      <c r="D650" t="s">
        <v>6</v>
      </c>
      <c r="E650">
        <f t="shared" si="10"/>
        <v>37</v>
      </c>
    </row>
    <row r="651" spans="1:5" hidden="1" x14ac:dyDescent="0.25">
      <c r="A651">
        <v>650</v>
      </c>
      <c r="B651" t="s">
        <v>4333</v>
      </c>
      <c r="C651" t="s">
        <v>73</v>
      </c>
      <c r="D651" t="s">
        <v>6</v>
      </c>
      <c r="E651">
        <f t="shared" si="10"/>
        <v>8</v>
      </c>
    </row>
    <row r="652" spans="1:5" hidden="1" x14ac:dyDescent="0.25">
      <c r="C652" t="s">
        <v>74</v>
      </c>
      <c r="D652" t="s">
        <v>6</v>
      </c>
    </row>
    <row r="653" spans="1:5" hidden="1" x14ac:dyDescent="0.25">
      <c r="A653">
        <v>652</v>
      </c>
      <c r="B653" t="s">
        <v>4334</v>
      </c>
      <c r="C653" t="s">
        <v>74</v>
      </c>
      <c r="D653" t="s">
        <v>6</v>
      </c>
      <c r="E653">
        <f t="shared" si="10"/>
        <v>42</v>
      </c>
    </row>
    <row r="654" spans="1:5" hidden="1" x14ac:dyDescent="0.25">
      <c r="A654">
        <v>653</v>
      </c>
      <c r="B654" t="s">
        <v>4335</v>
      </c>
      <c r="C654" t="s">
        <v>74</v>
      </c>
      <c r="D654" t="s">
        <v>6</v>
      </c>
      <c r="E654">
        <f t="shared" si="10"/>
        <v>9</v>
      </c>
    </row>
    <row r="655" spans="1:5" hidden="1" x14ac:dyDescent="0.25">
      <c r="A655">
        <v>654</v>
      </c>
      <c r="B655" t="s">
        <v>4336</v>
      </c>
      <c r="C655" t="s">
        <v>74</v>
      </c>
      <c r="D655" t="s">
        <v>6</v>
      </c>
      <c r="E655">
        <f t="shared" si="10"/>
        <v>26</v>
      </c>
    </row>
    <row r="656" spans="1:5" hidden="1" x14ac:dyDescent="0.25">
      <c r="A656">
        <v>655</v>
      </c>
      <c r="B656" t="s">
        <v>4337</v>
      </c>
      <c r="C656" t="s">
        <v>74</v>
      </c>
      <c r="D656" t="s">
        <v>6</v>
      </c>
      <c r="E656">
        <f t="shared" si="10"/>
        <v>9</v>
      </c>
    </row>
    <row r="657" spans="1:5" hidden="1" x14ac:dyDescent="0.25">
      <c r="C657" t="s">
        <v>74</v>
      </c>
      <c r="D657" t="s">
        <v>6</v>
      </c>
    </row>
    <row r="658" spans="1:5" hidden="1" x14ac:dyDescent="0.25">
      <c r="A658">
        <v>657</v>
      </c>
      <c r="B658" t="s">
        <v>4338</v>
      </c>
      <c r="C658" t="s">
        <v>74</v>
      </c>
      <c r="D658" t="s">
        <v>6</v>
      </c>
      <c r="E658">
        <f t="shared" si="10"/>
        <v>17</v>
      </c>
    </row>
    <row r="659" spans="1:5" hidden="1" x14ac:dyDescent="0.25">
      <c r="A659">
        <v>658</v>
      </c>
      <c r="B659" t="s">
        <v>4339</v>
      </c>
      <c r="C659" t="s">
        <v>74</v>
      </c>
      <c r="D659" t="s">
        <v>6</v>
      </c>
      <c r="E659">
        <f t="shared" si="10"/>
        <v>16</v>
      </c>
    </row>
    <row r="660" spans="1:5" hidden="1" x14ac:dyDescent="0.25">
      <c r="A660">
        <v>659</v>
      </c>
      <c r="B660" t="s">
        <v>4340</v>
      </c>
      <c r="C660" t="s">
        <v>74</v>
      </c>
      <c r="D660" t="s">
        <v>6</v>
      </c>
      <c r="E660">
        <f t="shared" si="10"/>
        <v>9</v>
      </c>
    </row>
    <row r="661" spans="1:5" hidden="1" x14ac:dyDescent="0.25">
      <c r="C661" t="s">
        <v>74</v>
      </c>
      <c r="D661" t="s">
        <v>6</v>
      </c>
    </row>
    <row r="662" spans="1:5" hidden="1" x14ac:dyDescent="0.25">
      <c r="A662">
        <v>661</v>
      </c>
      <c r="B662" t="s">
        <v>4341</v>
      </c>
      <c r="C662" t="s">
        <v>74</v>
      </c>
      <c r="D662" t="s">
        <v>6</v>
      </c>
      <c r="E662">
        <f t="shared" si="10"/>
        <v>19</v>
      </c>
    </row>
    <row r="663" spans="1:5" hidden="1" x14ac:dyDescent="0.25">
      <c r="A663">
        <v>662</v>
      </c>
      <c r="B663" t="s">
        <v>4342</v>
      </c>
      <c r="C663" t="s">
        <v>75</v>
      </c>
      <c r="D663" t="s">
        <v>6</v>
      </c>
      <c r="E663">
        <f t="shared" si="10"/>
        <v>10</v>
      </c>
    </row>
    <row r="664" spans="1:5" hidden="1" x14ac:dyDescent="0.25">
      <c r="C664" t="s">
        <v>75</v>
      </c>
      <c r="D664" t="s">
        <v>6</v>
      </c>
    </row>
    <row r="665" spans="1:5" hidden="1" x14ac:dyDescent="0.25">
      <c r="A665">
        <v>664</v>
      </c>
      <c r="B665" t="s">
        <v>4343</v>
      </c>
      <c r="C665" t="s">
        <v>75</v>
      </c>
      <c r="D665" t="s">
        <v>6</v>
      </c>
      <c r="E665">
        <f t="shared" si="10"/>
        <v>39</v>
      </c>
    </row>
    <row r="666" spans="1:5" hidden="1" x14ac:dyDescent="0.25">
      <c r="A666">
        <v>665</v>
      </c>
      <c r="B666" t="s">
        <v>152</v>
      </c>
      <c r="C666" t="s">
        <v>75</v>
      </c>
      <c r="D666" t="s">
        <v>6</v>
      </c>
      <c r="E666">
        <f t="shared" si="10"/>
        <v>7</v>
      </c>
    </row>
    <row r="667" spans="1:5" hidden="1" x14ac:dyDescent="0.25">
      <c r="A667">
        <v>666</v>
      </c>
      <c r="B667" t="s">
        <v>4344</v>
      </c>
      <c r="C667" t="s">
        <v>75</v>
      </c>
      <c r="D667" t="s">
        <v>6</v>
      </c>
      <c r="E667">
        <f t="shared" si="10"/>
        <v>18</v>
      </c>
    </row>
    <row r="668" spans="1:5" hidden="1" x14ac:dyDescent="0.25">
      <c r="A668">
        <v>667</v>
      </c>
      <c r="B668" t="s">
        <v>4345</v>
      </c>
      <c r="C668" t="s">
        <v>75</v>
      </c>
      <c r="D668" t="s">
        <v>6</v>
      </c>
      <c r="E668">
        <f t="shared" si="10"/>
        <v>14</v>
      </c>
    </row>
    <row r="669" spans="1:5" hidden="1" x14ac:dyDescent="0.25">
      <c r="A669">
        <v>668</v>
      </c>
      <c r="B669" t="s">
        <v>4346</v>
      </c>
      <c r="C669" t="s">
        <v>75</v>
      </c>
      <c r="D669" t="s">
        <v>6</v>
      </c>
      <c r="E669">
        <f t="shared" si="10"/>
        <v>16</v>
      </c>
    </row>
    <row r="670" spans="1:5" hidden="1" x14ac:dyDescent="0.25">
      <c r="A670">
        <v>669</v>
      </c>
      <c r="B670" t="s">
        <v>4347</v>
      </c>
      <c r="C670" t="s">
        <v>75</v>
      </c>
      <c r="D670" t="s">
        <v>6</v>
      </c>
      <c r="E670">
        <f t="shared" si="10"/>
        <v>12</v>
      </c>
    </row>
    <row r="671" spans="1:5" hidden="1" x14ac:dyDescent="0.25">
      <c r="C671" t="s">
        <v>75</v>
      </c>
      <c r="D671" t="s">
        <v>6</v>
      </c>
    </row>
    <row r="672" spans="1:5" hidden="1" x14ac:dyDescent="0.25">
      <c r="A672">
        <v>671</v>
      </c>
      <c r="B672" t="s">
        <v>4348</v>
      </c>
      <c r="C672" t="s">
        <v>75</v>
      </c>
      <c r="D672" t="s">
        <v>6</v>
      </c>
      <c r="E672">
        <f t="shared" si="10"/>
        <v>39</v>
      </c>
    </row>
    <row r="673" spans="1:5" hidden="1" x14ac:dyDescent="0.25">
      <c r="A673">
        <v>672</v>
      </c>
      <c r="B673" t="s">
        <v>4349</v>
      </c>
      <c r="C673" t="s">
        <v>75</v>
      </c>
      <c r="D673" t="s">
        <v>6</v>
      </c>
      <c r="E673">
        <f t="shared" si="10"/>
        <v>12</v>
      </c>
    </row>
    <row r="674" spans="1:5" hidden="1" x14ac:dyDescent="0.25">
      <c r="C674" t="s">
        <v>75</v>
      </c>
      <c r="D674" t="s">
        <v>6</v>
      </c>
    </row>
    <row r="675" spans="1:5" hidden="1" x14ac:dyDescent="0.25">
      <c r="A675">
        <v>674</v>
      </c>
      <c r="B675" t="s">
        <v>4350</v>
      </c>
      <c r="C675" t="s">
        <v>75</v>
      </c>
      <c r="D675" t="s">
        <v>6</v>
      </c>
      <c r="E675">
        <f t="shared" si="10"/>
        <v>23</v>
      </c>
    </row>
    <row r="676" spans="1:5" hidden="1" x14ac:dyDescent="0.25">
      <c r="A676">
        <v>675</v>
      </c>
      <c r="B676" t="s">
        <v>4351</v>
      </c>
      <c r="C676" t="s">
        <v>75</v>
      </c>
      <c r="D676" t="s">
        <v>6</v>
      </c>
      <c r="E676">
        <f t="shared" si="10"/>
        <v>9</v>
      </c>
    </row>
    <row r="677" spans="1:5" hidden="1" x14ac:dyDescent="0.25">
      <c r="C677" t="s">
        <v>75</v>
      </c>
      <c r="D677" t="s">
        <v>6</v>
      </c>
    </row>
    <row r="678" spans="1:5" hidden="1" x14ac:dyDescent="0.25">
      <c r="A678">
        <v>677</v>
      </c>
      <c r="B678" t="s">
        <v>4352</v>
      </c>
      <c r="C678" t="s">
        <v>75</v>
      </c>
      <c r="D678" t="s">
        <v>6</v>
      </c>
      <c r="E678">
        <f t="shared" si="10"/>
        <v>24</v>
      </c>
    </row>
    <row r="679" spans="1:5" hidden="1" x14ac:dyDescent="0.25">
      <c r="A679">
        <v>678</v>
      </c>
      <c r="B679" t="s">
        <v>4353</v>
      </c>
      <c r="C679" t="s">
        <v>75</v>
      </c>
      <c r="D679" t="s">
        <v>6</v>
      </c>
      <c r="E679">
        <f t="shared" si="10"/>
        <v>36</v>
      </c>
    </row>
    <row r="680" spans="1:5" hidden="1" x14ac:dyDescent="0.25">
      <c r="A680">
        <v>679</v>
      </c>
      <c r="B680" t="s">
        <v>923</v>
      </c>
      <c r="C680" t="s">
        <v>75</v>
      </c>
      <c r="D680" t="s">
        <v>6</v>
      </c>
      <c r="E680">
        <f t="shared" si="10"/>
        <v>9</v>
      </c>
    </row>
    <row r="681" spans="1:5" hidden="1" x14ac:dyDescent="0.25">
      <c r="A681">
        <v>680</v>
      </c>
      <c r="B681" t="s">
        <v>4354</v>
      </c>
      <c r="C681" t="s">
        <v>75</v>
      </c>
      <c r="D681" t="s">
        <v>6</v>
      </c>
      <c r="E681">
        <f t="shared" si="10"/>
        <v>37</v>
      </c>
    </row>
    <row r="682" spans="1:5" hidden="1" x14ac:dyDescent="0.25">
      <c r="A682">
        <v>681</v>
      </c>
      <c r="B682" t="s">
        <v>4355</v>
      </c>
      <c r="C682" t="s">
        <v>75</v>
      </c>
      <c r="D682" t="s">
        <v>6</v>
      </c>
      <c r="E682">
        <f t="shared" si="10"/>
        <v>18</v>
      </c>
    </row>
    <row r="683" spans="1:5" hidden="1" x14ac:dyDescent="0.25">
      <c r="C683" t="s">
        <v>75</v>
      </c>
      <c r="D683" t="s">
        <v>6</v>
      </c>
    </row>
    <row r="684" spans="1:5" hidden="1" x14ac:dyDescent="0.25">
      <c r="A684">
        <v>683</v>
      </c>
      <c r="B684" t="s">
        <v>4356</v>
      </c>
      <c r="C684" t="s">
        <v>75</v>
      </c>
      <c r="D684" t="s">
        <v>6</v>
      </c>
      <c r="E684">
        <f t="shared" si="10"/>
        <v>17</v>
      </c>
    </row>
    <row r="685" spans="1:5" hidden="1" x14ac:dyDescent="0.25">
      <c r="A685">
        <v>684</v>
      </c>
      <c r="B685" t="s">
        <v>4357</v>
      </c>
      <c r="C685" t="s">
        <v>75</v>
      </c>
      <c r="D685" t="s">
        <v>6</v>
      </c>
      <c r="E685">
        <f t="shared" si="10"/>
        <v>20</v>
      </c>
    </row>
    <row r="686" spans="1:5" hidden="1" x14ac:dyDescent="0.25">
      <c r="A686">
        <v>685</v>
      </c>
      <c r="B686" t="s">
        <v>4358</v>
      </c>
      <c r="C686" t="s">
        <v>75</v>
      </c>
      <c r="D686" t="s">
        <v>6</v>
      </c>
      <c r="E686">
        <f t="shared" si="10"/>
        <v>28</v>
      </c>
    </row>
    <row r="687" spans="1:5" hidden="1" x14ac:dyDescent="0.25">
      <c r="A687">
        <v>686</v>
      </c>
      <c r="B687" t="s">
        <v>4359</v>
      </c>
      <c r="C687" t="s">
        <v>75</v>
      </c>
      <c r="D687" t="s">
        <v>6</v>
      </c>
      <c r="E687">
        <f t="shared" si="10"/>
        <v>8</v>
      </c>
    </row>
    <row r="688" spans="1:5" hidden="1" x14ac:dyDescent="0.25">
      <c r="C688" t="s">
        <v>75</v>
      </c>
      <c r="D688" t="s">
        <v>6</v>
      </c>
    </row>
    <row r="689" spans="1:5" hidden="1" x14ac:dyDescent="0.25">
      <c r="A689">
        <v>688</v>
      </c>
      <c r="B689" t="s">
        <v>4360</v>
      </c>
      <c r="C689" t="s">
        <v>75</v>
      </c>
      <c r="D689" t="s">
        <v>6</v>
      </c>
      <c r="E689">
        <f t="shared" si="10"/>
        <v>20</v>
      </c>
    </row>
    <row r="690" spans="1:5" hidden="1" x14ac:dyDescent="0.25">
      <c r="A690">
        <v>689</v>
      </c>
      <c r="B690" t="s">
        <v>4361</v>
      </c>
      <c r="C690" t="s">
        <v>75</v>
      </c>
      <c r="D690" t="s">
        <v>6</v>
      </c>
      <c r="E690">
        <f t="shared" si="10"/>
        <v>18</v>
      </c>
    </row>
    <row r="691" spans="1:5" hidden="1" x14ac:dyDescent="0.25">
      <c r="A691">
        <v>690</v>
      </c>
      <c r="B691" t="s">
        <v>4362</v>
      </c>
      <c r="C691" t="s">
        <v>75</v>
      </c>
      <c r="D691" t="s">
        <v>6</v>
      </c>
      <c r="E691">
        <f t="shared" si="10"/>
        <v>21</v>
      </c>
    </row>
    <row r="692" spans="1:5" hidden="1" x14ac:dyDescent="0.25">
      <c r="A692">
        <v>691</v>
      </c>
      <c r="B692" t="s">
        <v>4021</v>
      </c>
      <c r="C692" t="s">
        <v>75</v>
      </c>
      <c r="D692" t="s">
        <v>6</v>
      </c>
      <c r="E692">
        <f t="shared" si="10"/>
        <v>8</v>
      </c>
    </row>
    <row r="693" spans="1:5" hidden="1" x14ac:dyDescent="0.25">
      <c r="A693">
        <v>692</v>
      </c>
      <c r="B693" t="s">
        <v>4363</v>
      </c>
      <c r="C693" t="s">
        <v>75</v>
      </c>
      <c r="D693" t="s">
        <v>6</v>
      </c>
      <c r="E693">
        <f t="shared" si="10"/>
        <v>15</v>
      </c>
    </row>
    <row r="694" spans="1:5" hidden="1" x14ac:dyDescent="0.25">
      <c r="A694">
        <v>693</v>
      </c>
      <c r="B694" t="s">
        <v>4364</v>
      </c>
      <c r="C694" t="s">
        <v>75</v>
      </c>
      <c r="D694" t="s">
        <v>6</v>
      </c>
      <c r="E694">
        <f t="shared" si="10"/>
        <v>9</v>
      </c>
    </row>
    <row r="695" spans="1:5" hidden="1" x14ac:dyDescent="0.25">
      <c r="C695" t="s">
        <v>75</v>
      </c>
      <c r="D695" t="s">
        <v>6</v>
      </c>
    </row>
    <row r="696" spans="1:5" hidden="1" x14ac:dyDescent="0.25">
      <c r="A696">
        <v>695</v>
      </c>
      <c r="B696" t="s">
        <v>4365</v>
      </c>
      <c r="C696" t="s">
        <v>75</v>
      </c>
      <c r="D696" t="s">
        <v>6</v>
      </c>
      <c r="E696">
        <f t="shared" si="10"/>
        <v>14</v>
      </c>
    </row>
    <row r="697" spans="1:5" hidden="1" x14ac:dyDescent="0.25">
      <c r="A697">
        <v>696</v>
      </c>
      <c r="B697" t="s">
        <v>4366</v>
      </c>
      <c r="C697" t="s">
        <v>77</v>
      </c>
      <c r="D697" t="s">
        <v>6</v>
      </c>
      <c r="E697">
        <f t="shared" si="10"/>
        <v>8</v>
      </c>
    </row>
    <row r="698" spans="1:5" hidden="1" x14ac:dyDescent="0.25">
      <c r="A698">
        <v>697</v>
      </c>
      <c r="B698" t="s">
        <v>4367</v>
      </c>
      <c r="C698" t="s">
        <v>77</v>
      </c>
      <c r="D698" t="s">
        <v>6</v>
      </c>
      <c r="E698">
        <f t="shared" si="10"/>
        <v>19</v>
      </c>
    </row>
    <row r="699" spans="1:5" hidden="1" x14ac:dyDescent="0.25">
      <c r="A699">
        <v>698</v>
      </c>
      <c r="B699" t="s">
        <v>4368</v>
      </c>
      <c r="C699" t="s">
        <v>77</v>
      </c>
      <c r="D699" t="s">
        <v>6</v>
      </c>
      <c r="E699">
        <f t="shared" si="10"/>
        <v>17</v>
      </c>
    </row>
    <row r="700" spans="1:5" hidden="1" x14ac:dyDescent="0.25">
      <c r="A700">
        <v>699</v>
      </c>
      <c r="B700" t="s">
        <v>4369</v>
      </c>
      <c r="C700" t="s">
        <v>77</v>
      </c>
      <c r="D700" t="s">
        <v>6</v>
      </c>
      <c r="E700">
        <f t="shared" si="10"/>
        <v>13</v>
      </c>
    </row>
    <row r="701" spans="1:5" hidden="1" x14ac:dyDescent="0.25">
      <c r="C701" t="s">
        <v>77</v>
      </c>
      <c r="D701" t="s">
        <v>6</v>
      </c>
    </row>
    <row r="702" spans="1:5" hidden="1" x14ac:dyDescent="0.25">
      <c r="A702">
        <v>701</v>
      </c>
      <c r="B702" t="s">
        <v>4370</v>
      </c>
      <c r="C702" t="s">
        <v>77</v>
      </c>
      <c r="D702" t="s">
        <v>6</v>
      </c>
      <c r="E702">
        <f t="shared" si="10"/>
        <v>39</v>
      </c>
    </row>
    <row r="703" spans="1:5" hidden="1" x14ac:dyDescent="0.25">
      <c r="A703">
        <v>702</v>
      </c>
      <c r="B703" t="s">
        <v>4371</v>
      </c>
      <c r="C703" t="s">
        <v>77</v>
      </c>
      <c r="D703" t="s">
        <v>6</v>
      </c>
      <c r="E703">
        <f t="shared" si="10"/>
        <v>46</v>
      </c>
    </row>
    <row r="704" spans="1:5" hidden="1" x14ac:dyDescent="0.25">
      <c r="A704">
        <v>703</v>
      </c>
      <c r="B704" t="s">
        <v>4372</v>
      </c>
      <c r="C704" t="s">
        <v>77</v>
      </c>
      <c r="D704" t="s">
        <v>6</v>
      </c>
      <c r="E704">
        <f t="shared" si="10"/>
        <v>13</v>
      </c>
    </row>
    <row r="705" spans="1:5" hidden="1" x14ac:dyDescent="0.25">
      <c r="C705" t="s">
        <v>77</v>
      </c>
      <c r="D705" t="s">
        <v>6</v>
      </c>
    </row>
    <row r="706" spans="1:5" hidden="1" x14ac:dyDescent="0.25">
      <c r="A706">
        <v>705</v>
      </c>
      <c r="B706" t="s">
        <v>4373</v>
      </c>
      <c r="C706" t="s">
        <v>77</v>
      </c>
      <c r="D706" t="s">
        <v>6</v>
      </c>
      <c r="E706">
        <f t="shared" si="10"/>
        <v>23</v>
      </c>
    </row>
    <row r="707" spans="1:5" hidden="1" x14ac:dyDescent="0.25">
      <c r="A707">
        <v>706</v>
      </c>
      <c r="B707" t="s">
        <v>4374</v>
      </c>
      <c r="C707" t="s">
        <v>77</v>
      </c>
      <c r="D707" t="s">
        <v>6</v>
      </c>
      <c r="E707">
        <f t="shared" ref="E707:E770" si="11">IF(LEN(TRIM(B707))=0,0,LEN(TRIM(B707))-LEN(SUBSTITUTE(B707," ","")) + 1)</f>
        <v>47</v>
      </c>
    </row>
    <row r="708" spans="1:5" hidden="1" x14ac:dyDescent="0.25">
      <c r="A708">
        <v>707</v>
      </c>
      <c r="B708" t="s">
        <v>4375</v>
      </c>
      <c r="C708" t="s">
        <v>77</v>
      </c>
      <c r="D708" t="s">
        <v>6</v>
      </c>
      <c r="E708">
        <f t="shared" si="11"/>
        <v>16</v>
      </c>
    </row>
    <row r="709" spans="1:5" hidden="1" x14ac:dyDescent="0.25">
      <c r="A709">
        <v>708</v>
      </c>
      <c r="B709" t="s">
        <v>4376</v>
      </c>
      <c r="C709" t="s">
        <v>77</v>
      </c>
      <c r="D709" t="s">
        <v>6</v>
      </c>
      <c r="E709">
        <f t="shared" si="11"/>
        <v>24</v>
      </c>
    </row>
    <row r="710" spans="1:5" hidden="1" x14ac:dyDescent="0.25">
      <c r="A710">
        <v>709</v>
      </c>
      <c r="B710" t="s">
        <v>4377</v>
      </c>
      <c r="C710" t="s">
        <v>78</v>
      </c>
      <c r="D710" t="s">
        <v>6</v>
      </c>
      <c r="E710">
        <f t="shared" si="11"/>
        <v>25</v>
      </c>
    </row>
    <row r="711" spans="1:5" hidden="1" x14ac:dyDescent="0.25">
      <c r="A711">
        <v>710</v>
      </c>
      <c r="B711" t="s">
        <v>4378</v>
      </c>
      <c r="C711" t="s">
        <v>78</v>
      </c>
      <c r="D711" t="s">
        <v>6</v>
      </c>
      <c r="E711">
        <f t="shared" si="11"/>
        <v>45</v>
      </c>
    </row>
    <row r="712" spans="1:5" hidden="1" x14ac:dyDescent="0.25">
      <c r="A712">
        <v>711</v>
      </c>
      <c r="B712" t="s">
        <v>4379</v>
      </c>
      <c r="C712" t="s">
        <v>78</v>
      </c>
      <c r="D712" t="s">
        <v>6</v>
      </c>
      <c r="E712">
        <f t="shared" si="11"/>
        <v>13</v>
      </c>
    </row>
    <row r="713" spans="1:5" hidden="1" x14ac:dyDescent="0.25">
      <c r="C713" t="s">
        <v>78</v>
      </c>
      <c r="D713" t="s">
        <v>6</v>
      </c>
    </row>
    <row r="714" spans="1:5" hidden="1" x14ac:dyDescent="0.25">
      <c r="A714">
        <v>713</v>
      </c>
      <c r="B714" t="s">
        <v>4380</v>
      </c>
      <c r="C714" t="s">
        <v>78</v>
      </c>
      <c r="D714" t="s">
        <v>6</v>
      </c>
      <c r="E714">
        <f t="shared" si="11"/>
        <v>10</v>
      </c>
    </row>
    <row r="715" spans="1:5" hidden="1" x14ac:dyDescent="0.25">
      <c r="C715" t="s">
        <v>78</v>
      </c>
      <c r="D715" t="s">
        <v>6</v>
      </c>
    </row>
    <row r="716" spans="1:5" hidden="1" x14ac:dyDescent="0.25">
      <c r="C716" t="s">
        <v>78</v>
      </c>
      <c r="D716" t="s">
        <v>6</v>
      </c>
    </row>
    <row r="717" spans="1:5" hidden="1" x14ac:dyDescent="0.25">
      <c r="A717">
        <v>716</v>
      </c>
      <c r="B717" t="s">
        <v>4381</v>
      </c>
      <c r="C717" t="s">
        <v>78</v>
      </c>
      <c r="D717" t="s">
        <v>6</v>
      </c>
      <c r="E717">
        <f t="shared" si="11"/>
        <v>20</v>
      </c>
    </row>
    <row r="718" spans="1:5" hidden="1" x14ac:dyDescent="0.25">
      <c r="C718" t="s">
        <v>78</v>
      </c>
      <c r="D718" t="s">
        <v>6</v>
      </c>
    </row>
    <row r="719" spans="1:5" hidden="1" x14ac:dyDescent="0.25">
      <c r="A719">
        <v>718</v>
      </c>
      <c r="B719" t="s">
        <v>4382</v>
      </c>
      <c r="C719" t="s">
        <v>78</v>
      </c>
      <c r="D719" t="s">
        <v>6</v>
      </c>
      <c r="E719">
        <f t="shared" si="11"/>
        <v>15</v>
      </c>
    </row>
    <row r="720" spans="1:5" hidden="1" x14ac:dyDescent="0.25">
      <c r="A720">
        <v>719</v>
      </c>
      <c r="B720" t="s">
        <v>4383</v>
      </c>
      <c r="C720" t="s">
        <v>78</v>
      </c>
      <c r="D720" t="s">
        <v>6</v>
      </c>
      <c r="E720">
        <f t="shared" si="11"/>
        <v>21</v>
      </c>
    </row>
    <row r="721" spans="1:5" hidden="1" x14ac:dyDescent="0.25">
      <c r="A721">
        <v>720</v>
      </c>
      <c r="B721" t="s">
        <v>4384</v>
      </c>
      <c r="C721" t="s">
        <v>78</v>
      </c>
      <c r="D721" t="s">
        <v>6</v>
      </c>
      <c r="E721">
        <f t="shared" si="11"/>
        <v>22</v>
      </c>
    </row>
    <row r="722" spans="1:5" hidden="1" x14ac:dyDescent="0.25">
      <c r="A722">
        <v>721</v>
      </c>
      <c r="B722" t="s">
        <v>4385</v>
      </c>
      <c r="C722" t="s">
        <v>78</v>
      </c>
      <c r="D722" t="s">
        <v>6</v>
      </c>
      <c r="E722">
        <f t="shared" si="11"/>
        <v>16</v>
      </c>
    </row>
    <row r="723" spans="1:5" hidden="1" x14ac:dyDescent="0.25">
      <c r="A723">
        <v>722</v>
      </c>
      <c r="B723" t="s">
        <v>4386</v>
      </c>
      <c r="C723" t="s">
        <v>78</v>
      </c>
      <c r="D723" t="s">
        <v>6</v>
      </c>
      <c r="E723">
        <f t="shared" si="11"/>
        <v>14</v>
      </c>
    </row>
    <row r="724" spans="1:5" hidden="1" x14ac:dyDescent="0.25">
      <c r="C724" t="s">
        <v>78</v>
      </c>
      <c r="D724" t="s">
        <v>6</v>
      </c>
    </row>
    <row r="725" spans="1:5" hidden="1" x14ac:dyDescent="0.25">
      <c r="A725">
        <v>724</v>
      </c>
      <c r="B725" t="s">
        <v>4387</v>
      </c>
      <c r="C725" t="s">
        <v>78</v>
      </c>
      <c r="D725" t="s">
        <v>6</v>
      </c>
      <c r="E725">
        <f t="shared" si="11"/>
        <v>20</v>
      </c>
    </row>
    <row r="726" spans="1:5" hidden="1" x14ac:dyDescent="0.25">
      <c r="A726">
        <v>725</v>
      </c>
      <c r="B726" t="s">
        <v>4388</v>
      </c>
      <c r="C726" t="s">
        <v>78</v>
      </c>
      <c r="D726" t="s">
        <v>6</v>
      </c>
      <c r="E726">
        <f t="shared" si="11"/>
        <v>35</v>
      </c>
    </row>
    <row r="727" spans="1:5" hidden="1" x14ac:dyDescent="0.25">
      <c r="A727">
        <v>726</v>
      </c>
      <c r="B727" t="s">
        <v>4389</v>
      </c>
      <c r="C727" t="s">
        <v>78</v>
      </c>
      <c r="D727" t="s">
        <v>6</v>
      </c>
      <c r="E727">
        <f t="shared" si="11"/>
        <v>50</v>
      </c>
    </row>
    <row r="728" spans="1:5" hidden="1" x14ac:dyDescent="0.25">
      <c r="A728">
        <v>727</v>
      </c>
      <c r="B728" t="s">
        <v>4390</v>
      </c>
      <c r="C728" t="s">
        <v>78</v>
      </c>
      <c r="D728" t="s">
        <v>6</v>
      </c>
      <c r="E728">
        <f t="shared" si="11"/>
        <v>17</v>
      </c>
    </row>
    <row r="729" spans="1:5" hidden="1" x14ac:dyDescent="0.25">
      <c r="C729" t="s">
        <v>78</v>
      </c>
      <c r="D729" t="s">
        <v>6</v>
      </c>
    </row>
    <row r="730" spans="1:5" hidden="1" x14ac:dyDescent="0.25">
      <c r="A730">
        <v>729</v>
      </c>
      <c r="B730" t="s">
        <v>4391</v>
      </c>
      <c r="C730" t="s">
        <v>78</v>
      </c>
      <c r="D730" t="s">
        <v>6</v>
      </c>
      <c r="E730">
        <f t="shared" si="11"/>
        <v>14</v>
      </c>
    </row>
    <row r="731" spans="1:5" hidden="1" x14ac:dyDescent="0.25">
      <c r="A731">
        <v>730</v>
      </c>
      <c r="B731" t="s">
        <v>4392</v>
      </c>
      <c r="C731" t="s">
        <v>79</v>
      </c>
      <c r="D731" t="s">
        <v>6</v>
      </c>
      <c r="E731">
        <f t="shared" si="11"/>
        <v>9</v>
      </c>
    </row>
    <row r="732" spans="1:5" hidden="1" x14ac:dyDescent="0.25">
      <c r="A732">
        <v>731</v>
      </c>
      <c r="B732" t="s">
        <v>4393</v>
      </c>
      <c r="C732" t="s">
        <v>79</v>
      </c>
      <c r="D732" t="s">
        <v>6</v>
      </c>
      <c r="E732">
        <f t="shared" si="11"/>
        <v>20</v>
      </c>
    </row>
    <row r="733" spans="1:5" hidden="1" x14ac:dyDescent="0.25">
      <c r="A733">
        <v>732</v>
      </c>
      <c r="B733" t="s">
        <v>4394</v>
      </c>
      <c r="C733" t="s">
        <v>79</v>
      </c>
      <c r="D733" t="s">
        <v>6</v>
      </c>
      <c r="E733">
        <f t="shared" si="11"/>
        <v>13</v>
      </c>
    </row>
    <row r="734" spans="1:5" hidden="1" x14ac:dyDescent="0.25">
      <c r="A734">
        <v>733</v>
      </c>
      <c r="B734" t="s">
        <v>4395</v>
      </c>
      <c r="C734" t="s">
        <v>79</v>
      </c>
      <c r="D734" t="s">
        <v>6</v>
      </c>
      <c r="E734">
        <f t="shared" si="11"/>
        <v>22</v>
      </c>
    </row>
    <row r="735" spans="1:5" hidden="1" x14ac:dyDescent="0.25">
      <c r="A735">
        <v>734</v>
      </c>
      <c r="B735" t="s">
        <v>4396</v>
      </c>
      <c r="C735" t="s">
        <v>79</v>
      </c>
      <c r="D735" t="s">
        <v>6</v>
      </c>
      <c r="E735">
        <f t="shared" si="11"/>
        <v>65</v>
      </c>
    </row>
    <row r="736" spans="1:5" hidden="1" x14ac:dyDescent="0.25">
      <c r="A736">
        <v>735</v>
      </c>
      <c r="B736" t="s">
        <v>475</v>
      </c>
      <c r="C736" t="s">
        <v>79</v>
      </c>
      <c r="D736" t="s">
        <v>6</v>
      </c>
      <c r="E736">
        <f t="shared" si="11"/>
        <v>7</v>
      </c>
    </row>
    <row r="737" spans="1:5" hidden="1" x14ac:dyDescent="0.25">
      <c r="A737">
        <v>736</v>
      </c>
      <c r="B737" t="s">
        <v>4397</v>
      </c>
      <c r="C737" t="s">
        <v>79</v>
      </c>
      <c r="D737" t="s">
        <v>6</v>
      </c>
      <c r="E737">
        <f t="shared" si="11"/>
        <v>166</v>
      </c>
    </row>
    <row r="738" spans="1:5" hidden="1" x14ac:dyDescent="0.25">
      <c r="A738">
        <v>737</v>
      </c>
      <c r="B738" t="s">
        <v>4398</v>
      </c>
      <c r="C738" t="s">
        <v>79</v>
      </c>
      <c r="D738" t="s">
        <v>6</v>
      </c>
      <c r="E738">
        <f t="shared" si="11"/>
        <v>34</v>
      </c>
    </row>
    <row r="739" spans="1:5" hidden="1" x14ac:dyDescent="0.25">
      <c r="A739">
        <v>738</v>
      </c>
      <c r="B739" t="s">
        <v>4399</v>
      </c>
      <c r="C739" t="s">
        <v>79</v>
      </c>
      <c r="D739" t="s">
        <v>6</v>
      </c>
      <c r="E739">
        <f t="shared" si="11"/>
        <v>6</v>
      </c>
    </row>
    <row r="740" spans="1:5" hidden="1" x14ac:dyDescent="0.25">
      <c r="C740" t="s">
        <v>79</v>
      </c>
      <c r="D740" t="s">
        <v>6</v>
      </c>
    </row>
    <row r="741" spans="1:5" hidden="1" x14ac:dyDescent="0.25">
      <c r="A741">
        <v>740</v>
      </c>
      <c r="B741" t="s">
        <v>4400</v>
      </c>
      <c r="C741" t="s">
        <v>79</v>
      </c>
      <c r="D741" t="s">
        <v>6</v>
      </c>
      <c r="E741">
        <f t="shared" si="11"/>
        <v>17</v>
      </c>
    </row>
    <row r="742" spans="1:5" hidden="1" x14ac:dyDescent="0.25">
      <c r="C742" t="s">
        <v>79</v>
      </c>
      <c r="D742" t="s">
        <v>6</v>
      </c>
    </row>
    <row r="743" spans="1:5" hidden="1" x14ac:dyDescent="0.25">
      <c r="A743">
        <v>742</v>
      </c>
      <c r="B743" t="s">
        <v>4401</v>
      </c>
      <c r="C743" t="s">
        <v>80</v>
      </c>
      <c r="D743" t="s">
        <v>6</v>
      </c>
      <c r="E743">
        <f t="shared" si="11"/>
        <v>17</v>
      </c>
    </row>
    <row r="744" spans="1:5" hidden="1" x14ac:dyDescent="0.25">
      <c r="A744">
        <v>743</v>
      </c>
      <c r="B744" t="s">
        <v>4402</v>
      </c>
      <c r="C744" t="s">
        <v>80</v>
      </c>
      <c r="D744" t="s">
        <v>6</v>
      </c>
      <c r="E744">
        <f t="shared" si="11"/>
        <v>15</v>
      </c>
    </row>
    <row r="745" spans="1:5" hidden="1" x14ac:dyDescent="0.25">
      <c r="C745" t="s">
        <v>80</v>
      </c>
      <c r="D745" t="s">
        <v>6</v>
      </c>
    </row>
    <row r="746" spans="1:5" hidden="1" x14ac:dyDescent="0.25">
      <c r="A746">
        <v>745</v>
      </c>
      <c r="B746" t="s">
        <v>4403</v>
      </c>
      <c r="C746" t="s">
        <v>80</v>
      </c>
      <c r="D746" t="s">
        <v>6</v>
      </c>
      <c r="E746">
        <f t="shared" si="11"/>
        <v>21</v>
      </c>
    </row>
    <row r="747" spans="1:5" hidden="1" x14ac:dyDescent="0.25">
      <c r="A747">
        <v>746</v>
      </c>
      <c r="B747" t="s">
        <v>4404</v>
      </c>
      <c r="C747" t="s">
        <v>80</v>
      </c>
      <c r="D747" t="s">
        <v>6</v>
      </c>
      <c r="E747">
        <f t="shared" si="11"/>
        <v>7</v>
      </c>
    </row>
    <row r="748" spans="1:5" hidden="1" x14ac:dyDescent="0.25">
      <c r="C748" t="s">
        <v>80</v>
      </c>
      <c r="D748" t="s">
        <v>6</v>
      </c>
    </row>
    <row r="749" spans="1:5" hidden="1" x14ac:dyDescent="0.25">
      <c r="A749">
        <v>748</v>
      </c>
      <c r="B749" t="s">
        <v>4405</v>
      </c>
      <c r="C749" t="s">
        <v>80</v>
      </c>
      <c r="D749" t="s">
        <v>6</v>
      </c>
      <c r="E749">
        <f t="shared" si="11"/>
        <v>15</v>
      </c>
    </row>
    <row r="750" spans="1:5" hidden="1" x14ac:dyDescent="0.25">
      <c r="A750">
        <v>749</v>
      </c>
      <c r="B750" t="s">
        <v>4406</v>
      </c>
      <c r="C750" t="s">
        <v>80</v>
      </c>
      <c r="D750" t="s">
        <v>6</v>
      </c>
      <c r="E750">
        <f t="shared" si="11"/>
        <v>23</v>
      </c>
    </row>
    <row r="751" spans="1:5" hidden="1" x14ac:dyDescent="0.25">
      <c r="A751">
        <v>750</v>
      </c>
      <c r="B751" t="s">
        <v>4407</v>
      </c>
      <c r="C751" t="s">
        <v>80</v>
      </c>
      <c r="D751" t="s">
        <v>6</v>
      </c>
      <c r="E751">
        <f t="shared" si="11"/>
        <v>13</v>
      </c>
    </row>
    <row r="752" spans="1:5" hidden="1" x14ac:dyDescent="0.25">
      <c r="A752">
        <v>751</v>
      </c>
      <c r="B752" t="s">
        <v>4408</v>
      </c>
      <c r="C752" t="s">
        <v>80</v>
      </c>
      <c r="D752" t="s">
        <v>6</v>
      </c>
      <c r="E752">
        <f t="shared" si="11"/>
        <v>14</v>
      </c>
    </row>
    <row r="753" spans="1:5" hidden="1" x14ac:dyDescent="0.25">
      <c r="A753">
        <v>752</v>
      </c>
      <c r="B753" t="s">
        <v>4409</v>
      </c>
      <c r="C753" t="s">
        <v>80</v>
      </c>
      <c r="D753" t="s">
        <v>6</v>
      </c>
      <c r="E753">
        <f t="shared" si="11"/>
        <v>24</v>
      </c>
    </row>
    <row r="754" spans="1:5" hidden="1" x14ac:dyDescent="0.25">
      <c r="A754">
        <v>753</v>
      </c>
      <c r="B754" t="s">
        <v>4410</v>
      </c>
      <c r="C754" t="s">
        <v>80</v>
      </c>
      <c r="D754" t="s">
        <v>6</v>
      </c>
      <c r="E754">
        <f t="shared" si="11"/>
        <v>11</v>
      </c>
    </row>
    <row r="755" spans="1:5" hidden="1" x14ac:dyDescent="0.25">
      <c r="C755" t="s">
        <v>80</v>
      </c>
      <c r="D755" t="s">
        <v>6</v>
      </c>
    </row>
    <row r="756" spans="1:5" hidden="1" x14ac:dyDescent="0.25">
      <c r="A756">
        <v>755</v>
      </c>
      <c r="B756" t="s">
        <v>4411</v>
      </c>
      <c r="C756" t="s">
        <v>80</v>
      </c>
      <c r="D756" t="s">
        <v>6</v>
      </c>
      <c r="E756">
        <f t="shared" si="11"/>
        <v>22</v>
      </c>
    </row>
    <row r="757" spans="1:5" hidden="1" x14ac:dyDescent="0.25">
      <c r="A757">
        <v>756</v>
      </c>
      <c r="B757" t="s">
        <v>4412</v>
      </c>
      <c r="C757" t="s">
        <v>82</v>
      </c>
      <c r="D757" t="s">
        <v>6</v>
      </c>
      <c r="E757">
        <f t="shared" si="11"/>
        <v>19</v>
      </c>
    </row>
    <row r="758" spans="1:5" hidden="1" x14ac:dyDescent="0.25">
      <c r="A758">
        <v>757</v>
      </c>
      <c r="B758" t="s">
        <v>2056</v>
      </c>
      <c r="C758" t="s">
        <v>82</v>
      </c>
      <c r="D758" t="s">
        <v>6</v>
      </c>
      <c r="E758">
        <f t="shared" si="11"/>
        <v>6</v>
      </c>
    </row>
    <row r="759" spans="1:5" hidden="1" x14ac:dyDescent="0.25">
      <c r="A759">
        <v>758</v>
      </c>
      <c r="B759" t="s">
        <v>4413</v>
      </c>
      <c r="C759" t="s">
        <v>82</v>
      </c>
      <c r="D759" t="s">
        <v>6</v>
      </c>
      <c r="E759">
        <f t="shared" si="11"/>
        <v>21</v>
      </c>
    </row>
    <row r="760" spans="1:5" hidden="1" x14ac:dyDescent="0.25">
      <c r="A760">
        <v>759</v>
      </c>
      <c r="B760" t="s">
        <v>4414</v>
      </c>
      <c r="C760" t="s">
        <v>82</v>
      </c>
      <c r="D760" t="s">
        <v>6</v>
      </c>
      <c r="E760">
        <f t="shared" si="11"/>
        <v>27</v>
      </c>
    </row>
    <row r="761" spans="1:5" hidden="1" x14ac:dyDescent="0.25">
      <c r="A761">
        <v>760</v>
      </c>
      <c r="B761" t="s">
        <v>4415</v>
      </c>
      <c r="C761" t="s">
        <v>82</v>
      </c>
      <c r="D761" t="s">
        <v>6</v>
      </c>
      <c r="E761">
        <f t="shared" si="11"/>
        <v>11</v>
      </c>
    </row>
    <row r="762" spans="1:5" hidden="1" x14ac:dyDescent="0.25">
      <c r="C762" t="s">
        <v>82</v>
      </c>
      <c r="D762" t="s">
        <v>6</v>
      </c>
    </row>
    <row r="763" spans="1:5" hidden="1" x14ac:dyDescent="0.25">
      <c r="A763">
        <v>762</v>
      </c>
      <c r="B763" t="s">
        <v>4416</v>
      </c>
      <c r="C763" t="s">
        <v>82</v>
      </c>
      <c r="D763" t="s">
        <v>6</v>
      </c>
      <c r="E763">
        <f t="shared" si="11"/>
        <v>11</v>
      </c>
    </row>
    <row r="764" spans="1:5" hidden="1" x14ac:dyDescent="0.25">
      <c r="A764">
        <v>763</v>
      </c>
      <c r="B764" t="s">
        <v>4417</v>
      </c>
      <c r="C764" t="s">
        <v>82</v>
      </c>
      <c r="D764" t="s">
        <v>6</v>
      </c>
      <c r="E764">
        <f t="shared" si="11"/>
        <v>7</v>
      </c>
    </row>
    <row r="765" spans="1:5" hidden="1" x14ac:dyDescent="0.25">
      <c r="C765" t="s">
        <v>82</v>
      </c>
      <c r="D765" t="s">
        <v>6</v>
      </c>
    </row>
    <row r="766" spans="1:5" hidden="1" x14ac:dyDescent="0.25">
      <c r="A766">
        <v>765</v>
      </c>
      <c r="B766" t="s">
        <v>4418</v>
      </c>
      <c r="C766" t="s">
        <v>82</v>
      </c>
      <c r="D766" t="s">
        <v>6</v>
      </c>
      <c r="E766">
        <f t="shared" si="11"/>
        <v>22</v>
      </c>
    </row>
    <row r="767" spans="1:5" hidden="1" x14ac:dyDescent="0.25">
      <c r="A767">
        <v>766</v>
      </c>
      <c r="B767" t="s">
        <v>4419</v>
      </c>
      <c r="C767" t="s">
        <v>82</v>
      </c>
      <c r="D767" t="s">
        <v>6</v>
      </c>
      <c r="E767">
        <f t="shared" si="11"/>
        <v>29</v>
      </c>
    </row>
    <row r="768" spans="1:5" hidden="1" x14ac:dyDescent="0.25">
      <c r="A768">
        <v>767</v>
      </c>
      <c r="B768" t="s">
        <v>4420</v>
      </c>
      <c r="C768" t="s">
        <v>82</v>
      </c>
      <c r="D768" t="s">
        <v>6</v>
      </c>
      <c r="E768">
        <f t="shared" si="11"/>
        <v>6</v>
      </c>
    </row>
    <row r="769" spans="1:5" hidden="1" x14ac:dyDescent="0.25">
      <c r="A769">
        <v>768</v>
      </c>
      <c r="B769" t="s">
        <v>4421</v>
      </c>
      <c r="C769" t="s">
        <v>82</v>
      </c>
      <c r="D769" t="s">
        <v>6</v>
      </c>
      <c r="E769">
        <f t="shared" si="11"/>
        <v>19</v>
      </c>
    </row>
    <row r="770" spans="1:5" hidden="1" x14ac:dyDescent="0.25">
      <c r="A770">
        <v>769</v>
      </c>
      <c r="B770" t="s">
        <v>4422</v>
      </c>
      <c r="C770" t="s">
        <v>82</v>
      </c>
      <c r="D770" t="s">
        <v>6</v>
      </c>
      <c r="E770">
        <f t="shared" si="11"/>
        <v>16</v>
      </c>
    </row>
    <row r="771" spans="1:5" hidden="1" x14ac:dyDescent="0.25">
      <c r="A771">
        <v>770</v>
      </c>
      <c r="B771" t="s">
        <v>4423</v>
      </c>
      <c r="C771" t="s">
        <v>82</v>
      </c>
      <c r="D771" t="s">
        <v>6</v>
      </c>
      <c r="E771">
        <f t="shared" ref="E771:E834" si="12">IF(LEN(TRIM(B771))=0,0,LEN(TRIM(B771))-LEN(SUBSTITUTE(B771," ","")) + 1)</f>
        <v>7</v>
      </c>
    </row>
    <row r="772" spans="1:5" hidden="1" x14ac:dyDescent="0.25">
      <c r="C772" t="s">
        <v>82</v>
      </c>
      <c r="D772" t="s">
        <v>6</v>
      </c>
    </row>
    <row r="773" spans="1:5" hidden="1" x14ac:dyDescent="0.25">
      <c r="A773">
        <v>772</v>
      </c>
      <c r="B773" t="s">
        <v>4424</v>
      </c>
      <c r="C773" t="s">
        <v>84</v>
      </c>
      <c r="D773" t="s">
        <v>6</v>
      </c>
      <c r="E773">
        <f t="shared" si="12"/>
        <v>29</v>
      </c>
    </row>
    <row r="774" spans="1:5" hidden="1" x14ac:dyDescent="0.25">
      <c r="A774">
        <v>773</v>
      </c>
      <c r="B774" t="s">
        <v>4425</v>
      </c>
      <c r="C774" t="s">
        <v>84</v>
      </c>
      <c r="D774" t="s">
        <v>6</v>
      </c>
      <c r="E774">
        <f t="shared" si="12"/>
        <v>6</v>
      </c>
    </row>
    <row r="775" spans="1:5" hidden="1" x14ac:dyDescent="0.25">
      <c r="A775">
        <v>774</v>
      </c>
      <c r="B775" t="s">
        <v>85</v>
      </c>
      <c r="C775" t="s">
        <v>84</v>
      </c>
      <c r="D775" t="s">
        <v>6</v>
      </c>
      <c r="E775">
        <f t="shared" si="12"/>
        <v>18</v>
      </c>
    </row>
    <row r="776" spans="1:5" hidden="1" x14ac:dyDescent="0.25">
      <c r="A776">
        <v>775</v>
      </c>
      <c r="B776" t="s">
        <v>86</v>
      </c>
      <c r="C776" t="s">
        <v>84</v>
      </c>
      <c r="D776" t="s">
        <v>6</v>
      </c>
      <c r="E776">
        <f t="shared" si="12"/>
        <v>13</v>
      </c>
    </row>
    <row r="777" spans="1:5" hidden="1" x14ac:dyDescent="0.25">
      <c r="A777">
        <v>776</v>
      </c>
      <c r="B777" t="s">
        <v>87</v>
      </c>
      <c r="C777" t="s">
        <v>84</v>
      </c>
      <c r="D777" t="s">
        <v>6</v>
      </c>
      <c r="E777">
        <f t="shared" si="12"/>
        <v>11</v>
      </c>
    </row>
    <row r="778" spans="1:5" hidden="1" x14ac:dyDescent="0.25">
      <c r="A778">
        <v>777</v>
      </c>
      <c r="B778" t="s">
        <v>88</v>
      </c>
      <c r="C778" t="s">
        <v>84</v>
      </c>
      <c r="D778" t="s">
        <v>6</v>
      </c>
      <c r="E778">
        <f t="shared" si="12"/>
        <v>25</v>
      </c>
    </row>
    <row r="779" spans="1:5" hidden="1" x14ac:dyDescent="0.25">
      <c r="A779">
        <v>778</v>
      </c>
      <c r="B779" t="s">
        <v>89</v>
      </c>
      <c r="C779" t="s">
        <v>84</v>
      </c>
      <c r="D779" t="s">
        <v>6</v>
      </c>
      <c r="E779">
        <f t="shared" si="12"/>
        <v>17</v>
      </c>
    </row>
    <row r="780" spans="1:5" hidden="1" x14ac:dyDescent="0.25">
      <c r="A780">
        <v>779</v>
      </c>
      <c r="B780" t="s">
        <v>90</v>
      </c>
      <c r="C780" t="s">
        <v>84</v>
      </c>
      <c r="D780" t="s">
        <v>6</v>
      </c>
      <c r="E780">
        <f t="shared" si="12"/>
        <v>37</v>
      </c>
    </row>
    <row r="781" spans="1:5" hidden="1" x14ac:dyDescent="0.25">
      <c r="A781">
        <v>780</v>
      </c>
      <c r="B781" t="s">
        <v>91</v>
      </c>
      <c r="C781" t="s">
        <v>84</v>
      </c>
      <c r="D781" t="s">
        <v>6</v>
      </c>
      <c r="E781">
        <f t="shared" si="12"/>
        <v>18</v>
      </c>
    </row>
    <row r="782" spans="1:5" hidden="1" x14ac:dyDescent="0.25">
      <c r="A782">
        <v>781</v>
      </c>
      <c r="B782" t="s">
        <v>92</v>
      </c>
      <c r="C782" t="s">
        <v>84</v>
      </c>
      <c r="D782" t="s">
        <v>6</v>
      </c>
      <c r="E782">
        <f t="shared" si="12"/>
        <v>16</v>
      </c>
    </row>
    <row r="783" spans="1:5" hidden="1" x14ac:dyDescent="0.25">
      <c r="A783">
        <v>782</v>
      </c>
      <c r="B783" t="s">
        <v>93</v>
      </c>
      <c r="C783" t="s">
        <v>84</v>
      </c>
      <c r="D783" t="s">
        <v>6</v>
      </c>
      <c r="E783">
        <f t="shared" si="12"/>
        <v>18</v>
      </c>
    </row>
    <row r="784" spans="1:5" hidden="1" x14ac:dyDescent="0.25">
      <c r="A784">
        <v>783</v>
      </c>
      <c r="B784" t="s">
        <v>94</v>
      </c>
      <c r="C784" t="s">
        <v>95</v>
      </c>
      <c r="D784" t="s">
        <v>37</v>
      </c>
      <c r="E784">
        <f t="shared" si="12"/>
        <v>51</v>
      </c>
    </row>
    <row r="785" spans="1:5" hidden="1" x14ac:dyDescent="0.25">
      <c r="A785">
        <v>784</v>
      </c>
      <c r="B785" t="s">
        <v>96</v>
      </c>
      <c r="C785" t="s">
        <v>95</v>
      </c>
      <c r="D785" t="s">
        <v>37</v>
      </c>
      <c r="E785">
        <f t="shared" si="12"/>
        <v>16</v>
      </c>
    </row>
    <row r="786" spans="1:5" hidden="1" x14ac:dyDescent="0.25">
      <c r="A786">
        <v>785</v>
      </c>
      <c r="B786" t="s">
        <v>97</v>
      </c>
      <c r="C786" t="s">
        <v>95</v>
      </c>
      <c r="D786" t="s">
        <v>37</v>
      </c>
      <c r="E786">
        <f t="shared" si="12"/>
        <v>10</v>
      </c>
    </row>
    <row r="787" spans="1:5" hidden="1" x14ac:dyDescent="0.25">
      <c r="A787">
        <v>786</v>
      </c>
      <c r="B787" t="s">
        <v>98</v>
      </c>
      <c r="C787" t="s">
        <v>95</v>
      </c>
      <c r="D787" t="s">
        <v>37</v>
      </c>
      <c r="E787">
        <f t="shared" si="12"/>
        <v>25</v>
      </c>
    </row>
    <row r="788" spans="1:5" hidden="1" x14ac:dyDescent="0.25">
      <c r="A788">
        <v>787</v>
      </c>
      <c r="B788" t="s">
        <v>99</v>
      </c>
      <c r="C788" t="s">
        <v>95</v>
      </c>
      <c r="D788" t="s">
        <v>37</v>
      </c>
      <c r="E788">
        <f t="shared" si="12"/>
        <v>19</v>
      </c>
    </row>
    <row r="789" spans="1:5" hidden="1" x14ac:dyDescent="0.25">
      <c r="A789">
        <v>788</v>
      </c>
      <c r="B789" t="s">
        <v>100</v>
      </c>
      <c r="C789" t="s">
        <v>95</v>
      </c>
      <c r="D789" t="s">
        <v>37</v>
      </c>
      <c r="E789">
        <f t="shared" si="12"/>
        <v>20</v>
      </c>
    </row>
    <row r="790" spans="1:5" hidden="1" x14ac:dyDescent="0.25">
      <c r="A790">
        <v>789</v>
      </c>
      <c r="B790" t="s">
        <v>101</v>
      </c>
      <c r="C790" t="s">
        <v>95</v>
      </c>
      <c r="D790" t="s">
        <v>37</v>
      </c>
      <c r="E790">
        <f t="shared" si="12"/>
        <v>16</v>
      </c>
    </row>
    <row r="791" spans="1:5" hidden="1" x14ac:dyDescent="0.25">
      <c r="A791">
        <v>790</v>
      </c>
      <c r="B791" t="s">
        <v>102</v>
      </c>
      <c r="C791" t="s">
        <v>95</v>
      </c>
      <c r="D791" t="s">
        <v>37</v>
      </c>
      <c r="E791">
        <f t="shared" si="12"/>
        <v>8</v>
      </c>
    </row>
    <row r="792" spans="1:5" hidden="1" x14ac:dyDescent="0.25">
      <c r="C792" t="s">
        <v>95</v>
      </c>
      <c r="D792" t="s">
        <v>37</v>
      </c>
    </row>
    <row r="793" spans="1:5" hidden="1" x14ac:dyDescent="0.25">
      <c r="C793" t="s">
        <v>95</v>
      </c>
      <c r="D793" t="s">
        <v>37</v>
      </c>
    </row>
    <row r="794" spans="1:5" hidden="1" x14ac:dyDescent="0.25">
      <c r="C794" t="s">
        <v>95</v>
      </c>
      <c r="D794" t="s">
        <v>37</v>
      </c>
    </row>
    <row r="795" spans="1:5" hidden="1" x14ac:dyDescent="0.25">
      <c r="A795">
        <v>794</v>
      </c>
      <c r="B795" t="s">
        <v>103</v>
      </c>
      <c r="C795" t="s">
        <v>95</v>
      </c>
      <c r="D795" t="s">
        <v>37</v>
      </c>
      <c r="E795">
        <f t="shared" si="12"/>
        <v>19</v>
      </c>
    </row>
    <row r="796" spans="1:5" hidden="1" x14ac:dyDescent="0.25">
      <c r="A796">
        <v>795</v>
      </c>
      <c r="B796" t="s">
        <v>104</v>
      </c>
      <c r="C796" t="s">
        <v>95</v>
      </c>
      <c r="D796" t="s">
        <v>37</v>
      </c>
      <c r="E796">
        <f t="shared" si="12"/>
        <v>11</v>
      </c>
    </row>
    <row r="797" spans="1:5" hidden="1" x14ac:dyDescent="0.25">
      <c r="A797">
        <v>796</v>
      </c>
      <c r="B797" t="s">
        <v>105</v>
      </c>
      <c r="C797" t="s">
        <v>95</v>
      </c>
      <c r="D797" t="s">
        <v>37</v>
      </c>
      <c r="E797">
        <f t="shared" si="12"/>
        <v>17</v>
      </c>
    </row>
    <row r="798" spans="1:5" hidden="1" x14ac:dyDescent="0.25">
      <c r="A798">
        <v>797</v>
      </c>
      <c r="B798" t="s">
        <v>106</v>
      </c>
      <c r="C798" t="s">
        <v>95</v>
      </c>
      <c r="D798" t="s">
        <v>37</v>
      </c>
      <c r="E798">
        <f t="shared" si="12"/>
        <v>43</v>
      </c>
    </row>
    <row r="799" spans="1:5" hidden="1" x14ac:dyDescent="0.25">
      <c r="A799">
        <v>798</v>
      </c>
      <c r="B799" t="s">
        <v>107</v>
      </c>
      <c r="C799" t="s">
        <v>95</v>
      </c>
      <c r="D799" t="s">
        <v>37</v>
      </c>
      <c r="E799">
        <f t="shared" si="12"/>
        <v>18</v>
      </c>
    </row>
    <row r="800" spans="1:5" hidden="1" x14ac:dyDescent="0.25">
      <c r="A800">
        <v>799</v>
      </c>
      <c r="B800" t="s">
        <v>108</v>
      </c>
      <c r="C800" t="s">
        <v>95</v>
      </c>
      <c r="D800" t="s">
        <v>37</v>
      </c>
      <c r="E800">
        <f t="shared" si="12"/>
        <v>16</v>
      </c>
    </row>
    <row r="801" spans="1:5" hidden="1" x14ac:dyDescent="0.25">
      <c r="A801">
        <v>800</v>
      </c>
      <c r="B801" t="s">
        <v>109</v>
      </c>
      <c r="C801" t="s">
        <v>95</v>
      </c>
      <c r="D801" t="s">
        <v>37</v>
      </c>
      <c r="E801">
        <f t="shared" si="12"/>
        <v>14</v>
      </c>
    </row>
    <row r="802" spans="1:5" hidden="1" x14ac:dyDescent="0.25">
      <c r="A802">
        <v>801</v>
      </c>
      <c r="B802" t="s">
        <v>110</v>
      </c>
      <c r="C802" t="s">
        <v>95</v>
      </c>
      <c r="D802" t="s">
        <v>37</v>
      </c>
      <c r="E802">
        <f t="shared" si="12"/>
        <v>11</v>
      </c>
    </row>
    <row r="803" spans="1:5" hidden="1" x14ac:dyDescent="0.25">
      <c r="A803">
        <v>802</v>
      </c>
      <c r="B803" t="s">
        <v>111</v>
      </c>
      <c r="C803" t="s">
        <v>95</v>
      </c>
      <c r="D803" t="s">
        <v>37</v>
      </c>
      <c r="E803">
        <f t="shared" si="12"/>
        <v>9</v>
      </c>
    </row>
    <row r="804" spans="1:5" hidden="1" x14ac:dyDescent="0.25">
      <c r="A804">
        <v>803</v>
      </c>
      <c r="B804" t="s">
        <v>112</v>
      </c>
      <c r="C804" t="s">
        <v>95</v>
      </c>
      <c r="D804" t="s">
        <v>37</v>
      </c>
      <c r="E804">
        <f t="shared" si="12"/>
        <v>26</v>
      </c>
    </row>
    <row r="805" spans="1:5" hidden="1" x14ac:dyDescent="0.25">
      <c r="A805">
        <v>804</v>
      </c>
      <c r="B805" t="s">
        <v>113</v>
      </c>
      <c r="C805" t="s">
        <v>114</v>
      </c>
      <c r="D805" t="s">
        <v>37</v>
      </c>
      <c r="E805">
        <f t="shared" si="12"/>
        <v>9</v>
      </c>
    </row>
    <row r="806" spans="1:5" hidden="1" x14ac:dyDescent="0.25">
      <c r="A806">
        <v>805</v>
      </c>
      <c r="B806" t="s">
        <v>115</v>
      </c>
      <c r="C806" t="s">
        <v>114</v>
      </c>
      <c r="D806" t="s">
        <v>37</v>
      </c>
      <c r="E806">
        <f t="shared" si="12"/>
        <v>11</v>
      </c>
    </row>
    <row r="807" spans="1:5" hidden="1" x14ac:dyDescent="0.25">
      <c r="A807">
        <v>806</v>
      </c>
      <c r="B807" t="s">
        <v>116</v>
      </c>
      <c r="C807" t="s">
        <v>114</v>
      </c>
      <c r="D807" t="s">
        <v>37</v>
      </c>
      <c r="E807">
        <f t="shared" si="12"/>
        <v>15</v>
      </c>
    </row>
    <row r="808" spans="1:5" hidden="1" x14ac:dyDescent="0.25">
      <c r="A808">
        <v>807</v>
      </c>
      <c r="B808" t="s">
        <v>117</v>
      </c>
      <c r="C808" t="s">
        <v>114</v>
      </c>
      <c r="D808" t="s">
        <v>37</v>
      </c>
      <c r="E808">
        <f t="shared" si="12"/>
        <v>21</v>
      </c>
    </row>
    <row r="809" spans="1:5" hidden="1" x14ac:dyDescent="0.25">
      <c r="A809">
        <v>808</v>
      </c>
      <c r="B809" t="s">
        <v>118</v>
      </c>
      <c r="C809" t="s">
        <v>114</v>
      </c>
      <c r="D809" t="s">
        <v>37</v>
      </c>
      <c r="E809">
        <f t="shared" si="12"/>
        <v>12</v>
      </c>
    </row>
    <row r="810" spans="1:5" hidden="1" x14ac:dyDescent="0.25">
      <c r="A810">
        <v>809</v>
      </c>
      <c r="B810" t="s">
        <v>119</v>
      </c>
      <c r="C810" t="s">
        <v>114</v>
      </c>
      <c r="D810" t="s">
        <v>37</v>
      </c>
      <c r="E810">
        <f t="shared" si="12"/>
        <v>11</v>
      </c>
    </row>
    <row r="811" spans="1:5" hidden="1" x14ac:dyDescent="0.25">
      <c r="A811">
        <v>810</v>
      </c>
      <c r="B811" t="s">
        <v>120</v>
      </c>
      <c r="C811" t="s">
        <v>114</v>
      </c>
      <c r="D811" t="s">
        <v>37</v>
      </c>
      <c r="E811">
        <f t="shared" si="12"/>
        <v>23</v>
      </c>
    </row>
    <row r="812" spans="1:5" hidden="1" x14ac:dyDescent="0.25">
      <c r="A812">
        <v>811</v>
      </c>
      <c r="B812" t="s">
        <v>121</v>
      </c>
      <c r="C812" t="s">
        <v>114</v>
      </c>
      <c r="D812" t="s">
        <v>37</v>
      </c>
      <c r="E812">
        <f t="shared" si="12"/>
        <v>19</v>
      </c>
    </row>
    <row r="813" spans="1:5" hidden="1" x14ac:dyDescent="0.25">
      <c r="A813">
        <v>812</v>
      </c>
      <c r="B813" t="s">
        <v>122</v>
      </c>
      <c r="C813" t="s">
        <v>114</v>
      </c>
      <c r="D813" t="s">
        <v>37</v>
      </c>
      <c r="E813">
        <f t="shared" si="12"/>
        <v>27</v>
      </c>
    </row>
    <row r="814" spans="1:5" hidden="1" x14ac:dyDescent="0.25">
      <c r="A814">
        <v>813</v>
      </c>
      <c r="B814" t="s">
        <v>123</v>
      </c>
      <c r="C814" t="s">
        <v>114</v>
      </c>
      <c r="D814" t="s">
        <v>37</v>
      </c>
      <c r="E814">
        <f t="shared" si="12"/>
        <v>20</v>
      </c>
    </row>
    <row r="815" spans="1:5" hidden="1" x14ac:dyDescent="0.25">
      <c r="A815">
        <v>814</v>
      </c>
      <c r="B815" t="s">
        <v>124</v>
      </c>
      <c r="C815" t="s">
        <v>114</v>
      </c>
      <c r="D815" t="s">
        <v>37</v>
      </c>
      <c r="E815">
        <f t="shared" si="12"/>
        <v>12</v>
      </c>
    </row>
    <row r="816" spans="1:5" hidden="1" x14ac:dyDescent="0.25">
      <c r="A816">
        <v>815</v>
      </c>
      <c r="B816" t="s">
        <v>125</v>
      </c>
      <c r="C816" t="s">
        <v>114</v>
      </c>
      <c r="D816" t="s">
        <v>37</v>
      </c>
      <c r="E816">
        <f t="shared" si="12"/>
        <v>16</v>
      </c>
    </row>
    <row r="817" spans="1:5" hidden="1" x14ac:dyDescent="0.25">
      <c r="A817">
        <v>816</v>
      </c>
      <c r="B817" t="s">
        <v>126</v>
      </c>
      <c r="C817" t="s">
        <v>114</v>
      </c>
      <c r="D817" t="s">
        <v>37</v>
      </c>
      <c r="E817">
        <f t="shared" si="12"/>
        <v>9</v>
      </c>
    </row>
    <row r="818" spans="1:5" hidden="1" x14ac:dyDescent="0.25">
      <c r="A818">
        <v>817</v>
      </c>
      <c r="B818" t="s">
        <v>127</v>
      </c>
      <c r="C818" t="s">
        <v>114</v>
      </c>
      <c r="D818" t="s">
        <v>37</v>
      </c>
      <c r="E818">
        <f t="shared" si="12"/>
        <v>17</v>
      </c>
    </row>
    <row r="819" spans="1:5" hidden="1" x14ac:dyDescent="0.25">
      <c r="A819">
        <v>818</v>
      </c>
      <c r="B819" t="s">
        <v>128</v>
      </c>
      <c r="C819" t="s">
        <v>114</v>
      </c>
      <c r="D819" t="s">
        <v>37</v>
      </c>
      <c r="E819">
        <f t="shared" si="12"/>
        <v>10</v>
      </c>
    </row>
    <row r="820" spans="1:5" hidden="1" x14ac:dyDescent="0.25">
      <c r="A820">
        <v>819</v>
      </c>
      <c r="B820" t="s">
        <v>129</v>
      </c>
      <c r="C820" t="s">
        <v>114</v>
      </c>
      <c r="D820" t="s">
        <v>37</v>
      </c>
      <c r="E820">
        <f t="shared" si="12"/>
        <v>6</v>
      </c>
    </row>
    <row r="821" spans="1:5" hidden="1" x14ac:dyDescent="0.25">
      <c r="A821">
        <v>820</v>
      </c>
      <c r="B821" t="s">
        <v>130</v>
      </c>
      <c r="C821" t="s">
        <v>114</v>
      </c>
      <c r="D821" t="s">
        <v>37</v>
      </c>
      <c r="E821">
        <f t="shared" si="12"/>
        <v>16</v>
      </c>
    </row>
    <row r="822" spans="1:5" hidden="1" x14ac:dyDescent="0.25">
      <c r="A822">
        <v>821</v>
      </c>
      <c r="B822" t="s">
        <v>131</v>
      </c>
      <c r="C822" t="s">
        <v>114</v>
      </c>
      <c r="D822" t="s">
        <v>37</v>
      </c>
      <c r="E822">
        <f t="shared" si="12"/>
        <v>35</v>
      </c>
    </row>
    <row r="823" spans="1:5" hidden="1" x14ac:dyDescent="0.25">
      <c r="A823">
        <v>822</v>
      </c>
      <c r="B823" t="s">
        <v>132</v>
      </c>
      <c r="C823" t="s">
        <v>114</v>
      </c>
      <c r="D823" t="s">
        <v>37</v>
      </c>
      <c r="E823">
        <f t="shared" si="12"/>
        <v>10</v>
      </c>
    </row>
    <row r="824" spans="1:5" hidden="1" x14ac:dyDescent="0.25">
      <c r="A824">
        <v>823</v>
      </c>
      <c r="B824" t="s">
        <v>133</v>
      </c>
      <c r="C824" t="s">
        <v>134</v>
      </c>
      <c r="D824" t="s">
        <v>37</v>
      </c>
      <c r="E824">
        <f t="shared" si="12"/>
        <v>27</v>
      </c>
    </row>
    <row r="825" spans="1:5" hidden="1" x14ac:dyDescent="0.25">
      <c r="A825">
        <v>824</v>
      </c>
      <c r="B825" t="s">
        <v>135</v>
      </c>
      <c r="C825" t="s">
        <v>134</v>
      </c>
      <c r="D825" t="s">
        <v>37</v>
      </c>
      <c r="E825">
        <f t="shared" si="12"/>
        <v>36</v>
      </c>
    </row>
    <row r="826" spans="1:5" x14ac:dyDescent="0.25">
      <c r="A826">
        <v>825</v>
      </c>
      <c r="B826" t="s">
        <v>136</v>
      </c>
      <c r="C826" t="s">
        <v>134</v>
      </c>
      <c r="D826" t="s">
        <v>37</v>
      </c>
      <c r="E826">
        <f t="shared" si="12"/>
        <v>5</v>
      </c>
    </row>
    <row r="827" spans="1:5" hidden="1" x14ac:dyDescent="0.25">
      <c r="A827">
        <v>826</v>
      </c>
      <c r="B827" t="s">
        <v>137</v>
      </c>
      <c r="C827" t="s">
        <v>134</v>
      </c>
      <c r="D827" t="s">
        <v>37</v>
      </c>
      <c r="E827">
        <f t="shared" si="12"/>
        <v>10</v>
      </c>
    </row>
    <row r="828" spans="1:5" hidden="1" x14ac:dyDescent="0.25">
      <c r="A828">
        <v>827</v>
      </c>
      <c r="B828" t="s">
        <v>138</v>
      </c>
      <c r="C828" t="s">
        <v>134</v>
      </c>
      <c r="D828" t="s">
        <v>37</v>
      </c>
      <c r="E828">
        <f t="shared" si="12"/>
        <v>11</v>
      </c>
    </row>
    <row r="829" spans="1:5" hidden="1" x14ac:dyDescent="0.25">
      <c r="A829">
        <v>828</v>
      </c>
      <c r="B829" t="s">
        <v>139</v>
      </c>
      <c r="C829" t="s">
        <v>134</v>
      </c>
      <c r="D829" t="s">
        <v>37</v>
      </c>
      <c r="E829">
        <f t="shared" si="12"/>
        <v>20</v>
      </c>
    </row>
    <row r="830" spans="1:5" hidden="1" x14ac:dyDescent="0.25">
      <c r="A830">
        <v>829</v>
      </c>
      <c r="B830" t="s">
        <v>140</v>
      </c>
      <c r="C830" t="s">
        <v>134</v>
      </c>
      <c r="D830" t="s">
        <v>37</v>
      </c>
      <c r="E830">
        <f t="shared" si="12"/>
        <v>19</v>
      </c>
    </row>
    <row r="831" spans="1:5" hidden="1" x14ac:dyDescent="0.25">
      <c r="A831">
        <v>830</v>
      </c>
      <c r="B831" t="s">
        <v>141</v>
      </c>
      <c r="C831" t="s">
        <v>134</v>
      </c>
      <c r="D831" t="s">
        <v>37</v>
      </c>
      <c r="E831">
        <f t="shared" si="12"/>
        <v>22</v>
      </c>
    </row>
    <row r="832" spans="1:5" hidden="1" x14ac:dyDescent="0.25">
      <c r="A832">
        <v>831</v>
      </c>
      <c r="B832" t="s">
        <v>142</v>
      </c>
      <c r="C832" t="s">
        <v>134</v>
      </c>
      <c r="D832" t="s">
        <v>37</v>
      </c>
      <c r="E832">
        <f t="shared" si="12"/>
        <v>22</v>
      </c>
    </row>
    <row r="833" spans="1:5" hidden="1" x14ac:dyDescent="0.25">
      <c r="A833">
        <v>832</v>
      </c>
      <c r="B833" t="s">
        <v>143</v>
      </c>
      <c r="C833" t="s">
        <v>134</v>
      </c>
      <c r="D833" t="s">
        <v>37</v>
      </c>
      <c r="E833">
        <f t="shared" si="12"/>
        <v>30</v>
      </c>
    </row>
    <row r="834" spans="1:5" hidden="1" x14ac:dyDescent="0.25">
      <c r="A834">
        <v>833</v>
      </c>
      <c r="B834" t="s">
        <v>4449</v>
      </c>
      <c r="C834" t="s">
        <v>144</v>
      </c>
      <c r="D834" t="s">
        <v>37</v>
      </c>
      <c r="E834">
        <f t="shared" si="12"/>
        <v>14</v>
      </c>
    </row>
    <row r="835" spans="1:5" hidden="1" x14ac:dyDescent="0.25">
      <c r="C835" t="s">
        <v>144</v>
      </c>
      <c r="D835" t="s">
        <v>37</v>
      </c>
    </row>
    <row r="836" spans="1:5" hidden="1" x14ac:dyDescent="0.25">
      <c r="A836">
        <v>835</v>
      </c>
      <c r="B836" t="s">
        <v>145</v>
      </c>
      <c r="C836" t="s">
        <v>144</v>
      </c>
      <c r="D836" t="s">
        <v>37</v>
      </c>
      <c r="E836">
        <f t="shared" ref="E835:E898" si="13">IF(LEN(TRIM(B836))=0,0,LEN(TRIM(B836))-LEN(SUBSTITUTE(B836," ","")) + 1)</f>
        <v>12</v>
      </c>
    </row>
    <row r="837" spans="1:5" hidden="1" x14ac:dyDescent="0.25">
      <c r="C837" t="s">
        <v>144</v>
      </c>
      <c r="D837" t="s">
        <v>37</v>
      </c>
    </row>
    <row r="838" spans="1:5" hidden="1" x14ac:dyDescent="0.25">
      <c r="C838" t="s">
        <v>144</v>
      </c>
      <c r="D838" t="s">
        <v>37</v>
      </c>
    </row>
    <row r="839" spans="1:5" hidden="1" x14ac:dyDescent="0.25">
      <c r="C839" t="s">
        <v>144</v>
      </c>
      <c r="D839" t="s">
        <v>37</v>
      </c>
    </row>
    <row r="840" spans="1:5" hidden="1" x14ac:dyDescent="0.25">
      <c r="C840" t="s">
        <v>144</v>
      </c>
      <c r="D840" t="s">
        <v>37</v>
      </c>
    </row>
    <row r="841" spans="1:5" hidden="1" x14ac:dyDescent="0.25">
      <c r="C841" t="s">
        <v>144</v>
      </c>
      <c r="D841" t="s">
        <v>37</v>
      </c>
    </row>
    <row r="842" spans="1:5" hidden="1" x14ac:dyDescent="0.25">
      <c r="A842">
        <v>841</v>
      </c>
      <c r="B842" t="s">
        <v>146</v>
      </c>
      <c r="C842" t="s">
        <v>144</v>
      </c>
      <c r="D842" t="s">
        <v>37</v>
      </c>
      <c r="E842">
        <f t="shared" si="13"/>
        <v>29</v>
      </c>
    </row>
    <row r="843" spans="1:5" hidden="1" x14ac:dyDescent="0.25">
      <c r="A843">
        <v>842</v>
      </c>
      <c r="B843" t="s">
        <v>147</v>
      </c>
      <c r="C843" t="s">
        <v>144</v>
      </c>
      <c r="D843" t="s">
        <v>37</v>
      </c>
      <c r="E843">
        <f t="shared" si="13"/>
        <v>15</v>
      </c>
    </row>
    <row r="844" spans="1:5" hidden="1" x14ac:dyDescent="0.25">
      <c r="A844">
        <v>843</v>
      </c>
      <c r="B844" t="s">
        <v>148</v>
      </c>
      <c r="C844" t="s">
        <v>144</v>
      </c>
      <c r="D844" t="s">
        <v>37</v>
      </c>
      <c r="E844">
        <f t="shared" si="13"/>
        <v>31</v>
      </c>
    </row>
    <row r="845" spans="1:5" hidden="1" x14ac:dyDescent="0.25">
      <c r="A845">
        <v>844</v>
      </c>
      <c r="B845" t="s">
        <v>149</v>
      </c>
      <c r="C845" t="s">
        <v>144</v>
      </c>
      <c r="D845" t="s">
        <v>37</v>
      </c>
      <c r="E845">
        <f t="shared" si="13"/>
        <v>20</v>
      </c>
    </row>
    <row r="846" spans="1:5" hidden="1" x14ac:dyDescent="0.25">
      <c r="A846">
        <v>845</v>
      </c>
      <c r="B846" t="s">
        <v>150</v>
      </c>
      <c r="C846" t="s">
        <v>144</v>
      </c>
      <c r="D846" t="s">
        <v>37</v>
      </c>
      <c r="E846">
        <f t="shared" si="13"/>
        <v>14</v>
      </c>
    </row>
    <row r="847" spans="1:5" hidden="1" x14ac:dyDescent="0.25">
      <c r="A847">
        <v>846</v>
      </c>
      <c r="B847" t="s">
        <v>151</v>
      </c>
      <c r="C847" t="s">
        <v>144</v>
      </c>
      <c r="D847" t="s">
        <v>37</v>
      </c>
      <c r="E847">
        <f t="shared" si="13"/>
        <v>19</v>
      </c>
    </row>
    <row r="848" spans="1:5" hidden="1" x14ac:dyDescent="0.25">
      <c r="A848">
        <v>847</v>
      </c>
      <c r="B848" t="s">
        <v>152</v>
      </c>
      <c r="C848" t="s">
        <v>144</v>
      </c>
      <c r="D848" t="s">
        <v>37</v>
      </c>
      <c r="E848">
        <f t="shared" si="13"/>
        <v>7</v>
      </c>
    </row>
    <row r="849" spans="1:5" hidden="1" x14ac:dyDescent="0.25">
      <c r="A849">
        <v>848</v>
      </c>
      <c r="B849" t="s">
        <v>153</v>
      </c>
      <c r="C849" t="s">
        <v>144</v>
      </c>
      <c r="D849" t="s">
        <v>37</v>
      </c>
      <c r="E849">
        <f t="shared" si="13"/>
        <v>9</v>
      </c>
    </row>
    <row r="850" spans="1:5" hidden="1" x14ac:dyDescent="0.25">
      <c r="A850">
        <v>849</v>
      </c>
      <c r="B850" t="s">
        <v>154</v>
      </c>
      <c r="C850" t="s">
        <v>144</v>
      </c>
      <c r="D850" t="s">
        <v>37</v>
      </c>
      <c r="E850">
        <f t="shared" si="13"/>
        <v>18</v>
      </c>
    </row>
    <row r="851" spans="1:5" hidden="1" x14ac:dyDescent="0.25">
      <c r="A851">
        <v>850</v>
      </c>
      <c r="B851" t="s">
        <v>155</v>
      </c>
      <c r="C851" t="s">
        <v>144</v>
      </c>
      <c r="D851" t="s">
        <v>37</v>
      </c>
      <c r="E851">
        <f t="shared" si="13"/>
        <v>12</v>
      </c>
    </row>
    <row r="852" spans="1:5" hidden="1" x14ac:dyDescent="0.25">
      <c r="A852">
        <v>851</v>
      </c>
      <c r="B852" t="s">
        <v>156</v>
      </c>
      <c r="C852" t="s">
        <v>144</v>
      </c>
      <c r="D852" t="s">
        <v>37</v>
      </c>
      <c r="E852">
        <f t="shared" si="13"/>
        <v>6</v>
      </c>
    </row>
    <row r="853" spans="1:5" hidden="1" x14ac:dyDescent="0.25">
      <c r="A853">
        <v>852</v>
      </c>
      <c r="B853" t="s">
        <v>157</v>
      </c>
      <c r="C853" t="s">
        <v>144</v>
      </c>
      <c r="D853" t="s">
        <v>37</v>
      </c>
      <c r="E853">
        <f t="shared" si="13"/>
        <v>8</v>
      </c>
    </row>
    <row r="854" spans="1:5" hidden="1" x14ac:dyDescent="0.25">
      <c r="A854">
        <v>853</v>
      </c>
      <c r="B854" t="s">
        <v>158</v>
      </c>
      <c r="C854" t="s">
        <v>144</v>
      </c>
      <c r="D854" t="s">
        <v>37</v>
      </c>
      <c r="E854">
        <f t="shared" si="13"/>
        <v>40</v>
      </c>
    </row>
    <row r="855" spans="1:5" hidden="1" x14ac:dyDescent="0.25">
      <c r="A855">
        <v>854</v>
      </c>
      <c r="B855" t="s">
        <v>159</v>
      </c>
      <c r="C855" t="s">
        <v>144</v>
      </c>
      <c r="D855" t="s">
        <v>37</v>
      </c>
      <c r="E855">
        <f t="shared" si="13"/>
        <v>61</v>
      </c>
    </row>
    <row r="856" spans="1:5" hidden="1" x14ac:dyDescent="0.25">
      <c r="A856">
        <v>855</v>
      </c>
      <c r="B856" t="s">
        <v>160</v>
      </c>
      <c r="C856" t="s">
        <v>144</v>
      </c>
      <c r="D856" t="s">
        <v>37</v>
      </c>
      <c r="E856">
        <f t="shared" si="13"/>
        <v>23</v>
      </c>
    </row>
    <row r="857" spans="1:5" hidden="1" x14ac:dyDescent="0.25">
      <c r="A857">
        <v>856</v>
      </c>
      <c r="B857" t="s">
        <v>161</v>
      </c>
      <c r="C857" t="s">
        <v>144</v>
      </c>
      <c r="D857" t="s">
        <v>37</v>
      </c>
      <c r="E857">
        <f t="shared" si="13"/>
        <v>27</v>
      </c>
    </row>
    <row r="858" spans="1:5" hidden="1" x14ac:dyDescent="0.25">
      <c r="A858">
        <v>857</v>
      </c>
      <c r="B858" t="s">
        <v>162</v>
      </c>
      <c r="C858" t="s">
        <v>144</v>
      </c>
      <c r="D858" t="s">
        <v>37</v>
      </c>
      <c r="E858">
        <f t="shared" si="13"/>
        <v>34</v>
      </c>
    </row>
    <row r="859" spans="1:5" hidden="1" x14ac:dyDescent="0.25">
      <c r="A859">
        <v>858</v>
      </c>
      <c r="B859" t="s">
        <v>163</v>
      </c>
      <c r="C859" t="s">
        <v>164</v>
      </c>
      <c r="D859" t="s">
        <v>37</v>
      </c>
      <c r="E859">
        <f t="shared" si="13"/>
        <v>18</v>
      </c>
    </row>
    <row r="860" spans="1:5" hidden="1" x14ac:dyDescent="0.25">
      <c r="A860">
        <v>859</v>
      </c>
      <c r="B860" t="s">
        <v>165</v>
      </c>
      <c r="C860" t="s">
        <v>164</v>
      </c>
      <c r="D860" t="s">
        <v>37</v>
      </c>
      <c r="E860">
        <f t="shared" si="13"/>
        <v>7</v>
      </c>
    </row>
    <row r="861" spans="1:5" hidden="1" x14ac:dyDescent="0.25">
      <c r="A861">
        <v>860</v>
      </c>
      <c r="B861" t="s">
        <v>166</v>
      </c>
      <c r="C861" t="s">
        <v>164</v>
      </c>
      <c r="D861" t="s">
        <v>37</v>
      </c>
      <c r="E861">
        <f t="shared" si="13"/>
        <v>11</v>
      </c>
    </row>
    <row r="862" spans="1:5" hidden="1" x14ac:dyDescent="0.25">
      <c r="A862">
        <v>861</v>
      </c>
      <c r="B862" t="s">
        <v>167</v>
      </c>
      <c r="C862" t="s">
        <v>164</v>
      </c>
      <c r="D862" t="s">
        <v>37</v>
      </c>
      <c r="E862">
        <f t="shared" si="13"/>
        <v>11</v>
      </c>
    </row>
    <row r="863" spans="1:5" hidden="1" x14ac:dyDescent="0.25">
      <c r="A863">
        <v>862</v>
      </c>
      <c r="B863" t="s">
        <v>168</v>
      </c>
      <c r="C863" t="s">
        <v>164</v>
      </c>
      <c r="D863" t="s">
        <v>37</v>
      </c>
      <c r="E863">
        <f t="shared" si="13"/>
        <v>40</v>
      </c>
    </row>
    <row r="864" spans="1:5" hidden="1" x14ac:dyDescent="0.25">
      <c r="A864">
        <v>863</v>
      </c>
      <c r="B864" t="s">
        <v>169</v>
      </c>
      <c r="C864" t="s">
        <v>164</v>
      </c>
      <c r="D864" t="s">
        <v>37</v>
      </c>
      <c r="E864">
        <f t="shared" si="13"/>
        <v>6</v>
      </c>
    </row>
    <row r="865" spans="1:5" hidden="1" x14ac:dyDescent="0.25">
      <c r="A865">
        <v>864</v>
      </c>
      <c r="B865" t="s">
        <v>170</v>
      </c>
      <c r="C865" t="s">
        <v>164</v>
      </c>
      <c r="D865" t="s">
        <v>37</v>
      </c>
      <c r="E865">
        <f t="shared" si="13"/>
        <v>7</v>
      </c>
    </row>
    <row r="866" spans="1:5" hidden="1" x14ac:dyDescent="0.25">
      <c r="A866">
        <v>865</v>
      </c>
      <c r="B866" t="s">
        <v>171</v>
      </c>
      <c r="C866" t="s">
        <v>164</v>
      </c>
      <c r="D866" t="s">
        <v>37</v>
      </c>
      <c r="E866">
        <f t="shared" si="13"/>
        <v>11</v>
      </c>
    </row>
    <row r="867" spans="1:5" hidden="1" x14ac:dyDescent="0.25">
      <c r="A867">
        <v>866</v>
      </c>
      <c r="B867" t="s">
        <v>172</v>
      </c>
      <c r="C867" t="s">
        <v>164</v>
      </c>
      <c r="D867" t="s">
        <v>37</v>
      </c>
      <c r="E867">
        <f t="shared" si="13"/>
        <v>11</v>
      </c>
    </row>
    <row r="868" spans="1:5" hidden="1" x14ac:dyDescent="0.25">
      <c r="A868">
        <v>867</v>
      </c>
      <c r="B868" t="s">
        <v>173</v>
      </c>
      <c r="C868" t="s">
        <v>164</v>
      </c>
      <c r="D868" t="s">
        <v>37</v>
      </c>
      <c r="E868">
        <f t="shared" si="13"/>
        <v>14</v>
      </c>
    </row>
    <row r="869" spans="1:5" hidden="1" x14ac:dyDescent="0.25">
      <c r="A869">
        <v>868</v>
      </c>
      <c r="B869" t="s">
        <v>174</v>
      </c>
      <c r="C869" t="s">
        <v>164</v>
      </c>
      <c r="D869" t="s">
        <v>37</v>
      </c>
      <c r="E869">
        <f t="shared" si="13"/>
        <v>36</v>
      </c>
    </row>
    <row r="870" spans="1:5" hidden="1" x14ac:dyDescent="0.25">
      <c r="A870">
        <v>869</v>
      </c>
      <c r="B870" t="s">
        <v>175</v>
      </c>
      <c r="C870" t="s">
        <v>164</v>
      </c>
      <c r="D870" t="s">
        <v>37</v>
      </c>
      <c r="E870">
        <f t="shared" si="13"/>
        <v>29</v>
      </c>
    </row>
    <row r="871" spans="1:5" hidden="1" x14ac:dyDescent="0.25">
      <c r="A871">
        <v>870</v>
      </c>
      <c r="B871" t="s">
        <v>176</v>
      </c>
      <c r="C871" t="s">
        <v>164</v>
      </c>
      <c r="D871" t="s">
        <v>37</v>
      </c>
      <c r="E871">
        <f t="shared" si="13"/>
        <v>13</v>
      </c>
    </row>
    <row r="872" spans="1:5" hidden="1" x14ac:dyDescent="0.25">
      <c r="A872">
        <v>871</v>
      </c>
      <c r="B872" t="s">
        <v>177</v>
      </c>
      <c r="C872" t="s">
        <v>164</v>
      </c>
      <c r="D872" t="s">
        <v>37</v>
      </c>
      <c r="E872">
        <f t="shared" si="13"/>
        <v>14</v>
      </c>
    </row>
    <row r="873" spans="1:5" hidden="1" x14ac:dyDescent="0.25">
      <c r="A873">
        <v>872</v>
      </c>
      <c r="B873" t="s">
        <v>178</v>
      </c>
      <c r="C873" t="s">
        <v>164</v>
      </c>
      <c r="D873" t="s">
        <v>37</v>
      </c>
      <c r="E873">
        <f t="shared" si="13"/>
        <v>11</v>
      </c>
    </row>
    <row r="874" spans="1:5" hidden="1" x14ac:dyDescent="0.25">
      <c r="A874">
        <v>873</v>
      </c>
      <c r="B874" t="s">
        <v>179</v>
      </c>
      <c r="C874" t="s">
        <v>180</v>
      </c>
      <c r="D874" t="s">
        <v>37</v>
      </c>
      <c r="E874">
        <f t="shared" si="13"/>
        <v>12</v>
      </c>
    </row>
    <row r="875" spans="1:5" hidden="1" x14ac:dyDescent="0.25">
      <c r="A875">
        <v>874</v>
      </c>
      <c r="B875" t="s">
        <v>181</v>
      </c>
      <c r="C875" t="s">
        <v>180</v>
      </c>
      <c r="D875" t="s">
        <v>37</v>
      </c>
      <c r="E875">
        <f t="shared" si="13"/>
        <v>17</v>
      </c>
    </row>
    <row r="876" spans="1:5" hidden="1" x14ac:dyDescent="0.25">
      <c r="A876">
        <v>875</v>
      </c>
      <c r="B876" t="s">
        <v>182</v>
      </c>
      <c r="C876" t="s">
        <v>180</v>
      </c>
      <c r="D876" t="s">
        <v>37</v>
      </c>
      <c r="E876">
        <f t="shared" si="13"/>
        <v>10</v>
      </c>
    </row>
    <row r="877" spans="1:5" hidden="1" x14ac:dyDescent="0.25">
      <c r="A877">
        <v>876</v>
      </c>
      <c r="B877" t="s">
        <v>183</v>
      </c>
      <c r="C877" t="s">
        <v>180</v>
      </c>
      <c r="D877" t="s">
        <v>37</v>
      </c>
      <c r="E877">
        <f t="shared" si="13"/>
        <v>13</v>
      </c>
    </row>
    <row r="878" spans="1:5" hidden="1" x14ac:dyDescent="0.25">
      <c r="A878">
        <v>877</v>
      </c>
      <c r="B878" t="s">
        <v>184</v>
      </c>
      <c r="C878" t="s">
        <v>180</v>
      </c>
      <c r="D878" t="s">
        <v>37</v>
      </c>
      <c r="E878">
        <f t="shared" si="13"/>
        <v>9</v>
      </c>
    </row>
    <row r="879" spans="1:5" hidden="1" x14ac:dyDescent="0.25">
      <c r="A879">
        <v>878</v>
      </c>
      <c r="B879" t="s">
        <v>185</v>
      </c>
      <c r="C879" t="s">
        <v>180</v>
      </c>
      <c r="D879" t="s">
        <v>37</v>
      </c>
      <c r="E879">
        <f t="shared" si="13"/>
        <v>14</v>
      </c>
    </row>
    <row r="880" spans="1:5" hidden="1" x14ac:dyDescent="0.25">
      <c r="A880">
        <v>879</v>
      </c>
      <c r="B880" t="s">
        <v>186</v>
      </c>
      <c r="C880" t="s">
        <v>180</v>
      </c>
      <c r="D880" t="s">
        <v>37</v>
      </c>
      <c r="E880">
        <f t="shared" si="13"/>
        <v>18</v>
      </c>
    </row>
    <row r="881" spans="1:5" hidden="1" x14ac:dyDescent="0.25">
      <c r="A881">
        <v>880</v>
      </c>
      <c r="B881" t="s">
        <v>187</v>
      </c>
      <c r="C881" t="s">
        <v>180</v>
      </c>
      <c r="D881" t="s">
        <v>37</v>
      </c>
      <c r="E881">
        <f t="shared" si="13"/>
        <v>16</v>
      </c>
    </row>
    <row r="882" spans="1:5" hidden="1" x14ac:dyDescent="0.25">
      <c r="A882">
        <v>881</v>
      </c>
      <c r="B882" t="s">
        <v>188</v>
      </c>
      <c r="C882" t="s">
        <v>180</v>
      </c>
      <c r="D882" t="s">
        <v>37</v>
      </c>
      <c r="E882">
        <f t="shared" si="13"/>
        <v>15</v>
      </c>
    </row>
    <row r="883" spans="1:5" hidden="1" x14ac:dyDescent="0.25">
      <c r="A883">
        <v>882</v>
      </c>
      <c r="B883" t="s">
        <v>189</v>
      </c>
      <c r="C883" t="s">
        <v>180</v>
      </c>
      <c r="D883" t="s">
        <v>37</v>
      </c>
      <c r="E883">
        <f t="shared" si="13"/>
        <v>20</v>
      </c>
    </row>
    <row r="884" spans="1:5" hidden="1" x14ac:dyDescent="0.25">
      <c r="A884">
        <v>883</v>
      </c>
      <c r="B884" t="s">
        <v>190</v>
      </c>
      <c r="C884" t="s">
        <v>180</v>
      </c>
      <c r="D884" t="s">
        <v>37</v>
      </c>
      <c r="E884">
        <f t="shared" si="13"/>
        <v>20</v>
      </c>
    </row>
    <row r="885" spans="1:5" hidden="1" x14ac:dyDescent="0.25">
      <c r="A885">
        <v>884</v>
      </c>
      <c r="B885" t="s">
        <v>101</v>
      </c>
      <c r="C885" t="s">
        <v>180</v>
      </c>
      <c r="D885" t="s">
        <v>37</v>
      </c>
      <c r="E885">
        <f t="shared" si="13"/>
        <v>16</v>
      </c>
    </row>
    <row r="886" spans="1:5" hidden="1" x14ac:dyDescent="0.25">
      <c r="A886">
        <v>885</v>
      </c>
      <c r="B886" t="s">
        <v>191</v>
      </c>
      <c r="C886" t="s">
        <v>180</v>
      </c>
      <c r="D886" t="s">
        <v>37</v>
      </c>
      <c r="E886">
        <f t="shared" si="13"/>
        <v>22</v>
      </c>
    </row>
    <row r="887" spans="1:5" hidden="1" x14ac:dyDescent="0.25">
      <c r="A887">
        <v>886</v>
      </c>
      <c r="B887" t="s">
        <v>192</v>
      </c>
      <c r="C887" t="s">
        <v>180</v>
      </c>
      <c r="D887" t="s">
        <v>37</v>
      </c>
      <c r="E887">
        <f t="shared" si="13"/>
        <v>22</v>
      </c>
    </row>
    <row r="888" spans="1:5" hidden="1" x14ac:dyDescent="0.25">
      <c r="A888">
        <v>887</v>
      </c>
      <c r="B888" t="s">
        <v>193</v>
      </c>
      <c r="C888" t="s">
        <v>180</v>
      </c>
      <c r="D888" t="s">
        <v>37</v>
      </c>
      <c r="E888">
        <f t="shared" si="13"/>
        <v>11</v>
      </c>
    </row>
    <row r="889" spans="1:5" hidden="1" x14ac:dyDescent="0.25">
      <c r="A889">
        <v>888</v>
      </c>
      <c r="B889" t="s">
        <v>194</v>
      </c>
      <c r="C889" t="s">
        <v>180</v>
      </c>
      <c r="D889" t="s">
        <v>37</v>
      </c>
      <c r="E889">
        <f t="shared" si="13"/>
        <v>30</v>
      </c>
    </row>
    <row r="890" spans="1:5" hidden="1" x14ac:dyDescent="0.25">
      <c r="A890">
        <v>889</v>
      </c>
      <c r="B890" t="s">
        <v>195</v>
      </c>
      <c r="C890" t="s">
        <v>180</v>
      </c>
      <c r="D890" t="s">
        <v>37</v>
      </c>
      <c r="E890">
        <f t="shared" si="13"/>
        <v>18</v>
      </c>
    </row>
    <row r="891" spans="1:5" hidden="1" x14ac:dyDescent="0.25">
      <c r="A891">
        <v>890</v>
      </c>
      <c r="B891" t="s">
        <v>196</v>
      </c>
      <c r="C891" t="s">
        <v>180</v>
      </c>
      <c r="D891" t="s">
        <v>37</v>
      </c>
      <c r="E891">
        <f t="shared" si="13"/>
        <v>19</v>
      </c>
    </row>
    <row r="892" spans="1:5" hidden="1" x14ac:dyDescent="0.25">
      <c r="A892">
        <v>891</v>
      </c>
      <c r="B892" t="s">
        <v>197</v>
      </c>
      <c r="C892" t="s">
        <v>180</v>
      </c>
      <c r="D892" t="s">
        <v>37</v>
      </c>
      <c r="E892">
        <f t="shared" si="13"/>
        <v>29</v>
      </c>
    </row>
    <row r="893" spans="1:5" hidden="1" x14ac:dyDescent="0.25">
      <c r="A893">
        <v>892</v>
      </c>
      <c r="B893" t="s">
        <v>198</v>
      </c>
      <c r="C893" t="s">
        <v>180</v>
      </c>
      <c r="D893" t="s">
        <v>37</v>
      </c>
      <c r="E893">
        <f t="shared" si="13"/>
        <v>10</v>
      </c>
    </row>
    <row r="894" spans="1:5" hidden="1" x14ac:dyDescent="0.25">
      <c r="A894">
        <v>893</v>
      </c>
      <c r="B894" t="s">
        <v>199</v>
      </c>
      <c r="C894" t="s">
        <v>200</v>
      </c>
      <c r="D894" t="s">
        <v>37</v>
      </c>
      <c r="E894">
        <f t="shared" si="13"/>
        <v>10</v>
      </c>
    </row>
    <row r="895" spans="1:5" hidden="1" x14ac:dyDescent="0.25">
      <c r="A895">
        <v>894</v>
      </c>
      <c r="B895" t="s">
        <v>201</v>
      </c>
      <c r="C895" t="s">
        <v>200</v>
      </c>
      <c r="D895" t="s">
        <v>37</v>
      </c>
      <c r="E895">
        <f t="shared" si="13"/>
        <v>18</v>
      </c>
    </row>
    <row r="896" spans="1:5" hidden="1" x14ac:dyDescent="0.25">
      <c r="A896">
        <v>895</v>
      </c>
      <c r="B896" t="s">
        <v>202</v>
      </c>
      <c r="C896" t="s">
        <v>200</v>
      </c>
      <c r="D896" t="s">
        <v>37</v>
      </c>
      <c r="E896">
        <f t="shared" si="13"/>
        <v>8</v>
      </c>
    </row>
    <row r="897" spans="1:5" hidden="1" x14ac:dyDescent="0.25">
      <c r="A897">
        <v>896</v>
      </c>
      <c r="B897" t="s">
        <v>203</v>
      </c>
      <c r="C897" t="s">
        <v>200</v>
      </c>
      <c r="D897" t="s">
        <v>37</v>
      </c>
      <c r="E897">
        <f t="shared" si="13"/>
        <v>19</v>
      </c>
    </row>
    <row r="898" spans="1:5" hidden="1" x14ac:dyDescent="0.25">
      <c r="A898">
        <v>897</v>
      </c>
      <c r="B898" t="s">
        <v>204</v>
      </c>
      <c r="C898" t="s">
        <v>200</v>
      </c>
      <c r="D898" t="s">
        <v>37</v>
      </c>
      <c r="E898">
        <f t="shared" si="13"/>
        <v>20</v>
      </c>
    </row>
    <row r="899" spans="1:5" hidden="1" x14ac:dyDescent="0.25">
      <c r="A899">
        <v>898</v>
      </c>
      <c r="B899" t="s">
        <v>205</v>
      </c>
      <c r="C899" t="s">
        <v>200</v>
      </c>
      <c r="D899" t="s">
        <v>37</v>
      </c>
      <c r="E899">
        <f t="shared" ref="E899:E962" si="14">IF(LEN(TRIM(B899))=0,0,LEN(TRIM(B899))-LEN(SUBSTITUTE(B899," ","")) + 1)</f>
        <v>60</v>
      </c>
    </row>
    <row r="900" spans="1:5" hidden="1" x14ac:dyDescent="0.25">
      <c r="A900">
        <v>899</v>
      </c>
      <c r="B900" t="s">
        <v>206</v>
      </c>
      <c r="C900" t="s">
        <v>200</v>
      </c>
      <c r="D900" t="s">
        <v>37</v>
      </c>
      <c r="E900">
        <f t="shared" si="14"/>
        <v>21</v>
      </c>
    </row>
    <row r="901" spans="1:5" hidden="1" x14ac:dyDescent="0.25">
      <c r="A901">
        <v>900</v>
      </c>
      <c r="B901" t="s">
        <v>207</v>
      </c>
      <c r="C901" t="s">
        <v>200</v>
      </c>
      <c r="D901" t="s">
        <v>37</v>
      </c>
      <c r="E901">
        <f t="shared" si="14"/>
        <v>25</v>
      </c>
    </row>
    <row r="902" spans="1:5" hidden="1" x14ac:dyDescent="0.25">
      <c r="C902" t="s">
        <v>208</v>
      </c>
      <c r="D902" t="s">
        <v>37</v>
      </c>
    </row>
    <row r="903" spans="1:5" hidden="1" x14ac:dyDescent="0.25">
      <c r="A903">
        <v>902</v>
      </c>
      <c r="B903" t="s">
        <v>209</v>
      </c>
      <c r="C903" t="s">
        <v>208</v>
      </c>
      <c r="D903" t="s">
        <v>37</v>
      </c>
      <c r="E903">
        <f t="shared" si="14"/>
        <v>15</v>
      </c>
    </row>
    <row r="904" spans="1:5" hidden="1" x14ac:dyDescent="0.25">
      <c r="A904">
        <v>903</v>
      </c>
      <c r="B904" t="s">
        <v>210</v>
      </c>
      <c r="C904" t="s">
        <v>208</v>
      </c>
      <c r="D904" t="s">
        <v>37</v>
      </c>
      <c r="E904">
        <f t="shared" si="14"/>
        <v>32</v>
      </c>
    </row>
    <row r="905" spans="1:5" hidden="1" x14ac:dyDescent="0.25">
      <c r="A905">
        <v>904</v>
      </c>
      <c r="B905" t="s">
        <v>211</v>
      </c>
      <c r="C905" t="s">
        <v>208</v>
      </c>
      <c r="D905" t="s">
        <v>37</v>
      </c>
      <c r="E905">
        <f t="shared" si="14"/>
        <v>8</v>
      </c>
    </row>
    <row r="906" spans="1:5" hidden="1" x14ac:dyDescent="0.25">
      <c r="A906">
        <v>905</v>
      </c>
      <c r="B906" t="s">
        <v>212</v>
      </c>
      <c r="C906" t="s">
        <v>208</v>
      </c>
      <c r="D906" t="s">
        <v>37</v>
      </c>
      <c r="E906">
        <f t="shared" si="14"/>
        <v>26</v>
      </c>
    </row>
    <row r="907" spans="1:5" hidden="1" x14ac:dyDescent="0.25">
      <c r="A907">
        <v>906</v>
      </c>
      <c r="B907" t="s">
        <v>213</v>
      </c>
      <c r="C907" t="s">
        <v>208</v>
      </c>
      <c r="D907" t="s">
        <v>37</v>
      </c>
      <c r="E907">
        <f t="shared" si="14"/>
        <v>18</v>
      </c>
    </row>
    <row r="908" spans="1:5" hidden="1" x14ac:dyDescent="0.25">
      <c r="A908">
        <v>907</v>
      </c>
      <c r="B908" t="s">
        <v>214</v>
      </c>
      <c r="C908" t="s">
        <v>208</v>
      </c>
      <c r="D908" t="s">
        <v>37</v>
      </c>
      <c r="E908">
        <f t="shared" si="14"/>
        <v>17</v>
      </c>
    </row>
    <row r="909" spans="1:5" hidden="1" x14ac:dyDescent="0.25">
      <c r="A909">
        <v>908</v>
      </c>
      <c r="B909" t="s">
        <v>215</v>
      </c>
      <c r="C909" t="s">
        <v>208</v>
      </c>
      <c r="D909" t="s">
        <v>37</v>
      </c>
      <c r="E909">
        <f t="shared" si="14"/>
        <v>6</v>
      </c>
    </row>
    <row r="910" spans="1:5" hidden="1" x14ac:dyDescent="0.25">
      <c r="A910">
        <v>909</v>
      </c>
      <c r="B910" t="s">
        <v>216</v>
      </c>
      <c r="C910" t="s">
        <v>208</v>
      </c>
      <c r="D910" t="s">
        <v>37</v>
      </c>
      <c r="E910">
        <f t="shared" si="14"/>
        <v>10</v>
      </c>
    </row>
    <row r="911" spans="1:5" hidden="1" x14ac:dyDescent="0.25">
      <c r="A911">
        <v>910</v>
      </c>
      <c r="B911" t="s">
        <v>217</v>
      </c>
      <c r="C911" t="s">
        <v>208</v>
      </c>
      <c r="D911" t="s">
        <v>37</v>
      </c>
      <c r="E911">
        <f t="shared" si="14"/>
        <v>8</v>
      </c>
    </row>
    <row r="912" spans="1:5" hidden="1" x14ac:dyDescent="0.25">
      <c r="A912">
        <v>911</v>
      </c>
      <c r="B912" t="s">
        <v>218</v>
      </c>
      <c r="C912" t="s">
        <v>208</v>
      </c>
      <c r="D912" t="s">
        <v>37</v>
      </c>
      <c r="E912">
        <f t="shared" si="14"/>
        <v>23</v>
      </c>
    </row>
    <row r="913" spans="1:5" hidden="1" x14ac:dyDescent="0.25">
      <c r="A913">
        <v>912</v>
      </c>
      <c r="B913" t="s">
        <v>219</v>
      </c>
      <c r="C913" t="s">
        <v>208</v>
      </c>
      <c r="D913" t="s">
        <v>37</v>
      </c>
      <c r="E913">
        <f t="shared" si="14"/>
        <v>11</v>
      </c>
    </row>
    <row r="914" spans="1:5" hidden="1" x14ac:dyDescent="0.25">
      <c r="A914">
        <v>913</v>
      </c>
      <c r="B914" t="s">
        <v>220</v>
      </c>
      <c r="C914" t="s">
        <v>208</v>
      </c>
      <c r="D914" t="s">
        <v>37</v>
      </c>
      <c r="E914">
        <f t="shared" si="14"/>
        <v>21</v>
      </c>
    </row>
    <row r="915" spans="1:5" hidden="1" x14ac:dyDescent="0.25">
      <c r="A915">
        <v>914</v>
      </c>
      <c r="B915" t="s">
        <v>221</v>
      </c>
      <c r="C915" t="s">
        <v>208</v>
      </c>
      <c r="D915" t="s">
        <v>37</v>
      </c>
      <c r="E915">
        <f t="shared" si="14"/>
        <v>10</v>
      </c>
    </row>
    <row r="916" spans="1:5" hidden="1" x14ac:dyDescent="0.25">
      <c r="A916">
        <v>915</v>
      </c>
      <c r="B916" t="s">
        <v>222</v>
      </c>
      <c r="C916" t="s">
        <v>223</v>
      </c>
      <c r="D916" t="s">
        <v>37</v>
      </c>
      <c r="E916">
        <f t="shared" si="14"/>
        <v>27</v>
      </c>
    </row>
    <row r="917" spans="1:5" hidden="1" x14ac:dyDescent="0.25">
      <c r="A917">
        <v>916</v>
      </c>
      <c r="B917" t="s">
        <v>224</v>
      </c>
      <c r="C917" t="s">
        <v>223</v>
      </c>
      <c r="D917" t="s">
        <v>37</v>
      </c>
      <c r="E917">
        <f t="shared" si="14"/>
        <v>12</v>
      </c>
    </row>
    <row r="918" spans="1:5" hidden="1" x14ac:dyDescent="0.25">
      <c r="A918">
        <v>917</v>
      </c>
      <c r="B918" t="s">
        <v>225</v>
      </c>
      <c r="C918" t="s">
        <v>223</v>
      </c>
      <c r="D918" t="s">
        <v>37</v>
      </c>
      <c r="E918">
        <f t="shared" si="14"/>
        <v>19</v>
      </c>
    </row>
    <row r="919" spans="1:5" hidden="1" x14ac:dyDescent="0.25">
      <c r="A919">
        <v>918</v>
      </c>
      <c r="B919" t="s">
        <v>226</v>
      </c>
      <c r="C919" t="s">
        <v>223</v>
      </c>
      <c r="D919" t="s">
        <v>37</v>
      </c>
      <c r="E919">
        <f t="shared" si="14"/>
        <v>41</v>
      </c>
    </row>
    <row r="920" spans="1:5" hidden="1" x14ac:dyDescent="0.25">
      <c r="A920">
        <v>919</v>
      </c>
      <c r="B920" t="s">
        <v>40</v>
      </c>
      <c r="C920" t="s">
        <v>223</v>
      </c>
      <c r="D920" t="s">
        <v>37</v>
      </c>
      <c r="E920">
        <f t="shared" si="14"/>
        <v>7</v>
      </c>
    </row>
    <row r="921" spans="1:5" hidden="1" x14ac:dyDescent="0.25">
      <c r="A921">
        <v>920</v>
      </c>
      <c r="B921" t="s">
        <v>227</v>
      </c>
      <c r="C921" t="s">
        <v>223</v>
      </c>
      <c r="D921" t="s">
        <v>37</v>
      </c>
      <c r="E921">
        <f t="shared" si="14"/>
        <v>21</v>
      </c>
    </row>
    <row r="922" spans="1:5" hidden="1" x14ac:dyDescent="0.25">
      <c r="A922">
        <v>921</v>
      </c>
      <c r="B922" t="s">
        <v>228</v>
      </c>
      <c r="C922" t="s">
        <v>223</v>
      </c>
      <c r="D922" t="s">
        <v>37</v>
      </c>
      <c r="E922">
        <f t="shared" si="14"/>
        <v>8</v>
      </c>
    </row>
    <row r="923" spans="1:5" hidden="1" x14ac:dyDescent="0.25">
      <c r="A923">
        <v>922</v>
      </c>
      <c r="B923" t="s">
        <v>229</v>
      </c>
      <c r="C923" t="s">
        <v>223</v>
      </c>
      <c r="D923" t="s">
        <v>37</v>
      </c>
      <c r="E923">
        <f t="shared" si="14"/>
        <v>13</v>
      </c>
    </row>
    <row r="924" spans="1:5" hidden="1" x14ac:dyDescent="0.25">
      <c r="A924">
        <v>923</v>
      </c>
      <c r="B924" t="s">
        <v>230</v>
      </c>
      <c r="C924" t="s">
        <v>223</v>
      </c>
      <c r="D924" t="s">
        <v>37</v>
      </c>
      <c r="E924">
        <f t="shared" si="14"/>
        <v>8</v>
      </c>
    </row>
    <row r="925" spans="1:5" hidden="1" x14ac:dyDescent="0.25">
      <c r="A925">
        <v>924</v>
      </c>
      <c r="B925" t="s">
        <v>231</v>
      </c>
      <c r="C925" t="s">
        <v>223</v>
      </c>
      <c r="D925" t="s">
        <v>37</v>
      </c>
      <c r="E925">
        <f t="shared" si="14"/>
        <v>32</v>
      </c>
    </row>
    <row r="926" spans="1:5" hidden="1" x14ac:dyDescent="0.25">
      <c r="A926">
        <v>925</v>
      </c>
      <c r="B926" t="s">
        <v>232</v>
      </c>
      <c r="C926" t="s">
        <v>223</v>
      </c>
      <c r="D926" t="s">
        <v>37</v>
      </c>
      <c r="E926">
        <f t="shared" si="14"/>
        <v>22</v>
      </c>
    </row>
    <row r="927" spans="1:5" hidden="1" x14ac:dyDescent="0.25">
      <c r="A927">
        <v>926</v>
      </c>
      <c r="B927" t="s">
        <v>233</v>
      </c>
      <c r="C927" t="s">
        <v>223</v>
      </c>
      <c r="D927" t="s">
        <v>37</v>
      </c>
      <c r="E927">
        <f t="shared" si="14"/>
        <v>20</v>
      </c>
    </row>
    <row r="928" spans="1:5" hidden="1" x14ac:dyDescent="0.25">
      <c r="A928">
        <v>927</v>
      </c>
      <c r="B928" t="s">
        <v>234</v>
      </c>
      <c r="C928" t="s">
        <v>223</v>
      </c>
      <c r="D928" t="s">
        <v>37</v>
      </c>
      <c r="E928">
        <f t="shared" si="14"/>
        <v>24</v>
      </c>
    </row>
    <row r="929" spans="1:5" hidden="1" x14ac:dyDescent="0.25">
      <c r="A929">
        <v>928</v>
      </c>
      <c r="B929" t="s">
        <v>235</v>
      </c>
      <c r="C929" t="s">
        <v>223</v>
      </c>
      <c r="D929" t="s">
        <v>37</v>
      </c>
      <c r="E929">
        <f t="shared" si="14"/>
        <v>8</v>
      </c>
    </row>
    <row r="930" spans="1:5" hidden="1" x14ac:dyDescent="0.25">
      <c r="A930">
        <v>929</v>
      </c>
      <c r="B930" t="s">
        <v>236</v>
      </c>
      <c r="C930" t="s">
        <v>223</v>
      </c>
      <c r="D930" t="s">
        <v>37</v>
      </c>
      <c r="E930">
        <f t="shared" si="14"/>
        <v>17</v>
      </c>
    </row>
    <row r="931" spans="1:5" hidden="1" x14ac:dyDescent="0.25">
      <c r="A931">
        <v>930</v>
      </c>
      <c r="B931" t="s">
        <v>237</v>
      </c>
      <c r="C931" t="s">
        <v>223</v>
      </c>
      <c r="D931" t="s">
        <v>37</v>
      </c>
      <c r="E931">
        <f t="shared" si="14"/>
        <v>9</v>
      </c>
    </row>
    <row r="932" spans="1:5" hidden="1" x14ac:dyDescent="0.25">
      <c r="A932">
        <v>931</v>
      </c>
      <c r="B932" t="s">
        <v>238</v>
      </c>
      <c r="C932" t="s">
        <v>223</v>
      </c>
      <c r="D932" t="s">
        <v>37</v>
      </c>
      <c r="E932">
        <f t="shared" si="14"/>
        <v>13</v>
      </c>
    </row>
    <row r="933" spans="1:5" hidden="1" x14ac:dyDescent="0.25">
      <c r="A933">
        <v>932</v>
      </c>
      <c r="B933" t="s">
        <v>239</v>
      </c>
      <c r="C933" t="s">
        <v>240</v>
      </c>
      <c r="D933" t="s">
        <v>37</v>
      </c>
      <c r="E933">
        <f t="shared" si="14"/>
        <v>15</v>
      </c>
    </row>
    <row r="934" spans="1:5" hidden="1" x14ac:dyDescent="0.25">
      <c r="A934">
        <v>933</v>
      </c>
      <c r="B934" t="s">
        <v>241</v>
      </c>
      <c r="C934" t="s">
        <v>240</v>
      </c>
      <c r="D934" t="s">
        <v>37</v>
      </c>
      <c r="E934">
        <f t="shared" si="14"/>
        <v>16</v>
      </c>
    </row>
    <row r="935" spans="1:5" hidden="1" x14ac:dyDescent="0.25">
      <c r="C935" t="s">
        <v>240</v>
      </c>
      <c r="D935" t="s">
        <v>37</v>
      </c>
    </row>
    <row r="936" spans="1:5" hidden="1" x14ac:dyDescent="0.25">
      <c r="A936">
        <v>935</v>
      </c>
      <c r="B936" t="s">
        <v>242</v>
      </c>
      <c r="C936" t="s">
        <v>240</v>
      </c>
      <c r="D936" t="s">
        <v>37</v>
      </c>
      <c r="E936">
        <f t="shared" si="14"/>
        <v>16</v>
      </c>
    </row>
    <row r="937" spans="1:5" hidden="1" x14ac:dyDescent="0.25">
      <c r="A937">
        <v>936</v>
      </c>
      <c r="B937" t="s">
        <v>243</v>
      </c>
      <c r="C937" t="s">
        <v>240</v>
      </c>
      <c r="D937" t="s">
        <v>37</v>
      </c>
      <c r="E937">
        <f t="shared" si="14"/>
        <v>15</v>
      </c>
    </row>
    <row r="938" spans="1:5" hidden="1" x14ac:dyDescent="0.25">
      <c r="A938">
        <v>937</v>
      </c>
      <c r="B938" t="s">
        <v>244</v>
      </c>
      <c r="C938" t="s">
        <v>240</v>
      </c>
      <c r="D938" t="s">
        <v>37</v>
      </c>
      <c r="E938">
        <f t="shared" si="14"/>
        <v>13</v>
      </c>
    </row>
    <row r="939" spans="1:5" hidden="1" x14ac:dyDescent="0.25">
      <c r="C939" t="s">
        <v>240</v>
      </c>
      <c r="D939" t="s">
        <v>37</v>
      </c>
    </row>
    <row r="940" spans="1:5" hidden="1" x14ac:dyDescent="0.25">
      <c r="A940">
        <v>939</v>
      </c>
      <c r="B940" t="s">
        <v>245</v>
      </c>
      <c r="C940" t="s">
        <v>240</v>
      </c>
      <c r="D940" t="s">
        <v>37</v>
      </c>
      <c r="E940">
        <f t="shared" si="14"/>
        <v>7</v>
      </c>
    </row>
    <row r="941" spans="1:5" hidden="1" x14ac:dyDescent="0.25">
      <c r="A941">
        <v>940</v>
      </c>
      <c r="B941" t="s">
        <v>246</v>
      </c>
      <c r="C941" t="s">
        <v>240</v>
      </c>
      <c r="D941" t="s">
        <v>37</v>
      </c>
      <c r="E941">
        <f t="shared" si="14"/>
        <v>9</v>
      </c>
    </row>
    <row r="942" spans="1:5" hidden="1" x14ac:dyDescent="0.25">
      <c r="C942" t="s">
        <v>240</v>
      </c>
      <c r="D942" t="s">
        <v>37</v>
      </c>
    </row>
    <row r="943" spans="1:5" hidden="1" x14ac:dyDescent="0.25">
      <c r="A943">
        <v>942</v>
      </c>
      <c r="B943" t="s">
        <v>247</v>
      </c>
      <c r="C943" t="s">
        <v>240</v>
      </c>
      <c r="D943" t="s">
        <v>37</v>
      </c>
      <c r="E943">
        <f t="shared" si="14"/>
        <v>10</v>
      </c>
    </row>
    <row r="944" spans="1:5" hidden="1" x14ac:dyDescent="0.25">
      <c r="C944" t="s">
        <v>240</v>
      </c>
      <c r="D944" t="s">
        <v>37</v>
      </c>
    </row>
    <row r="945" spans="1:5" hidden="1" x14ac:dyDescent="0.25">
      <c r="A945">
        <v>944</v>
      </c>
      <c r="B945" t="s">
        <v>248</v>
      </c>
      <c r="C945" t="s">
        <v>240</v>
      </c>
      <c r="D945" t="s">
        <v>37</v>
      </c>
      <c r="E945">
        <f t="shared" si="14"/>
        <v>11</v>
      </c>
    </row>
    <row r="946" spans="1:5" hidden="1" x14ac:dyDescent="0.25">
      <c r="A946">
        <v>945</v>
      </c>
      <c r="B946" t="s">
        <v>249</v>
      </c>
      <c r="C946" t="s">
        <v>240</v>
      </c>
      <c r="D946" t="s">
        <v>37</v>
      </c>
      <c r="E946">
        <f t="shared" si="14"/>
        <v>11</v>
      </c>
    </row>
    <row r="947" spans="1:5" hidden="1" x14ac:dyDescent="0.25">
      <c r="A947">
        <v>946</v>
      </c>
      <c r="B947" t="s">
        <v>250</v>
      </c>
      <c r="C947" t="s">
        <v>240</v>
      </c>
      <c r="D947" t="s">
        <v>37</v>
      </c>
      <c r="E947">
        <f t="shared" si="14"/>
        <v>24</v>
      </c>
    </row>
    <row r="948" spans="1:5" hidden="1" x14ac:dyDescent="0.25">
      <c r="A948">
        <v>947</v>
      </c>
      <c r="B948" t="s">
        <v>251</v>
      </c>
      <c r="C948" t="s">
        <v>240</v>
      </c>
      <c r="D948" t="s">
        <v>37</v>
      </c>
      <c r="E948">
        <f t="shared" si="14"/>
        <v>30</v>
      </c>
    </row>
    <row r="949" spans="1:5" hidden="1" x14ac:dyDescent="0.25">
      <c r="A949">
        <v>948</v>
      </c>
      <c r="B949" t="s">
        <v>252</v>
      </c>
      <c r="C949" t="s">
        <v>240</v>
      </c>
      <c r="D949" t="s">
        <v>37</v>
      </c>
      <c r="E949">
        <f t="shared" si="14"/>
        <v>26</v>
      </c>
    </row>
    <row r="950" spans="1:5" hidden="1" x14ac:dyDescent="0.25">
      <c r="A950">
        <v>949</v>
      </c>
      <c r="B950" t="s">
        <v>253</v>
      </c>
      <c r="C950" t="s">
        <v>240</v>
      </c>
      <c r="D950" t="s">
        <v>37</v>
      </c>
      <c r="E950">
        <f t="shared" si="14"/>
        <v>6</v>
      </c>
    </row>
    <row r="951" spans="1:5" hidden="1" x14ac:dyDescent="0.25">
      <c r="A951">
        <v>950</v>
      </c>
      <c r="B951" t="s">
        <v>254</v>
      </c>
      <c r="C951" t="s">
        <v>255</v>
      </c>
      <c r="D951" t="s">
        <v>37</v>
      </c>
      <c r="E951">
        <f t="shared" si="14"/>
        <v>18</v>
      </c>
    </row>
    <row r="952" spans="1:5" hidden="1" x14ac:dyDescent="0.25">
      <c r="C952" t="s">
        <v>255</v>
      </c>
      <c r="D952" t="s">
        <v>37</v>
      </c>
    </row>
    <row r="953" spans="1:5" hidden="1" x14ac:dyDescent="0.25">
      <c r="A953">
        <v>952</v>
      </c>
      <c r="B953" t="s">
        <v>256</v>
      </c>
      <c r="C953" t="s">
        <v>255</v>
      </c>
      <c r="D953" t="s">
        <v>37</v>
      </c>
      <c r="E953">
        <f t="shared" si="14"/>
        <v>33</v>
      </c>
    </row>
    <row r="954" spans="1:5" hidden="1" x14ac:dyDescent="0.25">
      <c r="A954">
        <v>953</v>
      </c>
      <c r="B954" t="s">
        <v>257</v>
      </c>
      <c r="C954" t="s">
        <v>255</v>
      </c>
      <c r="D954" t="s">
        <v>37</v>
      </c>
      <c r="E954">
        <f t="shared" si="14"/>
        <v>20</v>
      </c>
    </row>
    <row r="955" spans="1:5" hidden="1" x14ac:dyDescent="0.25">
      <c r="A955">
        <v>954</v>
      </c>
      <c r="B955" t="s">
        <v>258</v>
      </c>
      <c r="C955" t="s">
        <v>255</v>
      </c>
      <c r="D955" t="s">
        <v>37</v>
      </c>
      <c r="E955">
        <f t="shared" si="14"/>
        <v>20</v>
      </c>
    </row>
    <row r="956" spans="1:5" hidden="1" x14ac:dyDescent="0.25">
      <c r="A956">
        <v>955</v>
      </c>
      <c r="B956" t="s">
        <v>259</v>
      </c>
      <c r="C956" t="s">
        <v>255</v>
      </c>
      <c r="D956" t="s">
        <v>37</v>
      </c>
      <c r="E956">
        <f t="shared" si="14"/>
        <v>15</v>
      </c>
    </row>
    <row r="957" spans="1:5" hidden="1" x14ac:dyDescent="0.25">
      <c r="A957">
        <v>956</v>
      </c>
      <c r="B957" t="s">
        <v>260</v>
      </c>
      <c r="C957" t="s">
        <v>255</v>
      </c>
      <c r="D957" t="s">
        <v>37</v>
      </c>
      <c r="E957">
        <f t="shared" si="14"/>
        <v>16</v>
      </c>
    </row>
    <row r="958" spans="1:5" hidden="1" x14ac:dyDescent="0.25">
      <c r="C958" t="s">
        <v>255</v>
      </c>
      <c r="D958" t="s">
        <v>37</v>
      </c>
    </row>
    <row r="959" spans="1:5" hidden="1" x14ac:dyDescent="0.25">
      <c r="A959">
        <v>958</v>
      </c>
      <c r="B959" t="s">
        <v>261</v>
      </c>
      <c r="C959" t="s">
        <v>255</v>
      </c>
      <c r="D959" t="s">
        <v>37</v>
      </c>
      <c r="E959">
        <f t="shared" si="14"/>
        <v>10</v>
      </c>
    </row>
    <row r="960" spans="1:5" hidden="1" x14ac:dyDescent="0.25">
      <c r="A960">
        <v>959</v>
      </c>
      <c r="B960" t="s">
        <v>262</v>
      </c>
      <c r="C960" t="s">
        <v>255</v>
      </c>
      <c r="D960" t="s">
        <v>37</v>
      </c>
      <c r="E960">
        <f t="shared" si="14"/>
        <v>9</v>
      </c>
    </row>
    <row r="961" spans="1:5" hidden="1" x14ac:dyDescent="0.25">
      <c r="C961" t="s">
        <v>255</v>
      </c>
      <c r="D961" t="s">
        <v>37</v>
      </c>
    </row>
    <row r="962" spans="1:5" x14ac:dyDescent="0.25">
      <c r="A962">
        <v>961</v>
      </c>
      <c r="B962" t="s">
        <v>263</v>
      </c>
      <c r="C962" t="s">
        <v>255</v>
      </c>
      <c r="D962" t="s">
        <v>37</v>
      </c>
      <c r="E962">
        <f t="shared" si="14"/>
        <v>5</v>
      </c>
    </row>
    <row r="963" spans="1:5" hidden="1" x14ac:dyDescent="0.25">
      <c r="A963">
        <v>962</v>
      </c>
      <c r="B963" t="s">
        <v>264</v>
      </c>
      <c r="C963" t="s">
        <v>255</v>
      </c>
      <c r="D963" t="s">
        <v>37</v>
      </c>
      <c r="E963">
        <f t="shared" ref="E963:E1026" si="15">IF(LEN(TRIM(B963))=0,0,LEN(TRIM(B963))-LEN(SUBSTITUTE(B963," ","")) + 1)</f>
        <v>19</v>
      </c>
    </row>
    <row r="964" spans="1:5" hidden="1" x14ac:dyDescent="0.25">
      <c r="A964">
        <v>963</v>
      </c>
      <c r="B964" t="s">
        <v>265</v>
      </c>
      <c r="C964" t="s">
        <v>255</v>
      </c>
      <c r="D964" t="s">
        <v>37</v>
      </c>
      <c r="E964">
        <f t="shared" si="15"/>
        <v>9</v>
      </c>
    </row>
    <row r="965" spans="1:5" hidden="1" x14ac:dyDescent="0.25">
      <c r="A965">
        <v>964</v>
      </c>
      <c r="B965" t="s">
        <v>266</v>
      </c>
      <c r="C965" t="s">
        <v>255</v>
      </c>
      <c r="D965" t="s">
        <v>37</v>
      </c>
      <c r="E965">
        <f t="shared" si="15"/>
        <v>32</v>
      </c>
    </row>
    <row r="966" spans="1:5" hidden="1" x14ac:dyDescent="0.25">
      <c r="A966">
        <v>965</v>
      </c>
      <c r="B966" t="s">
        <v>267</v>
      </c>
      <c r="C966" t="s">
        <v>255</v>
      </c>
      <c r="D966" t="s">
        <v>37</v>
      </c>
      <c r="E966">
        <f t="shared" si="15"/>
        <v>6</v>
      </c>
    </row>
    <row r="967" spans="1:5" hidden="1" x14ac:dyDescent="0.25">
      <c r="A967">
        <v>966</v>
      </c>
      <c r="B967" t="s">
        <v>268</v>
      </c>
      <c r="C967" t="s">
        <v>255</v>
      </c>
      <c r="D967" t="s">
        <v>37</v>
      </c>
      <c r="E967">
        <f t="shared" si="15"/>
        <v>39</v>
      </c>
    </row>
    <row r="968" spans="1:5" hidden="1" x14ac:dyDescent="0.25">
      <c r="A968">
        <v>967</v>
      </c>
      <c r="B968" t="s">
        <v>269</v>
      </c>
      <c r="C968" t="s">
        <v>255</v>
      </c>
      <c r="D968" t="s">
        <v>37</v>
      </c>
      <c r="E968">
        <f t="shared" si="15"/>
        <v>18</v>
      </c>
    </row>
    <row r="969" spans="1:5" hidden="1" x14ac:dyDescent="0.25">
      <c r="A969">
        <v>968</v>
      </c>
      <c r="B969" t="s">
        <v>270</v>
      </c>
      <c r="C969" t="s">
        <v>255</v>
      </c>
      <c r="D969" t="s">
        <v>37</v>
      </c>
      <c r="E969">
        <f t="shared" si="15"/>
        <v>28</v>
      </c>
    </row>
    <row r="970" spans="1:5" hidden="1" x14ac:dyDescent="0.25">
      <c r="A970">
        <v>969</v>
      </c>
      <c r="B970" t="s">
        <v>271</v>
      </c>
      <c r="C970" t="s">
        <v>255</v>
      </c>
      <c r="D970" t="s">
        <v>37</v>
      </c>
      <c r="E970">
        <f t="shared" si="15"/>
        <v>16</v>
      </c>
    </row>
    <row r="971" spans="1:5" hidden="1" x14ac:dyDescent="0.25">
      <c r="A971">
        <v>970</v>
      </c>
      <c r="B971" t="s">
        <v>272</v>
      </c>
      <c r="C971" t="s">
        <v>255</v>
      </c>
      <c r="D971" t="s">
        <v>37</v>
      </c>
      <c r="E971">
        <f t="shared" si="15"/>
        <v>13</v>
      </c>
    </row>
    <row r="972" spans="1:5" hidden="1" x14ac:dyDescent="0.25">
      <c r="A972">
        <v>971</v>
      </c>
      <c r="B972" t="s">
        <v>273</v>
      </c>
      <c r="C972" t="s">
        <v>255</v>
      </c>
      <c r="D972" t="s">
        <v>37</v>
      </c>
      <c r="E972">
        <f t="shared" si="15"/>
        <v>22</v>
      </c>
    </row>
    <row r="973" spans="1:5" hidden="1" x14ac:dyDescent="0.25">
      <c r="A973">
        <v>972</v>
      </c>
      <c r="B973" t="s">
        <v>274</v>
      </c>
      <c r="C973" t="s">
        <v>275</v>
      </c>
      <c r="D973" t="s">
        <v>37</v>
      </c>
      <c r="E973">
        <f t="shared" si="15"/>
        <v>16</v>
      </c>
    </row>
    <row r="974" spans="1:5" hidden="1" x14ac:dyDescent="0.25">
      <c r="A974">
        <v>973</v>
      </c>
      <c r="B974" t="s">
        <v>276</v>
      </c>
      <c r="C974" t="s">
        <v>275</v>
      </c>
      <c r="D974" t="s">
        <v>37</v>
      </c>
      <c r="E974">
        <f t="shared" si="15"/>
        <v>14</v>
      </c>
    </row>
    <row r="975" spans="1:5" hidden="1" x14ac:dyDescent="0.25">
      <c r="A975">
        <v>974</v>
      </c>
      <c r="B975" t="s">
        <v>277</v>
      </c>
      <c r="C975" t="s">
        <v>275</v>
      </c>
      <c r="D975" t="s">
        <v>37</v>
      </c>
      <c r="E975">
        <f t="shared" si="15"/>
        <v>62</v>
      </c>
    </row>
    <row r="976" spans="1:5" hidden="1" x14ac:dyDescent="0.25">
      <c r="A976">
        <v>975</v>
      </c>
      <c r="B976" t="s">
        <v>278</v>
      </c>
      <c r="C976" t="s">
        <v>275</v>
      </c>
      <c r="D976" t="s">
        <v>37</v>
      </c>
      <c r="E976">
        <f t="shared" si="15"/>
        <v>17</v>
      </c>
    </row>
    <row r="977" spans="1:5" hidden="1" x14ac:dyDescent="0.25">
      <c r="A977">
        <v>976</v>
      </c>
      <c r="B977" t="s">
        <v>279</v>
      </c>
      <c r="C977" t="s">
        <v>275</v>
      </c>
      <c r="D977" t="s">
        <v>37</v>
      </c>
      <c r="E977">
        <f t="shared" si="15"/>
        <v>6</v>
      </c>
    </row>
    <row r="978" spans="1:5" hidden="1" x14ac:dyDescent="0.25">
      <c r="A978">
        <v>977</v>
      </c>
      <c r="B978" t="s">
        <v>280</v>
      </c>
      <c r="C978" t="s">
        <v>275</v>
      </c>
      <c r="D978" t="s">
        <v>37</v>
      </c>
      <c r="E978">
        <f t="shared" si="15"/>
        <v>9</v>
      </c>
    </row>
    <row r="979" spans="1:5" hidden="1" x14ac:dyDescent="0.25">
      <c r="A979">
        <v>978</v>
      </c>
      <c r="B979" t="s">
        <v>281</v>
      </c>
      <c r="C979" t="s">
        <v>275</v>
      </c>
      <c r="D979" t="s">
        <v>37</v>
      </c>
      <c r="E979">
        <f t="shared" si="15"/>
        <v>9</v>
      </c>
    </row>
    <row r="980" spans="1:5" hidden="1" x14ac:dyDescent="0.25">
      <c r="A980">
        <v>979</v>
      </c>
      <c r="B980" t="s">
        <v>282</v>
      </c>
      <c r="C980" t="s">
        <v>275</v>
      </c>
      <c r="D980" t="s">
        <v>37</v>
      </c>
      <c r="E980">
        <f t="shared" si="15"/>
        <v>9</v>
      </c>
    </row>
    <row r="981" spans="1:5" hidden="1" x14ac:dyDescent="0.25">
      <c r="A981">
        <v>980</v>
      </c>
      <c r="B981" t="s">
        <v>283</v>
      </c>
      <c r="C981" t="s">
        <v>275</v>
      </c>
      <c r="D981" t="s">
        <v>37</v>
      </c>
      <c r="E981">
        <f t="shared" si="15"/>
        <v>28</v>
      </c>
    </row>
    <row r="982" spans="1:5" hidden="1" x14ac:dyDescent="0.25">
      <c r="A982">
        <v>981</v>
      </c>
      <c r="B982" t="s">
        <v>284</v>
      </c>
      <c r="C982" t="s">
        <v>275</v>
      </c>
      <c r="D982" t="s">
        <v>37</v>
      </c>
      <c r="E982">
        <f t="shared" si="15"/>
        <v>17</v>
      </c>
    </row>
    <row r="983" spans="1:5" hidden="1" x14ac:dyDescent="0.25">
      <c r="A983">
        <v>982</v>
      </c>
      <c r="B983" t="s">
        <v>285</v>
      </c>
      <c r="C983" t="s">
        <v>275</v>
      </c>
      <c r="D983" t="s">
        <v>37</v>
      </c>
      <c r="E983">
        <f t="shared" si="15"/>
        <v>28</v>
      </c>
    </row>
    <row r="984" spans="1:5" hidden="1" x14ac:dyDescent="0.25">
      <c r="A984">
        <v>983</v>
      </c>
      <c r="B984" t="s">
        <v>286</v>
      </c>
      <c r="C984" t="s">
        <v>275</v>
      </c>
      <c r="D984" t="s">
        <v>37</v>
      </c>
      <c r="E984">
        <f t="shared" si="15"/>
        <v>13</v>
      </c>
    </row>
    <row r="985" spans="1:5" hidden="1" x14ac:dyDescent="0.25">
      <c r="A985">
        <v>984</v>
      </c>
      <c r="B985" t="s">
        <v>287</v>
      </c>
      <c r="C985" t="s">
        <v>275</v>
      </c>
      <c r="D985" t="s">
        <v>37</v>
      </c>
      <c r="E985">
        <f t="shared" si="15"/>
        <v>15</v>
      </c>
    </row>
    <row r="986" spans="1:5" hidden="1" x14ac:dyDescent="0.25">
      <c r="A986">
        <v>985</v>
      </c>
      <c r="B986" t="s">
        <v>288</v>
      </c>
      <c r="C986" t="s">
        <v>275</v>
      </c>
      <c r="D986" t="s">
        <v>37</v>
      </c>
      <c r="E986">
        <f t="shared" si="15"/>
        <v>14</v>
      </c>
    </row>
    <row r="987" spans="1:5" hidden="1" x14ac:dyDescent="0.25">
      <c r="C987" t="s">
        <v>289</v>
      </c>
      <c r="D987" t="s">
        <v>37</v>
      </c>
    </row>
    <row r="988" spans="1:5" hidden="1" x14ac:dyDescent="0.25">
      <c r="A988">
        <v>987</v>
      </c>
      <c r="B988" t="s">
        <v>4446</v>
      </c>
      <c r="C988" t="s">
        <v>289</v>
      </c>
      <c r="D988" t="s">
        <v>37</v>
      </c>
      <c r="E988">
        <f t="shared" si="15"/>
        <v>15</v>
      </c>
    </row>
    <row r="989" spans="1:5" hidden="1" x14ac:dyDescent="0.25">
      <c r="C989" t="s">
        <v>289</v>
      </c>
      <c r="D989" t="s">
        <v>37</v>
      </c>
    </row>
    <row r="990" spans="1:5" hidden="1" x14ac:dyDescent="0.25">
      <c r="A990">
        <v>989</v>
      </c>
      <c r="B990" t="s">
        <v>4456</v>
      </c>
      <c r="C990" t="s">
        <v>289</v>
      </c>
      <c r="D990" t="s">
        <v>37</v>
      </c>
      <c r="E990">
        <f t="shared" si="15"/>
        <v>19</v>
      </c>
    </row>
    <row r="991" spans="1:5" hidden="1" x14ac:dyDescent="0.25">
      <c r="C991" t="s">
        <v>289</v>
      </c>
      <c r="D991" t="s">
        <v>37</v>
      </c>
    </row>
    <row r="992" spans="1:5" hidden="1" x14ac:dyDescent="0.25">
      <c r="C992" t="s">
        <v>289</v>
      </c>
      <c r="D992" t="s">
        <v>37</v>
      </c>
    </row>
    <row r="993" spans="1:5" hidden="1" x14ac:dyDescent="0.25">
      <c r="C993" t="s">
        <v>289</v>
      </c>
      <c r="D993" t="s">
        <v>37</v>
      </c>
    </row>
    <row r="994" spans="1:5" hidden="1" x14ac:dyDescent="0.25">
      <c r="C994" t="s">
        <v>289</v>
      </c>
      <c r="D994" t="s">
        <v>37</v>
      </c>
    </row>
    <row r="995" spans="1:5" hidden="1" x14ac:dyDescent="0.25">
      <c r="A995">
        <v>994</v>
      </c>
      <c r="B995" t="s">
        <v>290</v>
      </c>
      <c r="C995" t="s">
        <v>289</v>
      </c>
      <c r="D995" t="s">
        <v>37</v>
      </c>
      <c r="E995">
        <f t="shared" si="15"/>
        <v>31</v>
      </c>
    </row>
    <row r="996" spans="1:5" hidden="1" x14ac:dyDescent="0.25">
      <c r="A996">
        <v>995</v>
      </c>
      <c r="B996" t="s">
        <v>291</v>
      </c>
      <c r="C996" t="s">
        <v>289</v>
      </c>
      <c r="D996" t="s">
        <v>37</v>
      </c>
      <c r="E996">
        <f t="shared" si="15"/>
        <v>19</v>
      </c>
    </row>
    <row r="997" spans="1:5" hidden="1" x14ac:dyDescent="0.25">
      <c r="A997">
        <v>996</v>
      </c>
      <c r="B997" t="s">
        <v>292</v>
      </c>
      <c r="C997" t="s">
        <v>289</v>
      </c>
      <c r="D997" t="s">
        <v>37</v>
      </c>
      <c r="E997">
        <f t="shared" si="15"/>
        <v>17</v>
      </c>
    </row>
    <row r="998" spans="1:5" hidden="1" x14ac:dyDescent="0.25">
      <c r="C998" t="s">
        <v>289</v>
      </c>
      <c r="D998" t="s">
        <v>37</v>
      </c>
    </row>
    <row r="999" spans="1:5" hidden="1" x14ac:dyDescent="0.25">
      <c r="A999">
        <v>998</v>
      </c>
      <c r="B999" t="s">
        <v>293</v>
      </c>
      <c r="C999" t="s">
        <v>289</v>
      </c>
      <c r="D999" t="s">
        <v>37</v>
      </c>
      <c r="E999">
        <f t="shared" si="15"/>
        <v>23</v>
      </c>
    </row>
    <row r="1000" spans="1:5" hidden="1" x14ac:dyDescent="0.25">
      <c r="C1000" t="s">
        <v>289</v>
      </c>
      <c r="D1000" t="s">
        <v>37</v>
      </c>
    </row>
    <row r="1001" spans="1:5" hidden="1" x14ac:dyDescent="0.25">
      <c r="A1001">
        <v>1000</v>
      </c>
      <c r="B1001" t="s">
        <v>294</v>
      </c>
      <c r="C1001" t="s">
        <v>289</v>
      </c>
      <c r="D1001" t="s">
        <v>37</v>
      </c>
      <c r="E1001">
        <f t="shared" si="15"/>
        <v>14</v>
      </c>
    </row>
    <row r="1002" spans="1:5" hidden="1" x14ac:dyDescent="0.25">
      <c r="A1002">
        <v>1001</v>
      </c>
      <c r="B1002" t="s">
        <v>295</v>
      </c>
      <c r="C1002" t="s">
        <v>289</v>
      </c>
      <c r="D1002" t="s">
        <v>37</v>
      </c>
      <c r="E1002">
        <f t="shared" si="15"/>
        <v>9</v>
      </c>
    </row>
    <row r="1003" spans="1:5" hidden="1" x14ac:dyDescent="0.25">
      <c r="A1003">
        <v>1002</v>
      </c>
      <c r="B1003" t="s">
        <v>296</v>
      </c>
      <c r="C1003" t="s">
        <v>289</v>
      </c>
      <c r="D1003" t="s">
        <v>37</v>
      </c>
      <c r="E1003">
        <f t="shared" si="15"/>
        <v>7</v>
      </c>
    </row>
    <row r="1004" spans="1:5" hidden="1" x14ac:dyDescent="0.25">
      <c r="A1004">
        <v>1003</v>
      </c>
      <c r="B1004" t="s">
        <v>297</v>
      </c>
      <c r="C1004" t="s">
        <v>289</v>
      </c>
      <c r="D1004" t="s">
        <v>37</v>
      </c>
      <c r="E1004">
        <f t="shared" si="15"/>
        <v>73</v>
      </c>
    </row>
    <row r="1005" spans="1:5" hidden="1" x14ac:dyDescent="0.25">
      <c r="A1005">
        <v>1004</v>
      </c>
      <c r="B1005" t="s">
        <v>298</v>
      </c>
      <c r="C1005" t="s">
        <v>289</v>
      </c>
      <c r="D1005" t="s">
        <v>37</v>
      </c>
      <c r="E1005">
        <f t="shared" si="15"/>
        <v>16</v>
      </c>
    </row>
    <row r="1006" spans="1:5" hidden="1" x14ac:dyDescent="0.25">
      <c r="A1006">
        <v>1005</v>
      </c>
      <c r="B1006" t="s">
        <v>299</v>
      </c>
      <c r="C1006" t="s">
        <v>289</v>
      </c>
      <c r="D1006" t="s">
        <v>37</v>
      </c>
      <c r="E1006">
        <f t="shared" si="15"/>
        <v>28</v>
      </c>
    </row>
    <row r="1007" spans="1:5" hidden="1" x14ac:dyDescent="0.25">
      <c r="A1007">
        <v>1006</v>
      </c>
      <c r="B1007" t="s">
        <v>300</v>
      </c>
      <c r="C1007" t="s">
        <v>289</v>
      </c>
      <c r="D1007" t="s">
        <v>37</v>
      </c>
      <c r="E1007">
        <f t="shared" si="15"/>
        <v>8</v>
      </c>
    </row>
    <row r="1008" spans="1:5" hidden="1" x14ac:dyDescent="0.25">
      <c r="A1008">
        <v>1007</v>
      </c>
      <c r="B1008" t="s">
        <v>301</v>
      </c>
      <c r="C1008" t="s">
        <v>302</v>
      </c>
      <c r="D1008" t="s">
        <v>6</v>
      </c>
      <c r="E1008">
        <f t="shared" si="15"/>
        <v>20</v>
      </c>
    </row>
    <row r="1009" spans="1:5" hidden="1" x14ac:dyDescent="0.25">
      <c r="A1009">
        <v>1008</v>
      </c>
      <c r="B1009" t="s">
        <v>303</v>
      </c>
      <c r="C1009" t="s">
        <v>302</v>
      </c>
      <c r="D1009" t="s">
        <v>6</v>
      </c>
      <c r="E1009">
        <f t="shared" si="15"/>
        <v>12</v>
      </c>
    </row>
    <row r="1010" spans="1:5" hidden="1" x14ac:dyDescent="0.25">
      <c r="A1010">
        <v>1009</v>
      </c>
      <c r="B1010" t="s">
        <v>304</v>
      </c>
      <c r="C1010" t="s">
        <v>302</v>
      </c>
      <c r="D1010" t="s">
        <v>6</v>
      </c>
      <c r="E1010">
        <f t="shared" si="15"/>
        <v>15</v>
      </c>
    </row>
    <row r="1011" spans="1:5" hidden="1" x14ac:dyDescent="0.25">
      <c r="A1011">
        <v>1010</v>
      </c>
      <c r="B1011" t="s">
        <v>305</v>
      </c>
      <c r="C1011" t="s">
        <v>302</v>
      </c>
      <c r="D1011" t="s">
        <v>6</v>
      </c>
      <c r="E1011">
        <f t="shared" si="15"/>
        <v>9</v>
      </c>
    </row>
    <row r="1012" spans="1:5" hidden="1" x14ac:dyDescent="0.25">
      <c r="C1012" t="s">
        <v>302</v>
      </c>
      <c r="D1012" t="s">
        <v>6</v>
      </c>
    </row>
    <row r="1013" spans="1:5" hidden="1" x14ac:dyDescent="0.25">
      <c r="A1013">
        <v>1012</v>
      </c>
      <c r="B1013" t="s">
        <v>306</v>
      </c>
      <c r="C1013" t="s">
        <v>302</v>
      </c>
      <c r="D1013" t="s">
        <v>6</v>
      </c>
      <c r="E1013">
        <f t="shared" si="15"/>
        <v>8</v>
      </c>
    </row>
    <row r="1014" spans="1:5" hidden="1" x14ac:dyDescent="0.25">
      <c r="A1014">
        <v>1013</v>
      </c>
      <c r="B1014" t="s">
        <v>307</v>
      </c>
      <c r="C1014" t="s">
        <v>302</v>
      </c>
      <c r="D1014" t="s">
        <v>6</v>
      </c>
      <c r="E1014">
        <f t="shared" si="15"/>
        <v>9</v>
      </c>
    </row>
    <row r="1015" spans="1:5" hidden="1" x14ac:dyDescent="0.25">
      <c r="A1015">
        <v>1014</v>
      </c>
      <c r="B1015" t="s">
        <v>308</v>
      </c>
      <c r="C1015" t="s">
        <v>302</v>
      </c>
      <c r="D1015" t="s">
        <v>6</v>
      </c>
      <c r="E1015">
        <f t="shared" si="15"/>
        <v>11</v>
      </c>
    </row>
    <row r="1016" spans="1:5" hidden="1" x14ac:dyDescent="0.25">
      <c r="A1016">
        <v>1015</v>
      </c>
      <c r="B1016" t="s">
        <v>309</v>
      </c>
      <c r="C1016" t="s">
        <v>302</v>
      </c>
      <c r="D1016" t="s">
        <v>6</v>
      </c>
      <c r="E1016">
        <f t="shared" si="15"/>
        <v>60</v>
      </c>
    </row>
    <row r="1017" spans="1:5" hidden="1" x14ac:dyDescent="0.25">
      <c r="A1017">
        <v>1016</v>
      </c>
      <c r="B1017" t="s">
        <v>310</v>
      </c>
      <c r="C1017" t="s">
        <v>302</v>
      </c>
      <c r="D1017" t="s">
        <v>6</v>
      </c>
      <c r="E1017">
        <f t="shared" si="15"/>
        <v>38</v>
      </c>
    </row>
    <row r="1018" spans="1:5" hidden="1" x14ac:dyDescent="0.25">
      <c r="A1018">
        <v>1017</v>
      </c>
      <c r="B1018" t="s">
        <v>311</v>
      </c>
      <c r="C1018" t="s">
        <v>302</v>
      </c>
      <c r="D1018" t="s">
        <v>6</v>
      </c>
      <c r="E1018">
        <f t="shared" si="15"/>
        <v>18</v>
      </c>
    </row>
    <row r="1019" spans="1:5" hidden="1" x14ac:dyDescent="0.25">
      <c r="A1019">
        <v>1018</v>
      </c>
      <c r="B1019" t="s">
        <v>312</v>
      </c>
      <c r="C1019" t="s">
        <v>302</v>
      </c>
      <c r="D1019" t="s">
        <v>6</v>
      </c>
      <c r="E1019">
        <f t="shared" si="15"/>
        <v>10</v>
      </c>
    </row>
    <row r="1020" spans="1:5" hidden="1" x14ac:dyDescent="0.25">
      <c r="A1020">
        <v>1019</v>
      </c>
      <c r="B1020" t="s">
        <v>313</v>
      </c>
      <c r="C1020" t="s">
        <v>302</v>
      </c>
      <c r="D1020" t="s">
        <v>6</v>
      </c>
      <c r="E1020">
        <f t="shared" si="15"/>
        <v>19</v>
      </c>
    </row>
    <row r="1021" spans="1:5" hidden="1" x14ac:dyDescent="0.25">
      <c r="A1021">
        <v>1020</v>
      </c>
      <c r="B1021" t="s">
        <v>314</v>
      </c>
      <c r="C1021" t="s">
        <v>302</v>
      </c>
      <c r="D1021" t="s">
        <v>6</v>
      </c>
      <c r="E1021">
        <f t="shared" si="15"/>
        <v>10</v>
      </c>
    </row>
    <row r="1022" spans="1:5" hidden="1" x14ac:dyDescent="0.25">
      <c r="A1022">
        <v>1021</v>
      </c>
      <c r="B1022" t="s">
        <v>315</v>
      </c>
      <c r="C1022" t="s">
        <v>302</v>
      </c>
      <c r="D1022" t="s">
        <v>6</v>
      </c>
      <c r="E1022">
        <f t="shared" si="15"/>
        <v>10</v>
      </c>
    </row>
    <row r="1023" spans="1:5" hidden="1" x14ac:dyDescent="0.25">
      <c r="A1023">
        <v>1022</v>
      </c>
      <c r="B1023" t="s">
        <v>316</v>
      </c>
      <c r="C1023" t="s">
        <v>302</v>
      </c>
      <c r="D1023" t="s">
        <v>6</v>
      </c>
      <c r="E1023">
        <f t="shared" si="15"/>
        <v>25</v>
      </c>
    </row>
    <row r="1024" spans="1:5" hidden="1" x14ac:dyDescent="0.25">
      <c r="A1024">
        <v>1023</v>
      </c>
      <c r="B1024" t="s">
        <v>317</v>
      </c>
      <c r="C1024" t="s">
        <v>318</v>
      </c>
      <c r="D1024" t="s">
        <v>6</v>
      </c>
      <c r="E1024">
        <f t="shared" si="15"/>
        <v>64</v>
      </c>
    </row>
    <row r="1025" spans="1:5" hidden="1" x14ac:dyDescent="0.25">
      <c r="A1025">
        <v>1024</v>
      </c>
      <c r="B1025" t="s">
        <v>319</v>
      </c>
      <c r="C1025" t="s">
        <v>318</v>
      </c>
      <c r="D1025" t="s">
        <v>6</v>
      </c>
      <c r="E1025">
        <f t="shared" si="15"/>
        <v>7</v>
      </c>
    </row>
    <row r="1026" spans="1:5" hidden="1" x14ac:dyDescent="0.25">
      <c r="A1026">
        <v>1025</v>
      </c>
      <c r="B1026" t="s">
        <v>320</v>
      </c>
      <c r="C1026" t="s">
        <v>318</v>
      </c>
      <c r="D1026" t="s">
        <v>6</v>
      </c>
      <c r="E1026">
        <f t="shared" si="15"/>
        <v>15</v>
      </c>
    </row>
    <row r="1027" spans="1:5" hidden="1" x14ac:dyDescent="0.25">
      <c r="A1027">
        <v>1026</v>
      </c>
      <c r="B1027" t="s">
        <v>321</v>
      </c>
      <c r="C1027" t="s">
        <v>318</v>
      </c>
      <c r="D1027" t="s">
        <v>6</v>
      </c>
      <c r="E1027">
        <f t="shared" ref="E1027:E1090" si="16">IF(LEN(TRIM(B1027))=0,0,LEN(TRIM(B1027))-LEN(SUBSTITUTE(B1027," ","")) + 1)</f>
        <v>13</v>
      </c>
    </row>
    <row r="1028" spans="1:5" hidden="1" x14ac:dyDescent="0.25">
      <c r="A1028">
        <v>1027</v>
      </c>
      <c r="B1028" t="s">
        <v>322</v>
      </c>
      <c r="C1028" t="s">
        <v>318</v>
      </c>
      <c r="D1028" t="s">
        <v>6</v>
      </c>
      <c r="E1028">
        <f t="shared" si="16"/>
        <v>20</v>
      </c>
    </row>
    <row r="1029" spans="1:5" hidden="1" x14ac:dyDescent="0.25">
      <c r="A1029">
        <v>1028</v>
      </c>
      <c r="B1029" t="s">
        <v>323</v>
      </c>
      <c r="C1029" t="s">
        <v>318</v>
      </c>
      <c r="D1029" t="s">
        <v>6</v>
      </c>
      <c r="E1029">
        <f t="shared" si="16"/>
        <v>39</v>
      </c>
    </row>
    <row r="1030" spans="1:5" hidden="1" x14ac:dyDescent="0.25">
      <c r="A1030">
        <v>1029</v>
      </c>
      <c r="B1030" t="s">
        <v>324</v>
      </c>
      <c r="C1030" t="s">
        <v>318</v>
      </c>
      <c r="D1030" t="s">
        <v>6</v>
      </c>
      <c r="E1030">
        <f t="shared" si="16"/>
        <v>21</v>
      </c>
    </row>
    <row r="1031" spans="1:5" hidden="1" x14ac:dyDescent="0.25">
      <c r="A1031">
        <v>1030</v>
      </c>
      <c r="B1031" t="s">
        <v>325</v>
      </c>
      <c r="C1031" t="s">
        <v>318</v>
      </c>
      <c r="D1031" t="s">
        <v>6</v>
      </c>
      <c r="E1031">
        <f t="shared" si="16"/>
        <v>18</v>
      </c>
    </row>
    <row r="1032" spans="1:5" hidden="1" x14ac:dyDescent="0.25">
      <c r="A1032">
        <v>1031</v>
      </c>
      <c r="B1032" t="s">
        <v>326</v>
      </c>
      <c r="C1032" t="s">
        <v>318</v>
      </c>
      <c r="D1032" t="s">
        <v>6</v>
      </c>
      <c r="E1032">
        <f t="shared" si="16"/>
        <v>11</v>
      </c>
    </row>
    <row r="1033" spans="1:5" hidden="1" x14ac:dyDescent="0.25">
      <c r="A1033">
        <v>1032</v>
      </c>
      <c r="B1033" t="s">
        <v>327</v>
      </c>
      <c r="C1033" t="s">
        <v>328</v>
      </c>
      <c r="D1033" t="s">
        <v>6</v>
      </c>
      <c r="E1033">
        <f t="shared" si="16"/>
        <v>24</v>
      </c>
    </row>
    <row r="1034" spans="1:5" hidden="1" x14ac:dyDescent="0.25">
      <c r="A1034">
        <v>1033</v>
      </c>
      <c r="B1034" t="s">
        <v>329</v>
      </c>
      <c r="C1034" t="s">
        <v>328</v>
      </c>
      <c r="D1034" t="s">
        <v>6</v>
      </c>
      <c r="E1034">
        <f t="shared" si="16"/>
        <v>29</v>
      </c>
    </row>
    <row r="1035" spans="1:5" hidden="1" x14ac:dyDescent="0.25">
      <c r="A1035">
        <v>1034</v>
      </c>
      <c r="B1035" t="s">
        <v>330</v>
      </c>
      <c r="C1035" t="s">
        <v>328</v>
      </c>
      <c r="D1035" t="s">
        <v>6</v>
      </c>
      <c r="E1035">
        <f t="shared" si="16"/>
        <v>19</v>
      </c>
    </row>
    <row r="1036" spans="1:5" hidden="1" x14ac:dyDescent="0.25">
      <c r="A1036">
        <v>1035</v>
      </c>
      <c r="B1036" t="s">
        <v>331</v>
      </c>
      <c r="C1036" t="s">
        <v>328</v>
      </c>
      <c r="D1036" t="s">
        <v>6</v>
      </c>
      <c r="E1036">
        <f t="shared" si="16"/>
        <v>16</v>
      </c>
    </row>
    <row r="1037" spans="1:5" hidden="1" x14ac:dyDescent="0.25">
      <c r="A1037">
        <v>1036</v>
      </c>
      <c r="B1037" t="s">
        <v>332</v>
      </c>
      <c r="C1037" t="s">
        <v>328</v>
      </c>
      <c r="D1037" t="s">
        <v>6</v>
      </c>
      <c r="E1037">
        <f t="shared" si="16"/>
        <v>6</v>
      </c>
    </row>
    <row r="1038" spans="1:5" hidden="1" x14ac:dyDescent="0.25">
      <c r="A1038">
        <v>1037</v>
      </c>
      <c r="B1038" t="s">
        <v>333</v>
      </c>
      <c r="C1038" t="s">
        <v>328</v>
      </c>
      <c r="D1038" t="s">
        <v>6</v>
      </c>
      <c r="E1038">
        <f t="shared" si="16"/>
        <v>27</v>
      </c>
    </row>
    <row r="1039" spans="1:5" hidden="1" x14ac:dyDescent="0.25">
      <c r="A1039">
        <v>1038</v>
      </c>
      <c r="B1039" t="s">
        <v>334</v>
      </c>
      <c r="C1039" t="s">
        <v>328</v>
      </c>
      <c r="D1039" t="s">
        <v>6</v>
      </c>
      <c r="E1039">
        <f t="shared" si="16"/>
        <v>22</v>
      </c>
    </row>
    <row r="1040" spans="1:5" hidden="1" x14ac:dyDescent="0.25">
      <c r="A1040">
        <v>1039</v>
      </c>
      <c r="B1040" t="s">
        <v>335</v>
      </c>
      <c r="C1040" t="s">
        <v>328</v>
      </c>
      <c r="D1040" t="s">
        <v>6</v>
      </c>
      <c r="E1040">
        <f t="shared" si="16"/>
        <v>11</v>
      </c>
    </row>
    <row r="1041" spans="1:5" hidden="1" x14ac:dyDescent="0.25">
      <c r="A1041">
        <v>1040</v>
      </c>
      <c r="B1041" t="s">
        <v>336</v>
      </c>
      <c r="C1041" t="s">
        <v>328</v>
      </c>
      <c r="D1041" t="s">
        <v>6</v>
      </c>
      <c r="E1041">
        <f t="shared" si="16"/>
        <v>7</v>
      </c>
    </row>
    <row r="1042" spans="1:5" hidden="1" x14ac:dyDescent="0.25">
      <c r="A1042">
        <v>1041</v>
      </c>
      <c r="B1042" t="s">
        <v>337</v>
      </c>
      <c r="C1042" t="s">
        <v>328</v>
      </c>
      <c r="D1042" t="s">
        <v>6</v>
      </c>
      <c r="E1042">
        <f t="shared" si="16"/>
        <v>17</v>
      </c>
    </row>
    <row r="1043" spans="1:5" hidden="1" x14ac:dyDescent="0.25">
      <c r="A1043">
        <v>1042</v>
      </c>
      <c r="B1043" t="s">
        <v>338</v>
      </c>
      <c r="C1043" t="s">
        <v>328</v>
      </c>
      <c r="D1043" t="s">
        <v>6</v>
      </c>
      <c r="E1043">
        <f t="shared" si="16"/>
        <v>23</v>
      </c>
    </row>
    <row r="1044" spans="1:5" hidden="1" x14ac:dyDescent="0.25">
      <c r="A1044">
        <v>1043</v>
      </c>
      <c r="B1044" t="s">
        <v>4473</v>
      </c>
      <c r="C1044" t="s">
        <v>339</v>
      </c>
      <c r="D1044" t="s">
        <v>6</v>
      </c>
      <c r="E1044">
        <f t="shared" si="16"/>
        <v>13</v>
      </c>
    </row>
    <row r="1045" spans="1:5" hidden="1" x14ac:dyDescent="0.25">
      <c r="C1045" t="s">
        <v>339</v>
      </c>
      <c r="D1045" t="s">
        <v>6</v>
      </c>
    </row>
    <row r="1046" spans="1:5" x14ac:dyDescent="0.25">
      <c r="A1046">
        <v>1045</v>
      </c>
      <c r="B1046" t="s">
        <v>340</v>
      </c>
      <c r="C1046" t="s">
        <v>339</v>
      </c>
      <c r="D1046" t="s">
        <v>6</v>
      </c>
      <c r="E1046">
        <f t="shared" si="16"/>
        <v>5</v>
      </c>
    </row>
    <row r="1047" spans="1:5" x14ac:dyDescent="0.25">
      <c r="A1047">
        <v>1046</v>
      </c>
      <c r="B1047" t="s">
        <v>71</v>
      </c>
      <c r="C1047" t="s">
        <v>339</v>
      </c>
      <c r="D1047" t="s">
        <v>6</v>
      </c>
      <c r="E1047">
        <f t="shared" si="16"/>
        <v>5</v>
      </c>
    </row>
    <row r="1048" spans="1:5" hidden="1" x14ac:dyDescent="0.25">
      <c r="C1048" t="s">
        <v>339</v>
      </c>
      <c r="D1048" t="s">
        <v>6</v>
      </c>
    </row>
    <row r="1049" spans="1:5" hidden="1" x14ac:dyDescent="0.25">
      <c r="C1049" t="s">
        <v>339</v>
      </c>
      <c r="D1049" t="s">
        <v>6</v>
      </c>
    </row>
    <row r="1050" spans="1:5" hidden="1" x14ac:dyDescent="0.25">
      <c r="C1050" t="s">
        <v>339</v>
      </c>
      <c r="D1050" t="s">
        <v>6</v>
      </c>
    </row>
    <row r="1051" spans="1:5" hidden="1" x14ac:dyDescent="0.25">
      <c r="C1051" t="s">
        <v>339</v>
      </c>
      <c r="D1051" t="s">
        <v>6</v>
      </c>
    </row>
    <row r="1052" spans="1:5" hidden="1" x14ac:dyDescent="0.25">
      <c r="C1052" t="s">
        <v>339</v>
      </c>
      <c r="D1052" t="s">
        <v>6</v>
      </c>
    </row>
    <row r="1053" spans="1:5" hidden="1" x14ac:dyDescent="0.25">
      <c r="A1053">
        <v>1052</v>
      </c>
      <c r="B1053" t="s">
        <v>341</v>
      </c>
      <c r="C1053" t="s">
        <v>339</v>
      </c>
      <c r="D1053" t="s">
        <v>6</v>
      </c>
      <c r="E1053">
        <f t="shared" si="16"/>
        <v>22</v>
      </c>
    </row>
    <row r="1054" spans="1:5" hidden="1" x14ac:dyDescent="0.25">
      <c r="A1054">
        <v>1053</v>
      </c>
      <c r="B1054" t="s">
        <v>342</v>
      </c>
      <c r="C1054" t="s">
        <v>339</v>
      </c>
      <c r="D1054" t="s">
        <v>6</v>
      </c>
      <c r="E1054">
        <f t="shared" si="16"/>
        <v>29</v>
      </c>
    </row>
    <row r="1055" spans="1:5" hidden="1" x14ac:dyDescent="0.25">
      <c r="A1055">
        <v>1054</v>
      </c>
      <c r="B1055" t="s">
        <v>343</v>
      </c>
      <c r="C1055" t="s">
        <v>339</v>
      </c>
      <c r="D1055" t="s">
        <v>6</v>
      </c>
      <c r="E1055">
        <f t="shared" si="16"/>
        <v>22</v>
      </c>
    </row>
    <row r="1056" spans="1:5" hidden="1" x14ac:dyDescent="0.25">
      <c r="A1056">
        <v>1055</v>
      </c>
      <c r="B1056" t="s">
        <v>344</v>
      </c>
      <c r="C1056" t="s">
        <v>339</v>
      </c>
      <c r="D1056" t="s">
        <v>6</v>
      </c>
      <c r="E1056">
        <f t="shared" si="16"/>
        <v>37</v>
      </c>
    </row>
    <row r="1057" spans="1:5" hidden="1" x14ac:dyDescent="0.25">
      <c r="A1057">
        <v>1056</v>
      </c>
      <c r="B1057" t="s">
        <v>345</v>
      </c>
      <c r="C1057" t="s">
        <v>339</v>
      </c>
      <c r="D1057" t="s">
        <v>6</v>
      </c>
      <c r="E1057">
        <f t="shared" si="16"/>
        <v>9</v>
      </c>
    </row>
    <row r="1058" spans="1:5" hidden="1" x14ac:dyDescent="0.25">
      <c r="A1058">
        <v>1057</v>
      </c>
      <c r="B1058" t="s">
        <v>346</v>
      </c>
      <c r="C1058" t="s">
        <v>339</v>
      </c>
      <c r="D1058" t="s">
        <v>6</v>
      </c>
      <c r="E1058">
        <f t="shared" si="16"/>
        <v>41</v>
      </c>
    </row>
    <row r="1059" spans="1:5" hidden="1" x14ac:dyDescent="0.25">
      <c r="A1059">
        <v>1058</v>
      </c>
      <c r="B1059" t="s">
        <v>347</v>
      </c>
      <c r="C1059" t="s">
        <v>339</v>
      </c>
      <c r="D1059" t="s">
        <v>6</v>
      </c>
      <c r="E1059">
        <f t="shared" si="16"/>
        <v>14</v>
      </c>
    </row>
    <row r="1060" spans="1:5" hidden="1" x14ac:dyDescent="0.25">
      <c r="A1060">
        <v>1059</v>
      </c>
      <c r="B1060" t="s">
        <v>348</v>
      </c>
      <c r="C1060" t="s">
        <v>339</v>
      </c>
      <c r="D1060" t="s">
        <v>6</v>
      </c>
      <c r="E1060">
        <f t="shared" si="16"/>
        <v>22</v>
      </c>
    </row>
    <row r="1061" spans="1:5" hidden="1" x14ac:dyDescent="0.25">
      <c r="A1061">
        <v>1060</v>
      </c>
      <c r="B1061" t="s">
        <v>349</v>
      </c>
      <c r="C1061" t="s">
        <v>339</v>
      </c>
      <c r="D1061" t="s">
        <v>6</v>
      </c>
      <c r="E1061">
        <f t="shared" si="16"/>
        <v>49</v>
      </c>
    </row>
    <row r="1062" spans="1:5" hidden="1" x14ac:dyDescent="0.25">
      <c r="A1062">
        <v>1061</v>
      </c>
      <c r="B1062" t="s">
        <v>350</v>
      </c>
      <c r="C1062" t="s">
        <v>339</v>
      </c>
      <c r="D1062" t="s">
        <v>6</v>
      </c>
      <c r="E1062">
        <f t="shared" si="16"/>
        <v>46</v>
      </c>
    </row>
    <row r="1063" spans="1:5" hidden="1" x14ac:dyDescent="0.25">
      <c r="A1063">
        <v>1062</v>
      </c>
      <c r="B1063" t="s">
        <v>351</v>
      </c>
      <c r="C1063" t="s">
        <v>339</v>
      </c>
      <c r="D1063" t="s">
        <v>6</v>
      </c>
      <c r="E1063">
        <f t="shared" si="16"/>
        <v>12</v>
      </c>
    </row>
    <row r="1064" spans="1:5" hidden="1" x14ac:dyDescent="0.25">
      <c r="A1064">
        <v>1063</v>
      </c>
      <c r="B1064" t="s">
        <v>352</v>
      </c>
      <c r="C1064" t="s">
        <v>339</v>
      </c>
      <c r="D1064" t="s">
        <v>6</v>
      </c>
      <c r="E1064">
        <f t="shared" si="16"/>
        <v>37</v>
      </c>
    </row>
    <row r="1065" spans="1:5" hidden="1" x14ac:dyDescent="0.25">
      <c r="A1065">
        <v>1064</v>
      </c>
      <c r="B1065" t="s">
        <v>353</v>
      </c>
      <c r="C1065" t="s">
        <v>339</v>
      </c>
      <c r="D1065" t="s">
        <v>6</v>
      </c>
      <c r="E1065">
        <f t="shared" si="16"/>
        <v>19</v>
      </c>
    </row>
    <row r="1066" spans="1:5" hidden="1" x14ac:dyDescent="0.25">
      <c r="A1066">
        <v>1065</v>
      </c>
      <c r="B1066" t="s">
        <v>354</v>
      </c>
      <c r="C1066" t="s">
        <v>339</v>
      </c>
      <c r="D1066" t="s">
        <v>6</v>
      </c>
      <c r="E1066">
        <f t="shared" si="16"/>
        <v>9</v>
      </c>
    </row>
    <row r="1067" spans="1:5" hidden="1" x14ac:dyDescent="0.25">
      <c r="A1067">
        <v>1066</v>
      </c>
      <c r="B1067" t="s">
        <v>356</v>
      </c>
      <c r="C1067" t="s">
        <v>355</v>
      </c>
      <c r="D1067" t="s">
        <v>6</v>
      </c>
      <c r="E1067">
        <f t="shared" si="16"/>
        <v>7</v>
      </c>
    </row>
    <row r="1068" spans="1:5" hidden="1" x14ac:dyDescent="0.25">
      <c r="C1068" t="s">
        <v>355</v>
      </c>
      <c r="D1068" t="s">
        <v>6</v>
      </c>
    </row>
    <row r="1069" spans="1:5" hidden="1" x14ac:dyDescent="0.25">
      <c r="A1069">
        <v>1068</v>
      </c>
      <c r="B1069" t="s">
        <v>357</v>
      </c>
      <c r="C1069" t="s">
        <v>355</v>
      </c>
      <c r="D1069" t="s">
        <v>6</v>
      </c>
      <c r="E1069">
        <f t="shared" si="16"/>
        <v>10</v>
      </c>
    </row>
    <row r="1070" spans="1:5" hidden="1" x14ac:dyDescent="0.25">
      <c r="A1070">
        <v>1069</v>
      </c>
      <c r="B1070" t="s">
        <v>42</v>
      </c>
      <c r="C1070" t="s">
        <v>355</v>
      </c>
      <c r="D1070" t="s">
        <v>6</v>
      </c>
      <c r="E1070">
        <f t="shared" si="16"/>
        <v>14</v>
      </c>
    </row>
    <row r="1071" spans="1:5" hidden="1" x14ac:dyDescent="0.25">
      <c r="A1071">
        <v>1070</v>
      </c>
      <c r="B1071" t="s">
        <v>358</v>
      </c>
      <c r="C1071" t="s">
        <v>355</v>
      </c>
      <c r="D1071" t="s">
        <v>6</v>
      </c>
      <c r="E1071">
        <f t="shared" si="16"/>
        <v>7</v>
      </c>
    </row>
    <row r="1072" spans="1:5" hidden="1" x14ac:dyDescent="0.25">
      <c r="C1072" t="s">
        <v>355</v>
      </c>
      <c r="D1072" t="s">
        <v>6</v>
      </c>
    </row>
    <row r="1073" spans="1:5" hidden="1" x14ac:dyDescent="0.25">
      <c r="C1073" t="s">
        <v>355</v>
      </c>
      <c r="D1073" t="s">
        <v>6</v>
      </c>
    </row>
    <row r="1074" spans="1:5" hidden="1" x14ac:dyDescent="0.25">
      <c r="C1074" t="s">
        <v>355</v>
      </c>
      <c r="D1074" t="s">
        <v>6</v>
      </c>
    </row>
    <row r="1075" spans="1:5" hidden="1" x14ac:dyDescent="0.25">
      <c r="C1075" t="s">
        <v>355</v>
      </c>
      <c r="D1075" t="s">
        <v>6</v>
      </c>
    </row>
    <row r="1076" spans="1:5" hidden="1" x14ac:dyDescent="0.25">
      <c r="A1076">
        <v>1075</v>
      </c>
      <c r="B1076" t="s">
        <v>359</v>
      </c>
      <c r="C1076" t="s">
        <v>355</v>
      </c>
      <c r="D1076" t="s">
        <v>6</v>
      </c>
      <c r="E1076">
        <f t="shared" si="16"/>
        <v>33</v>
      </c>
    </row>
    <row r="1077" spans="1:5" hidden="1" x14ac:dyDescent="0.25">
      <c r="A1077">
        <v>1076</v>
      </c>
      <c r="B1077" t="s">
        <v>360</v>
      </c>
      <c r="C1077" t="s">
        <v>355</v>
      </c>
      <c r="D1077" t="s">
        <v>6</v>
      </c>
      <c r="E1077">
        <f t="shared" si="16"/>
        <v>12</v>
      </c>
    </row>
    <row r="1078" spans="1:5" hidden="1" x14ac:dyDescent="0.25">
      <c r="A1078">
        <v>1077</v>
      </c>
      <c r="B1078" t="s">
        <v>361</v>
      </c>
      <c r="C1078" t="s">
        <v>355</v>
      </c>
      <c r="D1078" t="s">
        <v>6</v>
      </c>
      <c r="E1078">
        <f t="shared" si="16"/>
        <v>13</v>
      </c>
    </row>
    <row r="1079" spans="1:5" hidden="1" x14ac:dyDescent="0.25">
      <c r="A1079">
        <v>1078</v>
      </c>
      <c r="B1079" t="s">
        <v>362</v>
      </c>
      <c r="C1079" t="s">
        <v>355</v>
      </c>
      <c r="D1079" t="s">
        <v>6</v>
      </c>
      <c r="E1079">
        <f t="shared" si="16"/>
        <v>11</v>
      </c>
    </row>
    <row r="1080" spans="1:5" hidden="1" x14ac:dyDescent="0.25">
      <c r="C1080" t="s">
        <v>355</v>
      </c>
      <c r="D1080" t="s">
        <v>6</v>
      </c>
    </row>
    <row r="1081" spans="1:5" hidden="1" x14ac:dyDescent="0.25">
      <c r="A1081">
        <v>1080</v>
      </c>
      <c r="B1081" t="s">
        <v>363</v>
      </c>
      <c r="C1081" t="s">
        <v>355</v>
      </c>
      <c r="D1081" t="s">
        <v>6</v>
      </c>
      <c r="E1081">
        <f t="shared" si="16"/>
        <v>28</v>
      </c>
    </row>
    <row r="1082" spans="1:5" hidden="1" x14ac:dyDescent="0.25">
      <c r="A1082">
        <v>1081</v>
      </c>
      <c r="B1082" t="s">
        <v>364</v>
      </c>
      <c r="C1082" t="s">
        <v>355</v>
      </c>
      <c r="D1082" t="s">
        <v>6</v>
      </c>
      <c r="E1082">
        <f t="shared" si="16"/>
        <v>19</v>
      </c>
    </row>
    <row r="1083" spans="1:5" hidden="1" x14ac:dyDescent="0.25">
      <c r="C1083" t="s">
        <v>355</v>
      </c>
      <c r="D1083" t="s">
        <v>6</v>
      </c>
    </row>
    <row r="1084" spans="1:5" hidden="1" x14ac:dyDescent="0.25">
      <c r="C1084" t="s">
        <v>355</v>
      </c>
      <c r="D1084" t="s">
        <v>6</v>
      </c>
    </row>
    <row r="1085" spans="1:5" hidden="1" x14ac:dyDescent="0.25">
      <c r="A1085">
        <v>1084</v>
      </c>
      <c r="B1085" t="s">
        <v>365</v>
      </c>
      <c r="C1085" t="s">
        <v>355</v>
      </c>
      <c r="D1085" t="s">
        <v>6</v>
      </c>
      <c r="E1085">
        <f t="shared" si="16"/>
        <v>10</v>
      </c>
    </row>
    <row r="1086" spans="1:5" hidden="1" x14ac:dyDescent="0.25">
      <c r="C1086" t="s">
        <v>355</v>
      </c>
      <c r="D1086" t="s">
        <v>6</v>
      </c>
    </row>
    <row r="1087" spans="1:5" hidden="1" x14ac:dyDescent="0.25">
      <c r="A1087">
        <v>1086</v>
      </c>
      <c r="B1087" t="s">
        <v>366</v>
      </c>
      <c r="C1087" t="s">
        <v>355</v>
      </c>
      <c r="D1087" t="s">
        <v>6</v>
      </c>
      <c r="E1087">
        <f t="shared" si="16"/>
        <v>8</v>
      </c>
    </row>
    <row r="1088" spans="1:5" hidden="1" x14ac:dyDescent="0.25">
      <c r="A1088">
        <v>1087</v>
      </c>
      <c r="B1088" t="s">
        <v>367</v>
      </c>
      <c r="C1088" t="s">
        <v>355</v>
      </c>
      <c r="D1088" t="s">
        <v>6</v>
      </c>
      <c r="E1088">
        <f t="shared" si="16"/>
        <v>10</v>
      </c>
    </row>
    <row r="1089" spans="1:5" hidden="1" x14ac:dyDescent="0.25">
      <c r="A1089">
        <v>1088</v>
      </c>
      <c r="B1089" t="s">
        <v>368</v>
      </c>
      <c r="C1089" t="s">
        <v>355</v>
      </c>
      <c r="D1089" t="s">
        <v>6</v>
      </c>
      <c r="E1089">
        <f t="shared" si="16"/>
        <v>11</v>
      </c>
    </row>
    <row r="1090" spans="1:5" hidden="1" x14ac:dyDescent="0.25">
      <c r="A1090">
        <v>1089</v>
      </c>
      <c r="B1090" t="s">
        <v>369</v>
      </c>
      <c r="C1090" t="s">
        <v>355</v>
      </c>
      <c r="D1090" t="s">
        <v>6</v>
      </c>
      <c r="E1090">
        <f t="shared" si="16"/>
        <v>26</v>
      </c>
    </row>
    <row r="1091" spans="1:5" hidden="1" x14ac:dyDescent="0.25">
      <c r="A1091">
        <v>1090</v>
      </c>
      <c r="B1091" t="s">
        <v>370</v>
      </c>
      <c r="C1091" t="s">
        <v>355</v>
      </c>
      <c r="D1091" t="s">
        <v>6</v>
      </c>
      <c r="E1091">
        <f t="shared" ref="E1091:E1154" si="17">IF(LEN(TRIM(B1091))=0,0,LEN(TRIM(B1091))-LEN(SUBSTITUTE(B1091," ","")) + 1)</f>
        <v>16</v>
      </c>
    </row>
    <row r="1092" spans="1:5" hidden="1" x14ac:dyDescent="0.25">
      <c r="C1092" t="s">
        <v>355</v>
      </c>
      <c r="D1092" t="s">
        <v>6</v>
      </c>
    </row>
    <row r="1093" spans="1:5" hidden="1" x14ac:dyDescent="0.25">
      <c r="A1093">
        <v>1092</v>
      </c>
      <c r="B1093" t="s">
        <v>371</v>
      </c>
      <c r="C1093" t="s">
        <v>355</v>
      </c>
      <c r="D1093" t="s">
        <v>6</v>
      </c>
      <c r="E1093">
        <f t="shared" si="17"/>
        <v>6</v>
      </c>
    </row>
    <row r="1094" spans="1:5" hidden="1" x14ac:dyDescent="0.25">
      <c r="A1094">
        <v>1093</v>
      </c>
      <c r="B1094" t="s">
        <v>372</v>
      </c>
      <c r="C1094" t="s">
        <v>355</v>
      </c>
      <c r="D1094" t="s">
        <v>6</v>
      </c>
      <c r="E1094">
        <f t="shared" si="17"/>
        <v>19</v>
      </c>
    </row>
    <row r="1095" spans="1:5" hidden="1" x14ac:dyDescent="0.25">
      <c r="A1095">
        <v>1094</v>
      </c>
      <c r="B1095" t="s">
        <v>373</v>
      </c>
      <c r="C1095" t="s">
        <v>355</v>
      </c>
      <c r="D1095" t="s">
        <v>6</v>
      </c>
      <c r="E1095">
        <f t="shared" si="17"/>
        <v>28</v>
      </c>
    </row>
    <row r="1096" spans="1:5" hidden="1" x14ac:dyDescent="0.25">
      <c r="A1096">
        <v>1095</v>
      </c>
      <c r="B1096" t="s">
        <v>374</v>
      </c>
      <c r="C1096" t="s">
        <v>355</v>
      </c>
      <c r="D1096" t="s">
        <v>6</v>
      </c>
      <c r="E1096">
        <f t="shared" si="17"/>
        <v>11</v>
      </c>
    </row>
    <row r="1097" spans="1:5" hidden="1" x14ac:dyDescent="0.25">
      <c r="C1097" t="s">
        <v>355</v>
      </c>
      <c r="D1097" t="s">
        <v>6</v>
      </c>
    </row>
    <row r="1098" spans="1:5" hidden="1" x14ac:dyDescent="0.25">
      <c r="A1098">
        <v>1097</v>
      </c>
      <c r="B1098" t="s">
        <v>375</v>
      </c>
      <c r="C1098" t="s">
        <v>355</v>
      </c>
      <c r="D1098" t="s">
        <v>6</v>
      </c>
      <c r="E1098">
        <f t="shared" si="17"/>
        <v>23</v>
      </c>
    </row>
    <row r="1099" spans="1:5" hidden="1" x14ac:dyDescent="0.25">
      <c r="A1099">
        <v>1098</v>
      </c>
      <c r="B1099" t="s">
        <v>376</v>
      </c>
      <c r="C1099" t="s">
        <v>355</v>
      </c>
      <c r="D1099" t="s">
        <v>6</v>
      </c>
      <c r="E1099">
        <f t="shared" si="17"/>
        <v>18</v>
      </c>
    </row>
    <row r="1100" spans="1:5" hidden="1" x14ac:dyDescent="0.25">
      <c r="A1100">
        <v>1099</v>
      </c>
      <c r="B1100" t="s">
        <v>377</v>
      </c>
      <c r="C1100" t="s">
        <v>355</v>
      </c>
      <c r="D1100" t="s">
        <v>6</v>
      </c>
      <c r="E1100">
        <f t="shared" si="17"/>
        <v>8</v>
      </c>
    </row>
    <row r="1101" spans="1:5" hidden="1" x14ac:dyDescent="0.25">
      <c r="C1101" t="s">
        <v>378</v>
      </c>
      <c r="D1101" t="s">
        <v>6</v>
      </c>
    </row>
    <row r="1102" spans="1:5" hidden="1" x14ac:dyDescent="0.25">
      <c r="A1102">
        <v>1101</v>
      </c>
      <c r="B1102" t="s">
        <v>379</v>
      </c>
      <c r="C1102" t="s">
        <v>378</v>
      </c>
      <c r="D1102" t="s">
        <v>6</v>
      </c>
      <c r="E1102">
        <f t="shared" si="17"/>
        <v>11</v>
      </c>
    </row>
    <row r="1103" spans="1:5" hidden="1" x14ac:dyDescent="0.25">
      <c r="A1103">
        <v>1102</v>
      </c>
      <c r="B1103" t="s">
        <v>380</v>
      </c>
      <c r="C1103" t="s">
        <v>378</v>
      </c>
      <c r="D1103" t="s">
        <v>6</v>
      </c>
      <c r="E1103">
        <f t="shared" si="17"/>
        <v>12</v>
      </c>
    </row>
    <row r="1104" spans="1:5" hidden="1" x14ac:dyDescent="0.25">
      <c r="C1104" t="s">
        <v>378</v>
      </c>
      <c r="D1104" t="s">
        <v>6</v>
      </c>
    </row>
    <row r="1105" spans="1:5" hidden="1" x14ac:dyDescent="0.25">
      <c r="A1105">
        <v>1104</v>
      </c>
      <c r="B1105" t="s">
        <v>42</v>
      </c>
      <c r="C1105" t="s">
        <v>378</v>
      </c>
      <c r="D1105" t="s">
        <v>6</v>
      </c>
      <c r="E1105">
        <f t="shared" si="17"/>
        <v>14</v>
      </c>
    </row>
    <row r="1106" spans="1:5" hidden="1" x14ac:dyDescent="0.25">
      <c r="A1106">
        <v>1105</v>
      </c>
      <c r="B1106" t="s">
        <v>381</v>
      </c>
      <c r="C1106" t="s">
        <v>378</v>
      </c>
      <c r="D1106" t="s">
        <v>6</v>
      </c>
      <c r="E1106">
        <f t="shared" si="17"/>
        <v>6</v>
      </c>
    </row>
    <row r="1107" spans="1:5" hidden="1" x14ac:dyDescent="0.25">
      <c r="C1107" t="s">
        <v>378</v>
      </c>
      <c r="D1107" t="s">
        <v>6</v>
      </c>
    </row>
    <row r="1108" spans="1:5" hidden="1" x14ac:dyDescent="0.25">
      <c r="A1108">
        <v>1107</v>
      </c>
      <c r="B1108" t="s">
        <v>382</v>
      </c>
      <c r="C1108" t="s">
        <v>378</v>
      </c>
      <c r="D1108" t="s">
        <v>6</v>
      </c>
      <c r="E1108">
        <f t="shared" si="17"/>
        <v>13</v>
      </c>
    </row>
    <row r="1109" spans="1:5" hidden="1" x14ac:dyDescent="0.25">
      <c r="A1109">
        <v>1108</v>
      </c>
      <c r="B1109" t="s">
        <v>383</v>
      </c>
      <c r="C1109" t="s">
        <v>378</v>
      </c>
      <c r="D1109" t="s">
        <v>6</v>
      </c>
      <c r="E1109">
        <f t="shared" si="17"/>
        <v>35</v>
      </c>
    </row>
    <row r="1110" spans="1:5" hidden="1" x14ac:dyDescent="0.25">
      <c r="C1110" t="s">
        <v>378</v>
      </c>
      <c r="D1110" t="s">
        <v>6</v>
      </c>
    </row>
    <row r="1111" spans="1:5" hidden="1" x14ac:dyDescent="0.25">
      <c r="A1111">
        <v>1110</v>
      </c>
      <c r="B1111" t="s">
        <v>384</v>
      </c>
      <c r="C1111" t="s">
        <v>378</v>
      </c>
      <c r="D1111" t="s">
        <v>6</v>
      </c>
      <c r="E1111">
        <f t="shared" si="17"/>
        <v>18</v>
      </c>
    </row>
    <row r="1112" spans="1:5" hidden="1" x14ac:dyDescent="0.25">
      <c r="A1112">
        <v>1111</v>
      </c>
      <c r="B1112" t="s">
        <v>385</v>
      </c>
      <c r="C1112" t="s">
        <v>378</v>
      </c>
      <c r="D1112" t="s">
        <v>6</v>
      </c>
      <c r="E1112">
        <f t="shared" si="17"/>
        <v>6</v>
      </c>
    </row>
    <row r="1113" spans="1:5" hidden="1" x14ac:dyDescent="0.25">
      <c r="A1113">
        <v>1112</v>
      </c>
      <c r="B1113" t="s">
        <v>386</v>
      </c>
      <c r="C1113" t="s">
        <v>378</v>
      </c>
      <c r="D1113" t="s">
        <v>6</v>
      </c>
      <c r="E1113">
        <f t="shared" si="17"/>
        <v>18</v>
      </c>
    </row>
    <row r="1114" spans="1:5" hidden="1" x14ac:dyDescent="0.25">
      <c r="C1114" t="s">
        <v>378</v>
      </c>
      <c r="D1114" t="s">
        <v>6</v>
      </c>
    </row>
    <row r="1115" spans="1:5" hidden="1" x14ac:dyDescent="0.25">
      <c r="A1115">
        <v>1114</v>
      </c>
      <c r="B1115" t="s">
        <v>387</v>
      </c>
      <c r="C1115" t="s">
        <v>378</v>
      </c>
      <c r="D1115" t="s">
        <v>6</v>
      </c>
      <c r="E1115">
        <f t="shared" si="17"/>
        <v>15</v>
      </c>
    </row>
    <row r="1116" spans="1:5" hidden="1" x14ac:dyDescent="0.25">
      <c r="C1116" t="s">
        <v>378</v>
      </c>
      <c r="D1116" t="s">
        <v>6</v>
      </c>
    </row>
    <row r="1117" spans="1:5" hidden="1" x14ac:dyDescent="0.25">
      <c r="A1117">
        <v>1116</v>
      </c>
      <c r="B1117" t="s">
        <v>388</v>
      </c>
      <c r="C1117" t="s">
        <v>378</v>
      </c>
      <c r="D1117" t="s">
        <v>6</v>
      </c>
      <c r="E1117">
        <f t="shared" si="17"/>
        <v>22</v>
      </c>
    </row>
    <row r="1118" spans="1:5" hidden="1" x14ac:dyDescent="0.25">
      <c r="C1118" t="s">
        <v>378</v>
      </c>
      <c r="D1118" t="s">
        <v>6</v>
      </c>
    </row>
    <row r="1119" spans="1:5" hidden="1" x14ac:dyDescent="0.25">
      <c r="A1119">
        <v>1118</v>
      </c>
      <c r="B1119" t="s">
        <v>389</v>
      </c>
      <c r="C1119" t="s">
        <v>378</v>
      </c>
      <c r="D1119" t="s">
        <v>6</v>
      </c>
      <c r="E1119">
        <f t="shared" si="17"/>
        <v>13</v>
      </c>
    </row>
    <row r="1120" spans="1:5" hidden="1" x14ac:dyDescent="0.25">
      <c r="C1120" t="s">
        <v>378</v>
      </c>
      <c r="D1120" t="s">
        <v>6</v>
      </c>
    </row>
    <row r="1121" spans="1:5" hidden="1" x14ac:dyDescent="0.25">
      <c r="A1121">
        <v>1120</v>
      </c>
      <c r="B1121" t="s">
        <v>390</v>
      </c>
      <c r="C1121" t="s">
        <v>378</v>
      </c>
      <c r="D1121" t="s">
        <v>6</v>
      </c>
      <c r="E1121">
        <f t="shared" si="17"/>
        <v>17</v>
      </c>
    </row>
    <row r="1122" spans="1:5" hidden="1" x14ac:dyDescent="0.25">
      <c r="A1122">
        <v>1121</v>
      </c>
      <c r="B1122" t="s">
        <v>391</v>
      </c>
      <c r="C1122" t="s">
        <v>378</v>
      </c>
      <c r="D1122" t="s">
        <v>6</v>
      </c>
      <c r="E1122">
        <f t="shared" si="17"/>
        <v>12</v>
      </c>
    </row>
    <row r="1123" spans="1:5" hidden="1" x14ac:dyDescent="0.25">
      <c r="A1123">
        <v>1122</v>
      </c>
      <c r="B1123" t="s">
        <v>392</v>
      </c>
      <c r="C1123" t="s">
        <v>378</v>
      </c>
      <c r="D1123" t="s">
        <v>6</v>
      </c>
      <c r="E1123">
        <f t="shared" si="17"/>
        <v>24</v>
      </c>
    </row>
    <row r="1124" spans="1:5" hidden="1" x14ac:dyDescent="0.25">
      <c r="A1124">
        <v>1123</v>
      </c>
      <c r="B1124" t="s">
        <v>393</v>
      </c>
      <c r="C1124" t="s">
        <v>378</v>
      </c>
      <c r="D1124" t="s">
        <v>6</v>
      </c>
      <c r="E1124">
        <f t="shared" si="17"/>
        <v>9</v>
      </c>
    </row>
    <row r="1125" spans="1:5" hidden="1" x14ac:dyDescent="0.25">
      <c r="C1125" t="s">
        <v>394</v>
      </c>
      <c r="D1125" t="s">
        <v>6</v>
      </c>
    </row>
    <row r="1126" spans="1:5" hidden="1" x14ac:dyDescent="0.25">
      <c r="C1126" t="s">
        <v>394</v>
      </c>
      <c r="D1126" t="s">
        <v>6</v>
      </c>
    </row>
    <row r="1127" spans="1:5" hidden="1" x14ac:dyDescent="0.25">
      <c r="A1127">
        <v>1126</v>
      </c>
      <c r="B1127" t="s">
        <v>395</v>
      </c>
      <c r="C1127" t="s">
        <v>394</v>
      </c>
      <c r="D1127" t="s">
        <v>6</v>
      </c>
      <c r="E1127">
        <f t="shared" si="17"/>
        <v>11</v>
      </c>
    </row>
    <row r="1128" spans="1:5" hidden="1" x14ac:dyDescent="0.25">
      <c r="A1128">
        <v>1127</v>
      </c>
      <c r="B1128" t="s">
        <v>396</v>
      </c>
      <c r="C1128" t="s">
        <v>394</v>
      </c>
      <c r="D1128" t="s">
        <v>6</v>
      </c>
      <c r="E1128">
        <f t="shared" si="17"/>
        <v>7</v>
      </c>
    </row>
    <row r="1129" spans="1:5" x14ac:dyDescent="0.25">
      <c r="A1129">
        <v>1128</v>
      </c>
      <c r="B1129" t="s">
        <v>71</v>
      </c>
      <c r="C1129" t="s">
        <v>394</v>
      </c>
      <c r="D1129" t="s">
        <v>6</v>
      </c>
      <c r="E1129">
        <f t="shared" si="17"/>
        <v>5</v>
      </c>
    </row>
    <row r="1130" spans="1:5" hidden="1" x14ac:dyDescent="0.25">
      <c r="C1130" t="s">
        <v>394</v>
      </c>
      <c r="D1130" t="s">
        <v>6</v>
      </c>
    </row>
    <row r="1131" spans="1:5" x14ac:dyDescent="0.25">
      <c r="A1131">
        <v>1130</v>
      </c>
      <c r="B1131" t="s">
        <v>397</v>
      </c>
      <c r="C1131" t="s">
        <v>394</v>
      </c>
      <c r="D1131" t="s">
        <v>6</v>
      </c>
      <c r="E1131">
        <f t="shared" si="17"/>
        <v>5</v>
      </c>
    </row>
    <row r="1132" spans="1:5" hidden="1" x14ac:dyDescent="0.25">
      <c r="C1132" t="s">
        <v>394</v>
      </c>
      <c r="D1132" t="s">
        <v>6</v>
      </c>
    </row>
    <row r="1133" spans="1:5" hidden="1" x14ac:dyDescent="0.25">
      <c r="A1133">
        <v>1132</v>
      </c>
      <c r="B1133" t="s">
        <v>398</v>
      </c>
      <c r="C1133" t="s">
        <v>394</v>
      </c>
      <c r="D1133" t="s">
        <v>6</v>
      </c>
      <c r="E1133">
        <f t="shared" si="17"/>
        <v>6</v>
      </c>
    </row>
    <row r="1134" spans="1:5" hidden="1" x14ac:dyDescent="0.25">
      <c r="C1134" t="s">
        <v>394</v>
      </c>
      <c r="D1134" t="s">
        <v>6</v>
      </c>
    </row>
    <row r="1135" spans="1:5" hidden="1" x14ac:dyDescent="0.25">
      <c r="A1135">
        <v>1134</v>
      </c>
      <c r="B1135" t="s">
        <v>399</v>
      </c>
      <c r="C1135" t="s">
        <v>394</v>
      </c>
      <c r="D1135" t="s">
        <v>6</v>
      </c>
      <c r="E1135">
        <f t="shared" si="17"/>
        <v>22</v>
      </c>
    </row>
    <row r="1136" spans="1:5" hidden="1" x14ac:dyDescent="0.25">
      <c r="A1136">
        <v>1135</v>
      </c>
      <c r="B1136" t="s">
        <v>400</v>
      </c>
      <c r="C1136" t="s">
        <v>394</v>
      </c>
      <c r="D1136" t="s">
        <v>6</v>
      </c>
      <c r="E1136">
        <f t="shared" si="17"/>
        <v>15</v>
      </c>
    </row>
    <row r="1137" spans="1:5" hidden="1" x14ac:dyDescent="0.25">
      <c r="A1137">
        <v>1136</v>
      </c>
      <c r="B1137" t="s">
        <v>401</v>
      </c>
      <c r="C1137" t="s">
        <v>394</v>
      </c>
      <c r="D1137" t="s">
        <v>6</v>
      </c>
      <c r="E1137">
        <f t="shared" si="17"/>
        <v>18</v>
      </c>
    </row>
    <row r="1138" spans="1:5" hidden="1" x14ac:dyDescent="0.25">
      <c r="A1138">
        <v>1137</v>
      </c>
      <c r="B1138" t="s">
        <v>402</v>
      </c>
      <c r="C1138" t="s">
        <v>394</v>
      </c>
      <c r="D1138" t="s">
        <v>6</v>
      </c>
      <c r="E1138">
        <f t="shared" si="17"/>
        <v>18</v>
      </c>
    </row>
    <row r="1139" spans="1:5" hidden="1" x14ac:dyDescent="0.25">
      <c r="A1139">
        <v>1138</v>
      </c>
      <c r="B1139" t="s">
        <v>403</v>
      </c>
      <c r="C1139" t="s">
        <v>394</v>
      </c>
      <c r="D1139" t="s">
        <v>6</v>
      </c>
      <c r="E1139">
        <f t="shared" si="17"/>
        <v>15</v>
      </c>
    </row>
    <row r="1140" spans="1:5" hidden="1" x14ac:dyDescent="0.25">
      <c r="A1140">
        <v>1139</v>
      </c>
      <c r="B1140" t="s">
        <v>404</v>
      </c>
      <c r="C1140" t="s">
        <v>394</v>
      </c>
      <c r="D1140" t="s">
        <v>6</v>
      </c>
      <c r="E1140">
        <f t="shared" si="17"/>
        <v>12</v>
      </c>
    </row>
    <row r="1141" spans="1:5" hidden="1" x14ac:dyDescent="0.25">
      <c r="A1141">
        <v>1140</v>
      </c>
      <c r="B1141" t="s">
        <v>405</v>
      </c>
      <c r="C1141" t="s">
        <v>394</v>
      </c>
      <c r="D1141" t="s">
        <v>6</v>
      </c>
      <c r="E1141">
        <f t="shared" si="17"/>
        <v>31</v>
      </c>
    </row>
    <row r="1142" spans="1:5" hidden="1" x14ac:dyDescent="0.25">
      <c r="A1142">
        <v>1141</v>
      </c>
      <c r="B1142" t="s">
        <v>406</v>
      </c>
      <c r="C1142" t="s">
        <v>394</v>
      </c>
      <c r="D1142" t="s">
        <v>6</v>
      </c>
      <c r="E1142">
        <f t="shared" si="17"/>
        <v>20</v>
      </c>
    </row>
    <row r="1143" spans="1:5" hidden="1" x14ac:dyDescent="0.25">
      <c r="A1143">
        <v>1142</v>
      </c>
      <c r="B1143" t="s">
        <v>407</v>
      </c>
      <c r="C1143" t="s">
        <v>394</v>
      </c>
      <c r="D1143" t="s">
        <v>6</v>
      </c>
      <c r="E1143">
        <f t="shared" si="17"/>
        <v>18</v>
      </c>
    </row>
    <row r="1144" spans="1:5" hidden="1" x14ac:dyDescent="0.25">
      <c r="A1144">
        <v>1143</v>
      </c>
      <c r="B1144" t="s">
        <v>408</v>
      </c>
      <c r="C1144" t="s">
        <v>394</v>
      </c>
      <c r="D1144" t="s">
        <v>6</v>
      </c>
      <c r="E1144">
        <f t="shared" si="17"/>
        <v>22</v>
      </c>
    </row>
    <row r="1145" spans="1:5" hidden="1" x14ac:dyDescent="0.25">
      <c r="A1145">
        <v>1144</v>
      </c>
      <c r="B1145" t="s">
        <v>409</v>
      </c>
      <c r="C1145" t="s">
        <v>394</v>
      </c>
      <c r="D1145" t="s">
        <v>6</v>
      </c>
      <c r="E1145">
        <f t="shared" si="17"/>
        <v>7</v>
      </c>
    </row>
    <row r="1146" spans="1:5" hidden="1" x14ac:dyDescent="0.25">
      <c r="C1146" t="s">
        <v>410</v>
      </c>
      <c r="D1146" t="s">
        <v>6</v>
      </c>
    </row>
    <row r="1147" spans="1:5" hidden="1" x14ac:dyDescent="0.25">
      <c r="A1147">
        <v>1146</v>
      </c>
      <c r="B1147" t="s">
        <v>411</v>
      </c>
      <c r="C1147" t="s">
        <v>410</v>
      </c>
      <c r="D1147" t="s">
        <v>6</v>
      </c>
      <c r="E1147">
        <f t="shared" si="17"/>
        <v>20</v>
      </c>
    </row>
    <row r="1148" spans="1:5" hidden="1" x14ac:dyDescent="0.25">
      <c r="A1148">
        <v>1147</v>
      </c>
      <c r="B1148" t="s">
        <v>412</v>
      </c>
      <c r="C1148" t="s">
        <v>410</v>
      </c>
      <c r="D1148" t="s">
        <v>6</v>
      </c>
      <c r="E1148">
        <f t="shared" si="17"/>
        <v>7</v>
      </c>
    </row>
    <row r="1149" spans="1:5" hidden="1" x14ac:dyDescent="0.25">
      <c r="A1149">
        <v>1148</v>
      </c>
      <c r="B1149" t="s">
        <v>413</v>
      </c>
      <c r="C1149" t="s">
        <v>410</v>
      </c>
      <c r="D1149" t="s">
        <v>6</v>
      </c>
      <c r="E1149">
        <f t="shared" si="17"/>
        <v>7</v>
      </c>
    </row>
    <row r="1150" spans="1:5" hidden="1" x14ac:dyDescent="0.25">
      <c r="C1150" t="s">
        <v>410</v>
      </c>
      <c r="D1150" t="s">
        <v>6</v>
      </c>
    </row>
    <row r="1151" spans="1:5" hidden="1" x14ac:dyDescent="0.25">
      <c r="C1151" t="s">
        <v>410</v>
      </c>
      <c r="D1151" t="s">
        <v>6</v>
      </c>
    </row>
    <row r="1152" spans="1:5" hidden="1" x14ac:dyDescent="0.25">
      <c r="C1152" t="s">
        <v>410</v>
      </c>
      <c r="D1152" t="s">
        <v>6</v>
      </c>
    </row>
    <row r="1153" spans="1:5" hidden="1" x14ac:dyDescent="0.25">
      <c r="C1153" t="s">
        <v>410</v>
      </c>
      <c r="D1153" t="s">
        <v>6</v>
      </c>
    </row>
    <row r="1154" spans="1:5" hidden="1" x14ac:dyDescent="0.25">
      <c r="A1154">
        <v>1153</v>
      </c>
      <c r="B1154" t="s">
        <v>414</v>
      </c>
      <c r="C1154" t="s">
        <v>410</v>
      </c>
      <c r="D1154" t="s">
        <v>6</v>
      </c>
      <c r="E1154">
        <f t="shared" si="17"/>
        <v>21</v>
      </c>
    </row>
    <row r="1155" spans="1:5" hidden="1" x14ac:dyDescent="0.25">
      <c r="A1155">
        <v>1154</v>
      </c>
      <c r="B1155" t="s">
        <v>415</v>
      </c>
      <c r="C1155" t="s">
        <v>410</v>
      </c>
      <c r="D1155" t="s">
        <v>6</v>
      </c>
      <c r="E1155">
        <f t="shared" ref="E1155:E1218" si="18">IF(LEN(TRIM(B1155))=0,0,LEN(TRIM(B1155))-LEN(SUBSTITUTE(B1155," ","")) + 1)</f>
        <v>18</v>
      </c>
    </row>
    <row r="1156" spans="1:5" hidden="1" x14ac:dyDescent="0.25">
      <c r="A1156">
        <v>1155</v>
      </c>
      <c r="B1156" t="s">
        <v>416</v>
      </c>
      <c r="C1156" t="s">
        <v>410</v>
      </c>
      <c r="D1156" t="s">
        <v>6</v>
      </c>
      <c r="E1156">
        <f t="shared" si="18"/>
        <v>15</v>
      </c>
    </row>
    <row r="1157" spans="1:5" hidden="1" x14ac:dyDescent="0.25">
      <c r="A1157">
        <v>1156</v>
      </c>
      <c r="B1157" t="s">
        <v>417</v>
      </c>
      <c r="C1157" t="s">
        <v>410</v>
      </c>
      <c r="D1157" t="s">
        <v>6</v>
      </c>
      <c r="E1157">
        <f t="shared" si="18"/>
        <v>13</v>
      </c>
    </row>
    <row r="1158" spans="1:5" hidden="1" x14ac:dyDescent="0.25">
      <c r="A1158">
        <v>1157</v>
      </c>
      <c r="B1158" t="s">
        <v>418</v>
      </c>
      <c r="C1158" t="s">
        <v>410</v>
      </c>
      <c r="D1158" t="s">
        <v>6</v>
      </c>
      <c r="E1158">
        <f t="shared" si="18"/>
        <v>14</v>
      </c>
    </row>
    <row r="1159" spans="1:5" hidden="1" x14ac:dyDescent="0.25">
      <c r="A1159">
        <v>1158</v>
      </c>
      <c r="B1159" t="s">
        <v>419</v>
      </c>
      <c r="C1159" t="s">
        <v>410</v>
      </c>
      <c r="D1159" t="s">
        <v>6</v>
      </c>
      <c r="E1159">
        <f t="shared" si="18"/>
        <v>17</v>
      </c>
    </row>
    <row r="1160" spans="1:5" hidden="1" x14ac:dyDescent="0.25">
      <c r="A1160">
        <v>1159</v>
      </c>
      <c r="B1160" t="s">
        <v>420</v>
      </c>
      <c r="C1160" t="s">
        <v>410</v>
      </c>
      <c r="D1160" t="s">
        <v>6</v>
      </c>
      <c r="E1160">
        <f t="shared" si="18"/>
        <v>28</v>
      </c>
    </row>
    <row r="1161" spans="1:5" hidden="1" x14ac:dyDescent="0.25">
      <c r="A1161">
        <v>1160</v>
      </c>
      <c r="B1161" t="s">
        <v>76</v>
      </c>
      <c r="C1161" t="s">
        <v>410</v>
      </c>
      <c r="D1161" t="s">
        <v>6</v>
      </c>
      <c r="E1161">
        <f t="shared" si="18"/>
        <v>6</v>
      </c>
    </row>
    <row r="1162" spans="1:5" hidden="1" x14ac:dyDescent="0.25">
      <c r="A1162">
        <v>1161</v>
      </c>
      <c r="B1162" t="s">
        <v>421</v>
      </c>
      <c r="C1162" t="s">
        <v>410</v>
      </c>
      <c r="D1162" t="s">
        <v>6</v>
      </c>
      <c r="E1162">
        <f t="shared" si="18"/>
        <v>22</v>
      </c>
    </row>
    <row r="1163" spans="1:5" hidden="1" x14ac:dyDescent="0.25">
      <c r="A1163">
        <v>1162</v>
      </c>
      <c r="B1163" t="s">
        <v>422</v>
      </c>
      <c r="C1163" t="s">
        <v>410</v>
      </c>
      <c r="D1163" t="s">
        <v>6</v>
      </c>
      <c r="E1163">
        <f t="shared" si="18"/>
        <v>13</v>
      </c>
    </row>
    <row r="1164" spans="1:5" hidden="1" x14ac:dyDescent="0.25">
      <c r="A1164">
        <v>1163</v>
      </c>
      <c r="B1164" t="s">
        <v>423</v>
      </c>
      <c r="C1164" t="s">
        <v>410</v>
      </c>
      <c r="D1164" t="s">
        <v>6</v>
      </c>
      <c r="E1164">
        <f t="shared" si="18"/>
        <v>19</v>
      </c>
    </row>
    <row r="1165" spans="1:5" hidden="1" x14ac:dyDescent="0.25">
      <c r="A1165">
        <v>1164</v>
      </c>
      <c r="B1165" t="s">
        <v>424</v>
      </c>
      <c r="C1165" t="s">
        <v>410</v>
      </c>
      <c r="D1165" t="s">
        <v>6</v>
      </c>
      <c r="E1165">
        <f t="shared" si="18"/>
        <v>8</v>
      </c>
    </row>
    <row r="1166" spans="1:5" hidden="1" x14ac:dyDescent="0.25">
      <c r="A1166">
        <v>1165</v>
      </c>
      <c r="B1166" t="s">
        <v>425</v>
      </c>
      <c r="C1166" t="s">
        <v>410</v>
      </c>
      <c r="D1166" t="s">
        <v>6</v>
      </c>
      <c r="E1166">
        <f t="shared" si="18"/>
        <v>29</v>
      </c>
    </row>
    <row r="1167" spans="1:5" hidden="1" x14ac:dyDescent="0.25">
      <c r="A1167">
        <v>1166</v>
      </c>
      <c r="B1167" t="s">
        <v>426</v>
      </c>
      <c r="C1167" t="s">
        <v>410</v>
      </c>
      <c r="D1167" t="s">
        <v>6</v>
      </c>
      <c r="E1167">
        <f t="shared" si="18"/>
        <v>28</v>
      </c>
    </row>
    <row r="1168" spans="1:5" hidden="1" x14ac:dyDescent="0.25">
      <c r="A1168">
        <v>1167</v>
      </c>
      <c r="B1168" t="s">
        <v>427</v>
      </c>
      <c r="C1168" t="s">
        <v>410</v>
      </c>
      <c r="D1168" t="s">
        <v>6</v>
      </c>
      <c r="E1168">
        <f t="shared" si="18"/>
        <v>46</v>
      </c>
    </row>
    <row r="1169" spans="1:5" hidden="1" x14ac:dyDescent="0.25">
      <c r="A1169">
        <v>1168</v>
      </c>
      <c r="B1169" t="s">
        <v>428</v>
      </c>
      <c r="C1169" t="s">
        <v>410</v>
      </c>
      <c r="D1169" t="s">
        <v>6</v>
      </c>
      <c r="E1169">
        <f t="shared" si="18"/>
        <v>38</v>
      </c>
    </row>
    <row r="1170" spans="1:5" hidden="1" x14ac:dyDescent="0.25">
      <c r="A1170">
        <v>1169</v>
      </c>
      <c r="B1170" t="s">
        <v>429</v>
      </c>
      <c r="C1170" t="s">
        <v>410</v>
      </c>
      <c r="D1170" t="s">
        <v>6</v>
      </c>
      <c r="E1170">
        <f t="shared" si="18"/>
        <v>18</v>
      </c>
    </row>
    <row r="1171" spans="1:5" hidden="1" x14ac:dyDescent="0.25">
      <c r="A1171">
        <v>1170</v>
      </c>
      <c r="B1171" t="s">
        <v>430</v>
      </c>
      <c r="C1171" t="s">
        <v>410</v>
      </c>
      <c r="D1171" t="s">
        <v>6</v>
      </c>
      <c r="E1171">
        <f t="shared" si="18"/>
        <v>6</v>
      </c>
    </row>
    <row r="1172" spans="1:5" hidden="1" x14ac:dyDescent="0.25">
      <c r="C1172" t="s">
        <v>431</v>
      </c>
      <c r="D1172" t="s">
        <v>6</v>
      </c>
    </row>
    <row r="1173" spans="1:5" hidden="1" x14ac:dyDescent="0.25">
      <c r="A1173">
        <v>1172</v>
      </c>
      <c r="B1173" t="s">
        <v>432</v>
      </c>
      <c r="C1173" t="s">
        <v>431</v>
      </c>
      <c r="D1173" t="s">
        <v>6</v>
      </c>
      <c r="E1173">
        <f t="shared" si="18"/>
        <v>17</v>
      </c>
    </row>
    <row r="1174" spans="1:5" hidden="1" x14ac:dyDescent="0.25">
      <c r="C1174" t="s">
        <v>431</v>
      </c>
      <c r="D1174" t="s">
        <v>6</v>
      </c>
    </row>
    <row r="1175" spans="1:5" hidden="1" x14ac:dyDescent="0.25">
      <c r="A1175">
        <v>1174</v>
      </c>
      <c r="B1175" t="s">
        <v>70</v>
      </c>
      <c r="C1175" t="s">
        <v>431</v>
      </c>
      <c r="D1175" t="s">
        <v>6</v>
      </c>
      <c r="E1175">
        <f t="shared" si="18"/>
        <v>7</v>
      </c>
    </row>
    <row r="1176" spans="1:5" x14ac:dyDescent="0.25">
      <c r="A1176">
        <v>1175</v>
      </c>
      <c r="B1176" t="s">
        <v>71</v>
      </c>
      <c r="C1176" t="s">
        <v>431</v>
      </c>
      <c r="D1176" t="s">
        <v>6</v>
      </c>
      <c r="E1176">
        <f t="shared" si="18"/>
        <v>5</v>
      </c>
    </row>
    <row r="1177" spans="1:5" hidden="1" x14ac:dyDescent="0.25">
      <c r="C1177" t="s">
        <v>431</v>
      </c>
      <c r="D1177" t="s">
        <v>6</v>
      </c>
    </row>
    <row r="1178" spans="1:5" x14ac:dyDescent="0.25">
      <c r="A1178">
        <v>1177</v>
      </c>
      <c r="B1178" t="s">
        <v>433</v>
      </c>
      <c r="C1178" t="s">
        <v>431</v>
      </c>
      <c r="D1178" t="s">
        <v>6</v>
      </c>
      <c r="E1178">
        <f t="shared" si="18"/>
        <v>5</v>
      </c>
    </row>
    <row r="1179" spans="1:5" hidden="1" x14ac:dyDescent="0.25">
      <c r="C1179" t="s">
        <v>431</v>
      </c>
      <c r="D1179" t="s">
        <v>6</v>
      </c>
    </row>
    <row r="1180" spans="1:5" hidden="1" x14ac:dyDescent="0.25">
      <c r="C1180" t="s">
        <v>431</v>
      </c>
      <c r="D1180" t="s">
        <v>6</v>
      </c>
    </row>
    <row r="1181" spans="1:5" hidden="1" x14ac:dyDescent="0.25">
      <c r="C1181" t="s">
        <v>431</v>
      </c>
      <c r="D1181" t="s">
        <v>6</v>
      </c>
    </row>
    <row r="1182" spans="1:5" hidden="1" x14ac:dyDescent="0.25">
      <c r="C1182" t="s">
        <v>431</v>
      </c>
      <c r="D1182" t="s">
        <v>6</v>
      </c>
    </row>
    <row r="1183" spans="1:5" hidden="1" x14ac:dyDescent="0.25">
      <c r="A1183">
        <v>1182</v>
      </c>
      <c r="B1183" t="s">
        <v>434</v>
      </c>
      <c r="C1183" t="s">
        <v>431</v>
      </c>
      <c r="D1183" t="s">
        <v>6</v>
      </c>
      <c r="E1183">
        <f t="shared" si="18"/>
        <v>18</v>
      </c>
    </row>
    <row r="1184" spans="1:5" hidden="1" x14ac:dyDescent="0.25">
      <c r="A1184">
        <v>1183</v>
      </c>
      <c r="B1184" t="s">
        <v>435</v>
      </c>
      <c r="C1184" t="s">
        <v>431</v>
      </c>
      <c r="D1184" t="s">
        <v>6</v>
      </c>
      <c r="E1184">
        <f t="shared" si="18"/>
        <v>15</v>
      </c>
    </row>
    <row r="1185" spans="1:5" hidden="1" x14ac:dyDescent="0.25">
      <c r="A1185">
        <v>1184</v>
      </c>
      <c r="B1185" t="s">
        <v>436</v>
      </c>
      <c r="C1185" t="s">
        <v>431</v>
      </c>
      <c r="D1185" t="s">
        <v>6</v>
      </c>
      <c r="E1185">
        <f t="shared" si="18"/>
        <v>9</v>
      </c>
    </row>
    <row r="1186" spans="1:5" hidden="1" x14ac:dyDescent="0.25">
      <c r="A1186">
        <v>1185</v>
      </c>
      <c r="B1186" t="s">
        <v>437</v>
      </c>
      <c r="C1186" t="s">
        <v>431</v>
      </c>
      <c r="D1186" t="s">
        <v>6</v>
      </c>
      <c r="E1186">
        <f t="shared" si="18"/>
        <v>27</v>
      </c>
    </row>
    <row r="1187" spans="1:5" hidden="1" x14ac:dyDescent="0.25">
      <c r="A1187">
        <v>1186</v>
      </c>
      <c r="B1187" t="s">
        <v>438</v>
      </c>
      <c r="C1187" t="s">
        <v>431</v>
      </c>
      <c r="D1187" t="s">
        <v>6</v>
      </c>
      <c r="E1187">
        <f t="shared" si="18"/>
        <v>24</v>
      </c>
    </row>
    <row r="1188" spans="1:5" hidden="1" x14ac:dyDescent="0.25">
      <c r="A1188">
        <v>1187</v>
      </c>
      <c r="B1188" t="s">
        <v>439</v>
      </c>
      <c r="C1188" t="s">
        <v>431</v>
      </c>
      <c r="D1188" t="s">
        <v>6</v>
      </c>
      <c r="E1188">
        <f t="shared" si="18"/>
        <v>18</v>
      </c>
    </row>
    <row r="1189" spans="1:5" hidden="1" x14ac:dyDescent="0.25">
      <c r="A1189">
        <v>1188</v>
      </c>
      <c r="B1189" t="s">
        <v>440</v>
      </c>
      <c r="C1189" t="s">
        <v>431</v>
      </c>
      <c r="D1189" t="s">
        <v>6</v>
      </c>
      <c r="E1189">
        <f t="shared" si="18"/>
        <v>6</v>
      </c>
    </row>
    <row r="1190" spans="1:5" hidden="1" x14ac:dyDescent="0.25">
      <c r="A1190">
        <v>1189</v>
      </c>
      <c r="B1190" t="s">
        <v>441</v>
      </c>
      <c r="C1190" t="s">
        <v>431</v>
      </c>
      <c r="D1190" t="s">
        <v>6</v>
      </c>
      <c r="E1190">
        <f t="shared" si="18"/>
        <v>11</v>
      </c>
    </row>
    <row r="1191" spans="1:5" hidden="1" x14ac:dyDescent="0.25">
      <c r="A1191">
        <v>1190</v>
      </c>
      <c r="B1191" t="s">
        <v>442</v>
      </c>
      <c r="C1191" t="s">
        <v>431</v>
      </c>
      <c r="D1191" t="s">
        <v>6</v>
      </c>
      <c r="E1191">
        <f t="shared" si="18"/>
        <v>16</v>
      </c>
    </row>
    <row r="1192" spans="1:5" hidden="1" x14ac:dyDescent="0.25">
      <c r="A1192">
        <v>1191</v>
      </c>
      <c r="B1192" t="s">
        <v>443</v>
      </c>
      <c r="C1192" t="s">
        <v>431</v>
      </c>
      <c r="D1192" t="s">
        <v>6</v>
      </c>
      <c r="E1192">
        <f t="shared" si="18"/>
        <v>18</v>
      </c>
    </row>
    <row r="1193" spans="1:5" hidden="1" x14ac:dyDescent="0.25">
      <c r="A1193">
        <v>1192</v>
      </c>
      <c r="B1193" t="s">
        <v>444</v>
      </c>
      <c r="C1193" t="s">
        <v>431</v>
      </c>
      <c r="D1193" t="s">
        <v>6</v>
      </c>
      <c r="E1193">
        <f t="shared" si="18"/>
        <v>18</v>
      </c>
    </row>
    <row r="1194" spans="1:5" hidden="1" x14ac:dyDescent="0.25">
      <c r="A1194">
        <v>1193</v>
      </c>
      <c r="B1194" t="s">
        <v>445</v>
      </c>
      <c r="C1194" t="s">
        <v>431</v>
      </c>
      <c r="D1194" t="s">
        <v>6</v>
      </c>
      <c r="E1194">
        <f t="shared" si="18"/>
        <v>15</v>
      </c>
    </row>
    <row r="1195" spans="1:5" hidden="1" x14ac:dyDescent="0.25">
      <c r="A1195">
        <v>1194</v>
      </c>
      <c r="B1195" t="s">
        <v>446</v>
      </c>
      <c r="C1195" t="s">
        <v>431</v>
      </c>
      <c r="D1195" t="s">
        <v>6</v>
      </c>
      <c r="E1195">
        <f t="shared" si="18"/>
        <v>30</v>
      </c>
    </row>
    <row r="1196" spans="1:5" hidden="1" x14ac:dyDescent="0.25">
      <c r="A1196">
        <v>1195</v>
      </c>
      <c r="B1196" t="s">
        <v>447</v>
      </c>
      <c r="C1196" t="s">
        <v>431</v>
      </c>
      <c r="D1196" t="s">
        <v>6</v>
      </c>
      <c r="E1196">
        <f t="shared" si="18"/>
        <v>42</v>
      </c>
    </row>
    <row r="1197" spans="1:5" hidden="1" x14ac:dyDescent="0.25">
      <c r="A1197">
        <v>1196</v>
      </c>
      <c r="B1197" t="s">
        <v>448</v>
      </c>
      <c r="C1197" t="s">
        <v>431</v>
      </c>
      <c r="D1197" t="s">
        <v>6</v>
      </c>
      <c r="E1197">
        <f t="shared" si="18"/>
        <v>18</v>
      </c>
    </row>
    <row r="1198" spans="1:5" hidden="1" x14ac:dyDescent="0.25">
      <c r="A1198">
        <v>1197</v>
      </c>
      <c r="B1198" t="s">
        <v>449</v>
      </c>
      <c r="C1198" t="s">
        <v>431</v>
      </c>
      <c r="D1198" t="s">
        <v>6</v>
      </c>
      <c r="E1198">
        <f t="shared" si="18"/>
        <v>16</v>
      </c>
    </row>
    <row r="1199" spans="1:5" hidden="1" x14ac:dyDescent="0.25">
      <c r="A1199">
        <v>1198</v>
      </c>
      <c r="B1199" t="s">
        <v>450</v>
      </c>
      <c r="C1199" t="s">
        <v>431</v>
      </c>
      <c r="D1199" t="s">
        <v>6</v>
      </c>
      <c r="E1199">
        <f t="shared" si="18"/>
        <v>32</v>
      </c>
    </row>
    <row r="1200" spans="1:5" hidden="1" x14ac:dyDescent="0.25">
      <c r="C1200" t="s">
        <v>451</v>
      </c>
      <c r="D1200" t="s">
        <v>6</v>
      </c>
    </row>
    <row r="1201" spans="1:5" hidden="1" x14ac:dyDescent="0.25">
      <c r="C1201" t="s">
        <v>451</v>
      </c>
      <c r="D1201" t="s">
        <v>6</v>
      </c>
    </row>
    <row r="1202" spans="1:5" hidden="1" x14ac:dyDescent="0.25">
      <c r="A1202">
        <v>1201</v>
      </c>
      <c r="B1202" t="s">
        <v>4489</v>
      </c>
      <c r="C1202" t="s">
        <v>451</v>
      </c>
      <c r="D1202" t="s">
        <v>6</v>
      </c>
      <c r="E1202">
        <f t="shared" si="18"/>
        <v>20</v>
      </c>
    </row>
    <row r="1203" spans="1:5" hidden="1" x14ac:dyDescent="0.25">
      <c r="C1203" t="s">
        <v>451</v>
      </c>
      <c r="D1203" t="s">
        <v>6</v>
      </c>
    </row>
    <row r="1204" spans="1:5" hidden="1" x14ac:dyDescent="0.25">
      <c r="A1204">
        <v>1203</v>
      </c>
      <c r="B1204" t="s">
        <v>452</v>
      </c>
      <c r="C1204" t="s">
        <v>451</v>
      </c>
      <c r="D1204" t="s">
        <v>6</v>
      </c>
      <c r="E1204">
        <f t="shared" si="18"/>
        <v>6</v>
      </c>
    </row>
    <row r="1205" spans="1:5" x14ac:dyDescent="0.25">
      <c r="A1205">
        <v>1204</v>
      </c>
      <c r="B1205" t="s">
        <v>71</v>
      </c>
      <c r="C1205" t="s">
        <v>451</v>
      </c>
      <c r="D1205" t="s">
        <v>6</v>
      </c>
      <c r="E1205">
        <f t="shared" si="18"/>
        <v>5</v>
      </c>
    </row>
    <row r="1206" spans="1:5" hidden="1" x14ac:dyDescent="0.25">
      <c r="C1206" t="s">
        <v>451</v>
      </c>
      <c r="D1206" t="s">
        <v>6</v>
      </c>
    </row>
    <row r="1207" spans="1:5" x14ac:dyDescent="0.25">
      <c r="A1207">
        <v>1206</v>
      </c>
      <c r="B1207" t="s">
        <v>453</v>
      </c>
      <c r="C1207" t="s">
        <v>451</v>
      </c>
      <c r="D1207" t="s">
        <v>6</v>
      </c>
      <c r="E1207">
        <f t="shared" si="18"/>
        <v>5</v>
      </c>
    </row>
    <row r="1208" spans="1:5" hidden="1" x14ac:dyDescent="0.25">
      <c r="C1208" t="s">
        <v>451</v>
      </c>
      <c r="D1208" t="s">
        <v>6</v>
      </c>
    </row>
    <row r="1209" spans="1:5" hidden="1" x14ac:dyDescent="0.25">
      <c r="C1209" t="s">
        <v>451</v>
      </c>
      <c r="D1209" t="s">
        <v>6</v>
      </c>
    </row>
    <row r="1210" spans="1:5" hidden="1" x14ac:dyDescent="0.25">
      <c r="C1210" t="s">
        <v>451</v>
      </c>
      <c r="D1210" t="s">
        <v>6</v>
      </c>
    </row>
    <row r="1211" spans="1:5" hidden="1" x14ac:dyDescent="0.25">
      <c r="C1211" t="s">
        <v>451</v>
      </c>
      <c r="D1211" t="s">
        <v>6</v>
      </c>
    </row>
    <row r="1212" spans="1:5" hidden="1" x14ac:dyDescent="0.25">
      <c r="A1212">
        <v>1211</v>
      </c>
      <c r="B1212" t="s">
        <v>454</v>
      </c>
      <c r="C1212" t="s">
        <v>451</v>
      </c>
      <c r="D1212" t="s">
        <v>6</v>
      </c>
      <c r="E1212">
        <f t="shared" si="18"/>
        <v>11</v>
      </c>
    </row>
    <row r="1213" spans="1:5" hidden="1" x14ac:dyDescent="0.25">
      <c r="A1213">
        <v>1212</v>
      </c>
      <c r="B1213" t="s">
        <v>455</v>
      </c>
      <c r="C1213" t="s">
        <v>451</v>
      </c>
      <c r="D1213" t="s">
        <v>6</v>
      </c>
      <c r="E1213">
        <f t="shared" si="18"/>
        <v>13</v>
      </c>
    </row>
    <row r="1214" spans="1:5" hidden="1" x14ac:dyDescent="0.25">
      <c r="A1214">
        <v>1213</v>
      </c>
      <c r="B1214" t="s">
        <v>456</v>
      </c>
      <c r="C1214" t="s">
        <v>451</v>
      </c>
      <c r="D1214" t="s">
        <v>6</v>
      </c>
      <c r="E1214">
        <f t="shared" si="18"/>
        <v>90</v>
      </c>
    </row>
    <row r="1215" spans="1:5" hidden="1" x14ac:dyDescent="0.25">
      <c r="A1215">
        <v>1214</v>
      </c>
      <c r="B1215" t="s">
        <v>457</v>
      </c>
      <c r="C1215" t="s">
        <v>451</v>
      </c>
      <c r="D1215" t="s">
        <v>6</v>
      </c>
      <c r="E1215">
        <f t="shared" si="18"/>
        <v>26</v>
      </c>
    </row>
    <row r="1216" spans="1:5" hidden="1" x14ac:dyDescent="0.25">
      <c r="A1216">
        <v>1215</v>
      </c>
      <c r="B1216" t="s">
        <v>458</v>
      </c>
      <c r="C1216" t="s">
        <v>451</v>
      </c>
      <c r="D1216" t="s">
        <v>6</v>
      </c>
      <c r="E1216">
        <f t="shared" si="18"/>
        <v>8</v>
      </c>
    </row>
    <row r="1217" spans="1:5" hidden="1" x14ac:dyDescent="0.25">
      <c r="A1217">
        <v>1216</v>
      </c>
      <c r="B1217" t="s">
        <v>459</v>
      </c>
      <c r="C1217" t="s">
        <v>451</v>
      </c>
      <c r="D1217" t="s">
        <v>6</v>
      </c>
      <c r="E1217">
        <f t="shared" si="18"/>
        <v>10</v>
      </c>
    </row>
    <row r="1218" spans="1:5" hidden="1" x14ac:dyDescent="0.25">
      <c r="A1218">
        <v>1217</v>
      </c>
      <c r="B1218" t="s">
        <v>460</v>
      </c>
      <c r="C1218" t="s">
        <v>451</v>
      </c>
      <c r="D1218" t="s">
        <v>6</v>
      </c>
      <c r="E1218">
        <f t="shared" si="18"/>
        <v>26</v>
      </c>
    </row>
    <row r="1219" spans="1:5" hidden="1" x14ac:dyDescent="0.25">
      <c r="A1219">
        <v>1218</v>
      </c>
      <c r="B1219" t="s">
        <v>461</v>
      </c>
      <c r="C1219" t="s">
        <v>451</v>
      </c>
      <c r="D1219" t="s">
        <v>6</v>
      </c>
      <c r="E1219">
        <f t="shared" ref="E1219:E1282" si="19">IF(LEN(TRIM(B1219))=0,0,LEN(TRIM(B1219))-LEN(SUBSTITUTE(B1219," ","")) + 1)</f>
        <v>15</v>
      </c>
    </row>
    <row r="1220" spans="1:5" hidden="1" x14ac:dyDescent="0.25">
      <c r="A1220">
        <v>1219</v>
      </c>
      <c r="B1220" t="s">
        <v>462</v>
      </c>
      <c r="C1220" t="s">
        <v>451</v>
      </c>
      <c r="D1220" t="s">
        <v>6</v>
      </c>
      <c r="E1220">
        <f t="shared" si="19"/>
        <v>9</v>
      </c>
    </row>
    <row r="1221" spans="1:5" hidden="1" x14ac:dyDescent="0.25">
      <c r="A1221">
        <v>1220</v>
      </c>
      <c r="B1221" t="s">
        <v>463</v>
      </c>
      <c r="C1221" t="s">
        <v>451</v>
      </c>
      <c r="D1221" t="s">
        <v>6</v>
      </c>
      <c r="E1221">
        <f t="shared" si="19"/>
        <v>45</v>
      </c>
    </row>
    <row r="1222" spans="1:5" hidden="1" x14ac:dyDescent="0.25">
      <c r="A1222">
        <v>1221</v>
      </c>
      <c r="B1222" t="s">
        <v>464</v>
      </c>
      <c r="C1222" t="s">
        <v>451</v>
      </c>
      <c r="D1222" t="s">
        <v>6</v>
      </c>
      <c r="E1222">
        <f t="shared" si="19"/>
        <v>16</v>
      </c>
    </row>
    <row r="1223" spans="1:5" hidden="1" x14ac:dyDescent="0.25">
      <c r="A1223">
        <v>1222</v>
      </c>
      <c r="B1223" t="s">
        <v>465</v>
      </c>
      <c r="C1223" t="s">
        <v>451</v>
      </c>
      <c r="D1223" t="s">
        <v>6</v>
      </c>
      <c r="E1223">
        <f t="shared" si="19"/>
        <v>11</v>
      </c>
    </row>
    <row r="1224" spans="1:5" hidden="1" x14ac:dyDescent="0.25">
      <c r="A1224">
        <v>1223</v>
      </c>
      <c r="B1224" t="s">
        <v>466</v>
      </c>
      <c r="C1224" t="s">
        <v>451</v>
      </c>
      <c r="D1224" t="s">
        <v>6</v>
      </c>
      <c r="E1224">
        <f t="shared" si="19"/>
        <v>9</v>
      </c>
    </row>
    <row r="1225" spans="1:5" hidden="1" x14ac:dyDescent="0.25">
      <c r="A1225">
        <v>1224</v>
      </c>
      <c r="B1225" t="s">
        <v>467</v>
      </c>
      <c r="C1225" t="s">
        <v>451</v>
      </c>
      <c r="D1225" t="s">
        <v>6</v>
      </c>
      <c r="E1225">
        <f t="shared" si="19"/>
        <v>16</v>
      </c>
    </row>
    <row r="1226" spans="1:5" hidden="1" x14ac:dyDescent="0.25">
      <c r="A1226">
        <v>1225</v>
      </c>
      <c r="B1226" t="s">
        <v>468</v>
      </c>
      <c r="C1226" t="s">
        <v>451</v>
      </c>
      <c r="D1226" t="s">
        <v>6</v>
      </c>
      <c r="E1226">
        <f t="shared" si="19"/>
        <v>8</v>
      </c>
    </row>
    <row r="1227" spans="1:5" hidden="1" x14ac:dyDescent="0.25">
      <c r="C1227" t="s">
        <v>469</v>
      </c>
      <c r="D1227" t="s">
        <v>6</v>
      </c>
    </row>
    <row r="1228" spans="1:5" hidden="1" x14ac:dyDescent="0.25">
      <c r="C1228" t="s">
        <v>470</v>
      </c>
      <c r="D1228" t="s">
        <v>6</v>
      </c>
    </row>
    <row r="1229" spans="1:5" hidden="1" x14ac:dyDescent="0.25">
      <c r="A1229">
        <v>1228</v>
      </c>
      <c r="B1229" t="s">
        <v>4604</v>
      </c>
      <c r="C1229" t="s">
        <v>470</v>
      </c>
      <c r="D1229" t="s">
        <v>6</v>
      </c>
      <c r="E1229">
        <f t="shared" si="19"/>
        <v>18</v>
      </c>
    </row>
    <row r="1230" spans="1:5" hidden="1" x14ac:dyDescent="0.25">
      <c r="C1230" t="s">
        <v>470</v>
      </c>
      <c r="D1230" t="s">
        <v>6</v>
      </c>
    </row>
    <row r="1231" spans="1:5" hidden="1" x14ac:dyDescent="0.25">
      <c r="A1231">
        <v>1230</v>
      </c>
      <c r="B1231" t="s">
        <v>70</v>
      </c>
      <c r="C1231" t="s">
        <v>470</v>
      </c>
      <c r="D1231" t="s">
        <v>6</v>
      </c>
      <c r="E1231">
        <f t="shared" si="19"/>
        <v>7</v>
      </c>
    </row>
    <row r="1232" spans="1:5" hidden="1" x14ac:dyDescent="0.25">
      <c r="A1232">
        <v>1231</v>
      </c>
      <c r="B1232" t="s">
        <v>471</v>
      </c>
      <c r="C1232" t="s">
        <v>470</v>
      </c>
      <c r="D1232" t="s">
        <v>6</v>
      </c>
      <c r="E1232">
        <f t="shared" si="19"/>
        <v>7</v>
      </c>
    </row>
    <row r="1233" spans="1:5" x14ac:dyDescent="0.25">
      <c r="A1233">
        <v>1232</v>
      </c>
      <c r="B1233" t="s">
        <v>397</v>
      </c>
      <c r="C1233" t="s">
        <v>470</v>
      </c>
      <c r="D1233" t="s">
        <v>6</v>
      </c>
      <c r="E1233">
        <f t="shared" si="19"/>
        <v>5</v>
      </c>
    </row>
    <row r="1234" spans="1:5" hidden="1" x14ac:dyDescent="0.25">
      <c r="C1234" t="s">
        <v>470</v>
      </c>
      <c r="D1234" t="s">
        <v>6</v>
      </c>
    </row>
    <row r="1235" spans="1:5" hidden="1" x14ac:dyDescent="0.25">
      <c r="C1235" t="s">
        <v>470</v>
      </c>
      <c r="D1235" t="s">
        <v>6</v>
      </c>
    </row>
    <row r="1236" spans="1:5" hidden="1" x14ac:dyDescent="0.25">
      <c r="C1236" t="s">
        <v>470</v>
      </c>
      <c r="D1236" t="s">
        <v>6</v>
      </c>
    </row>
    <row r="1237" spans="1:5" hidden="1" x14ac:dyDescent="0.25">
      <c r="C1237" t="s">
        <v>470</v>
      </c>
      <c r="D1237" t="s">
        <v>6</v>
      </c>
    </row>
    <row r="1238" spans="1:5" hidden="1" x14ac:dyDescent="0.25">
      <c r="A1238">
        <v>1237</v>
      </c>
      <c r="B1238" t="s">
        <v>472</v>
      </c>
      <c r="C1238" t="s">
        <v>470</v>
      </c>
      <c r="D1238" t="s">
        <v>6</v>
      </c>
      <c r="E1238">
        <f t="shared" si="19"/>
        <v>16</v>
      </c>
    </row>
    <row r="1239" spans="1:5" hidden="1" x14ac:dyDescent="0.25">
      <c r="A1239">
        <v>1238</v>
      </c>
      <c r="B1239" t="s">
        <v>473</v>
      </c>
      <c r="C1239" t="s">
        <v>470</v>
      </c>
      <c r="D1239" t="s">
        <v>6</v>
      </c>
      <c r="E1239">
        <f t="shared" si="19"/>
        <v>22</v>
      </c>
    </row>
    <row r="1240" spans="1:5" hidden="1" x14ac:dyDescent="0.25">
      <c r="A1240">
        <v>1239</v>
      </c>
      <c r="B1240" t="s">
        <v>474</v>
      </c>
      <c r="C1240" t="s">
        <v>470</v>
      </c>
      <c r="D1240" t="s">
        <v>6</v>
      </c>
      <c r="E1240">
        <f t="shared" si="19"/>
        <v>31</v>
      </c>
    </row>
    <row r="1241" spans="1:5" hidden="1" x14ac:dyDescent="0.25">
      <c r="A1241">
        <v>1240</v>
      </c>
      <c r="B1241" t="s">
        <v>475</v>
      </c>
      <c r="C1241" t="s">
        <v>470</v>
      </c>
      <c r="D1241" t="s">
        <v>6</v>
      </c>
      <c r="E1241">
        <f t="shared" si="19"/>
        <v>7</v>
      </c>
    </row>
    <row r="1242" spans="1:5" hidden="1" x14ac:dyDescent="0.25">
      <c r="A1242">
        <v>1241</v>
      </c>
      <c r="B1242" t="s">
        <v>476</v>
      </c>
      <c r="C1242" t="s">
        <v>470</v>
      </c>
      <c r="D1242" t="s">
        <v>6</v>
      </c>
      <c r="E1242">
        <f t="shared" si="19"/>
        <v>14</v>
      </c>
    </row>
    <row r="1243" spans="1:5" hidden="1" x14ac:dyDescent="0.25">
      <c r="A1243">
        <v>1242</v>
      </c>
      <c r="B1243" t="s">
        <v>477</v>
      </c>
      <c r="C1243" t="s">
        <v>470</v>
      </c>
      <c r="D1243" t="s">
        <v>6</v>
      </c>
      <c r="E1243">
        <f t="shared" si="19"/>
        <v>37</v>
      </c>
    </row>
    <row r="1244" spans="1:5" hidden="1" x14ac:dyDescent="0.25">
      <c r="A1244">
        <v>1243</v>
      </c>
      <c r="B1244" t="s">
        <v>478</v>
      </c>
      <c r="C1244" t="s">
        <v>470</v>
      </c>
      <c r="D1244" t="s">
        <v>6</v>
      </c>
      <c r="E1244">
        <f t="shared" si="19"/>
        <v>26</v>
      </c>
    </row>
    <row r="1245" spans="1:5" hidden="1" x14ac:dyDescent="0.25">
      <c r="A1245">
        <v>1244</v>
      </c>
      <c r="B1245" t="s">
        <v>479</v>
      </c>
      <c r="C1245" t="s">
        <v>470</v>
      </c>
      <c r="D1245" t="s">
        <v>6</v>
      </c>
      <c r="E1245">
        <f t="shared" si="19"/>
        <v>14</v>
      </c>
    </row>
    <row r="1246" spans="1:5" hidden="1" x14ac:dyDescent="0.25">
      <c r="A1246">
        <v>1245</v>
      </c>
      <c r="B1246" t="s">
        <v>480</v>
      </c>
      <c r="C1246" t="s">
        <v>470</v>
      </c>
      <c r="D1246" t="s">
        <v>6</v>
      </c>
      <c r="E1246">
        <f t="shared" si="19"/>
        <v>22</v>
      </c>
    </row>
    <row r="1247" spans="1:5" hidden="1" x14ac:dyDescent="0.25">
      <c r="A1247">
        <v>1246</v>
      </c>
      <c r="B1247" t="s">
        <v>481</v>
      </c>
      <c r="C1247" t="s">
        <v>470</v>
      </c>
      <c r="D1247" t="s">
        <v>6</v>
      </c>
      <c r="E1247">
        <f t="shared" si="19"/>
        <v>28</v>
      </c>
    </row>
    <row r="1248" spans="1:5" hidden="1" x14ac:dyDescent="0.25">
      <c r="A1248">
        <v>1247</v>
      </c>
      <c r="B1248" t="s">
        <v>482</v>
      </c>
      <c r="C1248" t="s">
        <v>470</v>
      </c>
      <c r="D1248" t="s">
        <v>6</v>
      </c>
      <c r="E1248">
        <f t="shared" si="19"/>
        <v>26</v>
      </c>
    </row>
    <row r="1249" spans="1:5" hidden="1" x14ac:dyDescent="0.25">
      <c r="A1249">
        <v>1248</v>
      </c>
      <c r="B1249" t="s">
        <v>483</v>
      </c>
      <c r="C1249" t="s">
        <v>470</v>
      </c>
      <c r="D1249" t="s">
        <v>6</v>
      </c>
      <c r="E1249">
        <f t="shared" si="19"/>
        <v>25</v>
      </c>
    </row>
    <row r="1250" spans="1:5" hidden="1" x14ac:dyDescent="0.25">
      <c r="A1250">
        <v>1249</v>
      </c>
      <c r="B1250" t="s">
        <v>484</v>
      </c>
      <c r="C1250" t="s">
        <v>470</v>
      </c>
      <c r="D1250" t="s">
        <v>6</v>
      </c>
      <c r="E1250">
        <f t="shared" si="19"/>
        <v>9</v>
      </c>
    </row>
    <row r="1251" spans="1:5" x14ac:dyDescent="0.25">
      <c r="A1251">
        <v>1250</v>
      </c>
      <c r="B1251" t="s">
        <v>485</v>
      </c>
      <c r="C1251" t="s">
        <v>486</v>
      </c>
      <c r="D1251" t="s">
        <v>6</v>
      </c>
      <c r="E1251">
        <f t="shared" si="19"/>
        <v>5</v>
      </c>
    </row>
    <row r="1252" spans="1:5" hidden="1" x14ac:dyDescent="0.25">
      <c r="A1252">
        <v>1251</v>
      </c>
      <c r="B1252" t="s">
        <v>487</v>
      </c>
      <c r="C1252" t="s">
        <v>486</v>
      </c>
      <c r="D1252" t="s">
        <v>6</v>
      </c>
      <c r="E1252">
        <f t="shared" si="19"/>
        <v>14</v>
      </c>
    </row>
    <row r="1253" spans="1:5" hidden="1" x14ac:dyDescent="0.25">
      <c r="C1253" t="s">
        <v>486</v>
      </c>
      <c r="D1253" t="s">
        <v>6</v>
      </c>
    </row>
    <row r="1254" spans="1:5" hidden="1" x14ac:dyDescent="0.25">
      <c r="A1254">
        <v>1253</v>
      </c>
      <c r="B1254" t="s">
        <v>488</v>
      </c>
      <c r="C1254" t="s">
        <v>486</v>
      </c>
      <c r="D1254" t="s">
        <v>6</v>
      </c>
      <c r="E1254">
        <f t="shared" si="19"/>
        <v>19</v>
      </c>
    </row>
    <row r="1255" spans="1:5" hidden="1" x14ac:dyDescent="0.25">
      <c r="A1255">
        <v>1254</v>
      </c>
      <c r="B1255" t="s">
        <v>489</v>
      </c>
      <c r="C1255" t="s">
        <v>486</v>
      </c>
      <c r="D1255" t="s">
        <v>6</v>
      </c>
      <c r="E1255">
        <f t="shared" si="19"/>
        <v>18</v>
      </c>
    </row>
    <row r="1256" spans="1:5" hidden="1" x14ac:dyDescent="0.25">
      <c r="A1256">
        <v>1255</v>
      </c>
      <c r="B1256" t="s">
        <v>490</v>
      </c>
      <c r="C1256" t="s">
        <v>486</v>
      </c>
      <c r="D1256" t="s">
        <v>6</v>
      </c>
      <c r="E1256">
        <f t="shared" si="19"/>
        <v>17</v>
      </c>
    </row>
    <row r="1257" spans="1:5" hidden="1" x14ac:dyDescent="0.25">
      <c r="A1257">
        <v>1256</v>
      </c>
      <c r="B1257" t="s">
        <v>491</v>
      </c>
      <c r="C1257" t="s">
        <v>486</v>
      </c>
      <c r="D1257" t="s">
        <v>6</v>
      </c>
      <c r="E1257">
        <f t="shared" si="19"/>
        <v>22</v>
      </c>
    </row>
    <row r="1258" spans="1:5" hidden="1" x14ac:dyDescent="0.25">
      <c r="A1258">
        <v>1257</v>
      </c>
      <c r="B1258" t="s">
        <v>492</v>
      </c>
      <c r="C1258" t="s">
        <v>486</v>
      </c>
      <c r="D1258" t="s">
        <v>6</v>
      </c>
      <c r="E1258">
        <f t="shared" si="19"/>
        <v>7</v>
      </c>
    </row>
    <row r="1259" spans="1:5" hidden="1" x14ac:dyDescent="0.25">
      <c r="A1259">
        <v>1258</v>
      </c>
      <c r="B1259" t="s">
        <v>493</v>
      </c>
      <c r="C1259" t="s">
        <v>486</v>
      </c>
      <c r="D1259" t="s">
        <v>6</v>
      </c>
      <c r="E1259">
        <f t="shared" si="19"/>
        <v>8</v>
      </c>
    </row>
    <row r="1260" spans="1:5" hidden="1" x14ac:dyDescent="0.25">
      <c r="A1260">
        <v>1259</v>
      </c>
      <c r="B1260" t="s">
        <v>494</v>
      </c>
      <c r="C1260" t="s">
        <v>486</v>
      </c>
      <c r="D1260" t="s">
        <v>6</v>
      </c>
      <c r="E1260">
        <f t="shared" si="19"/>
        <v>24</v>
      </c>
    </row>
    <row r="1261" spans="1:5" hidden="1" x14ac:dyDescent="0.25">
      <c r="A1261">
        <v>1260</v>
      </c>
      <c r="B1261" t="s">
        <v>495</v>
      </c>
      <c r="C1261" t="s">
        <v>486</v>
      </c>
      <c r="D1261" t="s">
        <v>6</v>
      </c>
      <c r="E1261">
        <f t="shared" si="19"/>
        <v>22</v>
      </c>
    </row>
    <row r="1262" spans="1:5" hidden="1" x14ac:dyDescent="0.25">
      <c r="A1262">
        <v>1261</v>
      </c>
      <c r="B1262" t="s">
        <v>496</v>
      </c>
      <c r="C1262" t="s">
        <v>486</v>
      </c>
      <c r="D1262" t="s">
        <v>6</v>
      </c>
      <c r="E1262">
        <f t="shared" si="19"/>
        <v>15</v>
      </c>
    </row>
    <row r="1263" spans="1:5" hidden="1" x14ac:dyDescent="0.25">
      <c r="A1263">
        <v>1262</v>
      </c>
      <c r="B1263" t="s">
        <v>497</v>
      </c>
      <c r="C1263" t="s">
        <v>486</v>
      </c>
      <c r="D1263" t="s">
        <v>6</v>
      </c>
      <c r="E1263">
        <f t="shared" si="19"/>
        <v>14</v>
      </c>
    </row>
    <row r="1264" spans="1:5" x14ac:dyDescent="0.25">
      <c r="A1264">
        <v>1263</v>
      </c>
      <c r="B1264" t="s">
        <v>498</v>
      </c>
      <c r="C1264" t="s">
        <v>486</v>
      </c>
      <c r="D1264" t="s">
        <v>6</v>
      </c>
      <c r="E1264">
        <f t="shared" si="19"/>
        <v>5</v>
      </c>
    </row>
    <row r="1265" spans="1:5" hidden="1" x14ac:dyDescent="0.25">
      <c r="A1265">
        <v>1264</v>
      </c>
      <c r="B1265" t="s">
        <v>499</v>
      </c>
      <c r="C1265" t="s">
        <v>486</v>
      </c>
      <c r="D1265" t="s">
        <v>6</v>
      </c>
      <c r="E1265">
        <f t="shared" si="19"/>
        <v>15</v>
      </c>
    </row>
    <row r="1266" spans="1:5" hidden="1" x14ac:dyDescent="0.25">
      <c r="A1266">
        <v>1265</v>
      </c>
      <c r="B1266" t="s">
        <v>500</v>
      </c>
      <c r="C1266" t="s">
        <v>486</v>
      </c>
      <c r="D1266" t="s">
        <v>6</v>
      </c>
      <c r="E1266">
        <f t="shared" si="19"/>
        <v>16</v>
      </c>
    </row>
    <row r="1267" spans="1:5" hidden="1" x14ac:dyDescent="0.25">
      <c r="C1267" t="s">
        <v>501</v>
      </c>
      <c r="D1267" t="s">
        <v>6</v>
      </c>
    </row>
    <row r="1268" spans="1:5" hidden="1" x14ac:dyDescent="0.25">
      <c r="A1268">
        <v>1267</v>
      </c>
      <c r="B1268" t="s">
        <v>4435</v>
      </c>
      <c r="C1268" t="s">
        <v>501</v>
      </c>
      <c r="D1268" t="s">
        <v>6</v>
      </c>
      <c r="E1268">
        <f t="shared" si="19"/>
        <v>16</v>
      </c>
    </row>
    <row r="1269" spans="1:5" hidden="1" x14ac:dyDescent="0.25">
      <c r="C1269" t="s">
        <v>501</v>
      </c>
      <c r="D1269" t="s">
        <v>6</v>
      </c>
    </row>
    <row r="1270" spans="1:5" hidden="1" x14ac:dyDescent="0.25">
      <c r="A1270">
        <v>1269</v>
      </c>
      <c r="B1270" t="s">
        <v>70</v>
      </c>
      <c r="C1270" t="s">
        <v>501</v>
      </c>
      <c r="D1270" t="s">
        <v>6</v>
      </c>
      <c r="E1270">
        <f t="shared" si="19"/>
        <v>7</v>
      </c>
    </row>
    <row r="1271" spans="1:5" x14ac:dyDescent="0.25">
      <c r="A1271">
        <v>1270</v>
      </c>
      <c r="B1271" t="s">
        <v>71</v>
      </c>
      <c r="C1271" t="s">
        <v>501</v>
      </c>
      <c r="D1271" t="s">
        <v>6</v>
      </c>
      <c r="E1271">
        <f t="shared" si="19"/>
        <v>5</v>
      </c>
    </row>
    <row r="1272" spans="1:5" hidden="1" x14ac:dyDescent="0.25">
      <c r="C1272" t="s">
        <v>501</v>
      </c>
      <c r="D1272" t="s">
        <v>6</v>
      </c>
    </row>
    <row r="1273" spans="1:5" hidden="1" x14ac:dyDescent="0.25">
      <c r="C1273" t="s">
        <v>501</v>
      </c>
      <c r="D1273" t="s">
        <v>6</v>
      </c>
    </row>
    <row r="1274" spans="1:5" hidden="1" x14ac:dyDescent="0.25">
      <c r="C1274" t="s">
        <v>501</v>
      </c>
      <c r="D1274" t="s">
        <v>6</v>
      </c>
    </row>
    <row r="1275" spans="1:5" hidden="1" x14ac:dyDescent="0.25">
      <c r="C1275" t="s">
        <v>501</v>
      </c>
      <c r="D1275" t="s">
        <v>6</v>
      </c>
    </row>
    <row r="1276" spans="1:5" hidden="1" x14ac:dyDescent="0.25">
      <c r="C1276" t="s">
        <v>501</v>
      </c>
      <c r="D1276" t="s">
        <v>6</v>
      </c>
    </row>
    <row r="1277" spans="1:5" hidden="1" x14ac:dyDescent="0.25">
      <c r="A1277">
        <v>1276</v>
      </c>
      <c r="B1277" t="s">
        <v>502</v>
      </c>
      <c r="C1277" t="s">
        <v>501</v>
      </c>
      <c r="D1277" t="s">
        <v>6</v>
      </c>
      <c r="E1277">
        <f t="shared" si="19"/>
        <v>30</v>
      </c>
    </row>
    <row r="1278" spans="1:5" hidden="1" x14ac:dyDescent="0.25">
      <c r="A1278">
        <v>1277</v>
      </c>
      <c r="B1278" t="s">
        <v>503</v>
      </c>
      <c r="C1278" t="s">
        <v>501</v>
      </c>
      <c r="D1278" t="s">
        <v>6</v>
      </c>
      <c r="E1278">
        <f t="shared" si="19"/>
        <v>29</v>
      </c>
    </row>
    <row r="1279" spans="1:5" hidden="1" x14ac:dyDescent="0.25">
      <c r="A1279">
        <v>1278</v>
      </c>
      <c r="B1279" t="s">
        <v>504</v>
      </c>
      <c r="C1279" t="s">
        <v>501</v>
      </c>
      <c r="D1279" t="s">
        <v>6</v>
      </c>
      <c r="E1279">
        <f t="shared" si="19"/>
        <v>16</v>
      </c>
    </row>
    <row r="1280" spans="1:5" hidden="1" x14ac:dyDescent="0.25">
      <c r="A1280">
        <v>1279</v>
      </c>
      <c r="B1280" t="s">
        <v>505</v>
      </c>
      <c r="C1280" t="s">
        <v>501</v>
      </c>
      <c r="D1280" t="s">
        <v>6</v>
      </c>
      <c r="E1280">
        <f t="shared" si="19"/>
        <v>12</v>
      </c>
    </row>
    <row r="1281" spans="1:5" hidden="1" x14ac:dyDescent="0.25">
      <c r="A1281">
        <v>1280</v>
      </c>
      <c r="B1281" t="s">
        <v>506</v>
      </c>
      <c r="C1281" t="s">
        <v>501</v>
      </c>
      <c r="D1281" t="s">
        <v>6</v>
      </c>
      <c r="E1281">
        <f t="shared" si="19"/>
        <v>13</v>
      </c>
    </row>
    <row r="1282" spans="1:5" hidden="1" x14ac:dyDescent="0.25">
      <c r="A1282">
        <v>1281</v>
      </c>
      <c r="B1282" t="s">
        <v>507</v>
      </c>
      <c r="C1282" t="s">
        <v>501</v>
      </c>
      <c r="D1282" t="s">
        <v>6</v>
      </c>
      <c r="E1282">
        <f t="shared" si="19"/>
        <v>58</v>
      </c>
    </row>
    <row r="1283" spans="1:5" hidden="1" x14ac:dyDescent="0.25">
      <c r="A1283">
        <v>1282</v>
      </c>
      <c r="B1283" t="s">
        <v>508</v>
      </c>
      <c r="C1283" t="s">
        <v>501</v>
      </c>
      <c r="D1283" t="s">
        <v>6</v>
      </c>
      <c r="E1283">
        <f t="shared" ref="E1283:E1346" si="20">IF(LEN(TRIM(B1283))=0,0,LEN(TRIM(B1283))-LEN(SUBSTITUTE(B1283," ","")) + 1)</f>
        <v>29</v>
      </c>
    </row>
    <row r="1284" spans="1:5" hidden="1" x14ac:dyDescent="0.25">
      <c r="A1284">
        <v>1283</v>
      </c>
      <c r="B1284" t="s">
        <v>509</v>
      </c>
      <c r="C1284" t="s">
        <v>501</v>
      </c>
      <c r="D1284" t="s">
        <v>6</v>
      </c>
      <c r="E1284">
        <f t="shared" si="20"/>
        <v>33</v>
      </c>
    </row>
    <row r="1285" spans="1:5" hidden="1" x14ac:dyDescent="0.25">
      <c r="A1285">
        <v>1284</v>
      </c>
      <c r="B1285" t="s">
        <v>510</v>
      </c>
      <c r="C1285" t="s">
        <v>501</v>
      </c>
      <c r="D1285" t="s">
        <v>6</v>
      </c>
      <c r="E1285">
        <f t="shared" si="20"/>
        <v>7</v>
      </c>
    </row>
    <row r="1286" spans="1:5" hidden="1" x14ac:dyDescent="0.25">
      <c r="C1286" t="s">
        <v>511</v>
      </c>
      <c r="D1286" t="s">
        <v>6</v>
      </c>
    </row>
    <row r="1287" spans="1:5" hidden="1" x14ac:dyDescent="0.25">
      <c r="A1287">
        <v>1286</v>
      </c>
      <c r="B1287" t="s">
        <v>4566</v>
      </c>
      <c r="C1287" t="s">
        <v>511</v>
      </c>
      <c r="D1287" t="s">
        <v>6</v>
      </c>
      <c r="E1287">
        <f t="shared" si="20"/>
        <v>16</v>
      </c>
    </row>
    <row r="1288" spans="1:5" hidden="1" x14ac:dyDescent="0.25">
      <c r="C1288" t="s">
        <v>511</v>
      </c>
      <c r="D1288" t="s">
        <v>6</v>
      </c>
    </row>
    <row r="1289" spans="1:5" hidden="1" x14ac:dyDescent="0.25">
      <c r="A1289">
        <v>1288</v>
      </c>
      <c r="B1289" t="s">
        <v>70</v>
      </c>
      <c r="C1289" t="s">
        <v>511</v>
      </c>
      <c r="D1289" t="s">
        <v>6</v>
      </c>
      <c r="E1289">
        <f t="shared" si="20"/>
        <v>7</v>
      </c>
    </row>
    <row r="1290" spans="1:5" x14ac:dyDescent="0.25">
      <c r="A1290">
        <v>1289</v>
      </c>
      <c r="B1290" t="s">
        <v>71</v>
      </c>
      <c r="C1290" t="s">
        <v>511</v>
      </c>
      <c r="D1290" t="s">
        <v>6</v>
      </c>
      <c r="E1290">
        <f t="shared" si="20"/>
        <v>5</v>
      </c>
    </row>
    <row r="1291" spans="1:5" hidden="1" x14ac:dyDescent="0.25">
      <c r="C1291" t="s">
        <v>511</v>
      </c>
      <c r="D1291" t="s">
        <v>6</v>
      </c>
    </row>
    <row r="1292" spans="1:5" hidden="1" x14ac:dyDescent="0.25">
      <c r="C1292" t="s">
        <v>511</v>
      </c>
      <c r="D1292" t="s">
        <v>6</v>
      </c>
    </row>
    <row r="1293" spans="1:5" hidden="1" x14ac:dyDescent="0.25">
      <c r="C1293" t="s">
        <v>511</v>
      </c>
      <c r="D1293" t="s">
        <v>6</v>
      </c>
    </row>
    <row r="1294" spans="1:5" hidden="1" x14ac:dyDescent="0.25">
      <c r="C1294" t="s">
        <v>511</v>
      </c>
      <c r="D1294" t="s">
        <v>6</v>
      </c>
    </row>
    <row r="1295" spans="1:5" hidden="1" x14ac:dyDescent="0.25">
      <c r="C1295" t="s">
        <v>511</v>
      </c>
      <c r="D1295" t="s">
        <v>6</v>
      </c>
    </row>
    <row r="1296" spans="1:5" hidden="1" x14ac:dyDescent="0.25">
      <c r="C1296" t="s">
        <v>511</v>
      </c>
      <c r="D1296" t="s">
        <v>6</v>
      </c>
    </row>
    <row r="1297" spans="1:5" hidden="1" x14ac:dyDescent="0.25">
      <c r="A1297">
        <v>1296</v>
      </c>
      <c r="B1297" t="s">
        <v>512</v>
      </c>
      <c r="C1297" t="s">
        <v>511</v>
      </c>
      <c r="D1297" t="s">
        <v>6</v>
      </c>
      <c r="E1297">
        <f t="shared" si="20"/>
        <v>8</v>
      </c>
    </row>
    <row r="1298" spans="1:5" hidden="1" x14ac:dyDescent="0.25">
      <c r="A1298">
        <v>1297</v>
      </c>
      <c r="B1298" t="s">
        <v>513</v>
      </c>
      <c r="C1298" t="s">
        <v>511</v>
      </c>
      <c r="D1298" t="s">
        <v>6</v>
      </c>
      <c r="E1298">
        <f t="shared" si="20"/>
        <v>13</v>
      </c>
    </row>
    <row r="1299" spans="1:5" hidden="1" x14ac:dyDescent="0.25">
      <c r="A1299">
        <v>1298</v>
      </c>
      <c r="B1299" t="s">
        <v>514</v>
      </c>
      <c r="C1299" t="s">
        <v>511</v>
      </c>
      <c r="D1299" t="s">
        <v>6</v>
      </c>
      <c r="E1299">
        <f t="shared" si="20"/>
        <v>7</v>
      </c>
    </row>
    <row r="1300" spans="1:5" hidden="1" x14ac:dyDescent="0.25">
      <c r="A1300">
        <v>1299</v>
      </c>
      <c r="B1300" t="s">
        <v>515</v>
      </c>
      <c r="C1300" t="s">
        <v>511</v>
      </c>
      <c r="D1300" t="s">
        <v>6</v>
      </c>
      <c r="E1300">
        <f t="shared" si="20"/>
        <v>9</v>
      </c>
    </row>
    <row r="1301" spans="1:5" hidden="1" x14ac:dyDescent="0.25">
      <c r="A1301">
        <v>1300</v>
      </c>
      <c r="B1301" t="s">
        <v>516</v>
      </c>
      <c r="C1301" t="s">
        <v>511</v>
      </c>
      <c r="D1301" t="s">
        <v>6</v>
      </c>
      <c r="E1301">
        <f t="shared" si="20"/>
        <v>30</v>
      </c>
    </row>
    <row r="1302" spans="1:5" hidden="1" x14ac:dyDescent="0.25">
      <c r="A1302">
        <v>1301</v>
      </c>
      <c r="B1302" t="s">
        <v>517</v>
      </c>
      <c r="C1302" t="s">
        <v>511</v>
      </c>
      <c r="D1302" t="s">
        <v>6</v>
      </c>
      <c r="E1302">
        <f t="shared" si="20"/>
        <v>16</v>
      </c>
    </row>
    <row r="1303" spans="1:5" hidden="1" x14ac:dyDescent="0.25">
      <c r="A1303">
        <v>1302</v>
      </c>
      <c r="B1303" t="s">
        <v>518</v>
      </c>
      <c r="C1303" t="s">
        <v>511</v>
      </c>
      <c r="D1303" t="s">
        <v>6</v>
      </c>
      <c r="E1303">
        <f t="shared" si="20"/>
        <v>6</v>
      </c>
    </row>
    <row r="1304" spans="1:5" hidden="1" x14ac:dyDescent="0.25">
      <c r="A1304">
        <v>1303</v>
      </c>
      <c r="B1304" t="s">
        <v>519</v>
      </c>
      <c r="C1304" t="s">
        <v>511</v>
      </c>
      <c r="D1304" t="s">
        <v>6</v>
      </c>
      <c r="E1304">
        <f t="shared" si="20"/>
        <v>27</v>
      </c>
    </row>
    <row r="1305" spans="1:5" hidden="1" x14ac:dyDescent="0.25">
      <c r="A1305">
        <v>1304</v>
      </c>
      <c r="B1305" t="s">
        <v>520</v>
      </c>
      <c r="C1305" t="s">
        <v>511</v>
      </c>
      <c r="D1305" t="s">
        <v>6</v>
      </c>
      <c r="E1305">
        <f t="shared" si="20"/>
        <v>10</v>
      </c>
    </row>
    <row r="1306" spans="1:5" hidden="1" x14ac:dyDescent="0.25">
      <c r="A1306">
        <v>1305</v>
      </c>
      <c r="B1306" t="s">
        <v>521</v>
      </c>
      <c r="C1306" t="s">
        <v>511</v>
      </c>
      <c r="D1306" t="s">
        <v>6</v>
      </c>
      <c r="E1306">
        <f t="shared" si="20"/>
        <v>26</v>
      </c>
    </row>
    <row r="1307" spans="1:5" hidden="1" x14ac:dyDescent="0.25">
      <c r="A1307">
        <v>1306</v>
      </c>
      <c r="B1307" t="s">
        <v>522</v>
      </c>
      <c r="C1307" t="s">
        <v>511</v>
      </c>
      <c r="D1307" t="s">
        <v>6</v>
      </c>
      <c r="E1307">
        <f t="shared" si="20"/>
        <v>42</v>
      </c>
    </row>
    <row r="1308" spans="1:5" hidden="1" x14ac:dyDescent="0.25">
      <c r="A1308">
        <v>1307</v>
      </c>
      <c r="B1308" t="s">
        <v>523</v>
      </c>
      <c r="C1308" t="s">
        <v>511</v>
      </c>
      <c r="D1308" t="s">
        <v>6</v>
      </c>
      <c r="E1308">
        <f t="shared" si="20"/>
        <v>27</v>
      </c>
    </row>
    <row r="1309" spans="1:5" hidden="1" x14ac:dyDescent="0.25">
      <c r="A1309">
        <v>1308</v>
      </c>
      <c r="B1309" t="s">
        <v>524</v>
      </c>
      <c r="C1309" t="s">
        <v>511</v>
      </c>
      <c r="D1309" t="s">
        <v>6</v>
      </c>
      <c r="E1309">
        <f t="shared" si="20"/>
        <v>9</v>
      </c>
    </row>
    <row r="1310" spans="1:5" hidden="1" x14ac:dyDescent="0.25">
      <c r="C1310" t="s">
        <v>525</v>
      </c>
      <c r="D1310" t="s">
        <v>6</v>
      </c>
    </row>
    <row r="1311" spans="1:5" hidden="1" x14ac:dyDescent="0.25">
      <c r="A1311">
        <v>1310</v>
      </c>
      <c r="B1311" t="s">
        <v>4437</v>
      </c>
      <c r="C1311" t="s">
        <v>525</v>
      </c>
      <c r="D1311" t="s">
        <v>6</v>
      </c>
      <c r="E1311">
        <f t="shared" si="20"/>
        <v>6</v>
      </c>
    </row>
    <row r="1312" spans="1:5" hidden="1" x14ac:dyDescent="0.25">
      <c r="A1312">
        <v>1311</v>
      </c>
      <c r="B1312" t="s">
        <v>526</v>
      </c>
      <c r="C1312" t="s">
        <v>525</v>
      </c>
      <c r="D1312" t="s">
        <v>6</v>
      </c>
      <c r="E1312">
        <f t="shared" si="20"/>
        <v>9</v>
      </c>
    </row>
    <row r="1313" spans="1:5" hidden="1" x14ac:dyDescent="0.25">
      <c r="C1313" t="s">
        <v>525</v>
      </c>
      <c r="D1313" t="s">
        <v>6</v>
      </c>
    </row>
    <row r="1314" spans="1:5" hidden="1" x14ac:dyDescent="0.25">
      <c r="A1314">
        <v>1313</v>
      </c>
      <c r="B1314" t="s">
        <v>70</v>
      </c>
      <c r="C1314" t="s">
        <v>525</v>
      </c>
      <c r="D1314" t="s">
        <v>6</v>
      </c>
      <c r="E1314">
        <f t="shared" si="20"/>
        <v>7</v>
      </c>
    </row>
    <row r="1315" spans="1:5" x14ac:dyDescent="0.25">
      <c r="A1315">
        <v>1314</v>
      </c>
      <c r="B1315" t="s">
        <v>71</v>
      </c>
      <c r="C1315" t="s">
        <v>525</v>
      </c>
      <c r="D1315" t="s">
        <v>6</v>
      </c>
      <c r="E1315">
        <f t="shared" si="20"/>
        <v>5</v>
      </c>
    </row>
    <row r="1316" spans="1:5" hidden="1" x14ac:dyDescent="0.25">
      <c r="C1316" t="s">
        <v>525</v>
      </c>
      <c r="D1316" t="s">
        <v>6</v>
      </c>
    </row>
    <row r="1317" spans="1:5" hidden="1" x14ac:dyDescent="0.25">
      <c r="C1317" t="s">
        <v>525</v>
      </c>
      <c r="D1317" t="s">
        <v>6</v>
      </c>
    </row>
    <row r="1318" spans="1:5" hidden="1" x14ac:dyDescent="0.25">
      <c r="C1318" t="s">
        <v>525</v>
      </c>
      <c r="D1318" t="s">
        <v>6</v>
      </c>
    </row>
    <row r="1319" spans="1:5" hidden="1" x14ac:dyDescent="0.25">
      <c r="C1319" t="s">
        <v>525</v>
      </c>
      <c r="D1319" t="s">
        <v>6</v>
      </c>
    </row>
    <row r="1320" spans="1:5" hidden="1" x14ac:dyDescent="0.25">
      <c r="C1320" t="s">
        <v>525</v>
      </c>
      <c r="D1320" t="s">
        <v>6</v>
      </c>
    </row>
    <row r="1321" spans="1:5" hidden="1" x14ac:dyDescent="0.25">
      <c r="C1321" t="s">
        <v>525</v>
      </c>
      <c r="D1321" t="s">
        <v>6</v>
      </c>
    </row>
    <row r="1322" spans="1:5" hidden="1" x14ac:dyDescent="0.25">
      <c r="A1322">
        <v>1321</v>
      </c>
      <c r="B1322" t="s">
        <v>527</v>
      </c>
      <c r="C1322" t="s">
        <v>525</v>
      </c>
      <c r="D1322" t="s">
        <v>6</v>
      </c>
      <c r="E1322">
        <f t="shared" si="20"/>
        <v>12</v>
      </c>
    </row>
    <row r="1323" spans="1:5" hidden="1" x14ac:dyDescent="0.25">
      <c r="C1323" t="s">
        <v>525</v>
      </c>
      <c r="D1323" t="s">
        <v>6</v>
      </c>
    </row>
    <row r="1324" spans="1:5" hidden="1" x14ac:dyDescent="0.25">
      <c r="A1324">
        <v>1323</v>
      </c>
      <c r="B1324" t="s">
        <v>528</v>
      </c>
      <c r="C1324" t="s">
        <v>525</v>
      </c>
      <c r="D1324" t="s">
        <v>6</v>
      </c>
      <c r="E1324">
        <f t="shared" si="20"/>
        <v>18</v>
      </c>
    </row>
    <row r="1325" spans="1:5" hidden="1" x14ac:dyDescent="0.25">
      <c r="A1325">
        <v>1324</v>
      </c>
      <c r="B1325" t="s">
        <v>529</v>
      </c>
      <c r="C1325" t="s">
        <v>525</v>
      </c>
      <c r="D1325" t="s">
        <v>6</v>
      </c>
      <c r="E1325">
        <f t="shared" si="20"/>
        <v>16</v>
      </c>
    </row>
    <row r="1326" spans="1:5" x14ac:dyDescent="0.25">
      <c r="A1326">
        <v>1325</v>
      </c>
      <c r="B1326" t="s">
        <v>530</v>
      </c>
      <c r="C1326" t="s">
        <v>525</v>
      </c>
      <c r="D1326" t="s">
        <v>6</v>
      </c>
      <c r="E1326">
        <f t="shared" si="20"/>
        <v>5</v>
      </c>
    </row>
    <row r="1327" spans="1:5" hidden="1" x14ac:dyDescent="0.25">
      <c r="A1327">
        <v>1326</v>
      </c>
      <c r="B1327" t="s">
        <v>531</v>
      </c>
      <c r="C1327" t="s">
        <v>525</v>
      </c>
      <c r="D1327" t="s">
        <v>6</v>
      </c>
      <c r="E1327">
        <f t="shared" si="20"/>
        <v>8</v>
      </c>
    </row>
    <row r="1328" spans="1:5" hidden="1" x14ac:dyDescent="0.25">
      <c r="A1328">
        <v>1327</v>
      </c>
      <c r="B1328" t="s">
        <v>532</v>
      </c>
      <c r="C1328" t="s">
        <v>525</v>
      </c>
      <c r="D1328" t="s">
        <v>6</v>
      </c>
      <c r="E1328">
        <f t="shared" si="20"/>
        <v>25</v>
      </c>
    </row>
    <row r="1329" spans="1:5" hidden="1" x14ac:dyDescent="0.25">
      <c r="A1329">
        <v>1328</v>
      </c>
      <c r="B1329" t="s">
        <v>533</v>
      </c>
      <c r="C1329" t="s">
        <v>525</v>
      </c>
      <c r="D1329" t="s">
        <v>6</v>
      </c>
      <c r="E1329">
        <f t="shared" si="20"/>
        <v>6</v>
      </c>
    </row>
    <row r="1330" spans="1:5" hidden="1" x14ac:dyDescent="0.25">
      <c r="A1330">
        <v>1329</v>
      </c>
      <c r="B1330" t="s">
        <v>534</v>
      </c>
      <c r="C1330" t="s">
        <v>525</v>
      </c>
      <c r="D1330" t="s">
        <v>6</v>
      </c>
      <c r="E1330">
        <f t="shared" si="20"/>
        <v>7</v>
      </c>
    </row>
    <row r="1331" spans="1:5" hidden="1" x14ac:dyDescent="0.25">
      <c r="A1331">
        <v>1330</v>
      </c>
      <c r="B1331" t="s">
        <v>535</v>
      </c>
      <c r="C1331" t="s">
        <v>525</v>
      </c>
      <c r="D1331" t="s">
        <v>6</v>
      </c>
      <c r="E1331">
        <f t="shared" si="20"/>
        <v>6</v>
      </c>
    </row>
    <row r="1332" spans="1:5" hidden="1" x14ac:dyDescent="0.25">
      <c r="A1332">
        <v>1331</v>
      </c>
      <c r="B1332" t="s">
        <v>536</v>
      </c>
      <c r="C1332" t="s">
        <v>525</v>
      </c>
      <c r="D1332" t="s">
        <v>6</v>
      </c>
      <c r="E1332">
        <f t="shared" si="20"/>
        <v>9</v>
      </c>
    </row>
    <row r="1333" spans="1:5" hidden="1" x14ac:dyDescent="0.25">
      <c r="A1333">
        <v>1332</v>
      </c>
      <c r="B1333" t="s">
        <v>4609</v>
      </c>
      <c r="C1333" t="s">
        <v>525</v>
      </c>
      <c r="D1333" t="s">
        <v>6</v>
      </c>
      <c r="E1333">
        <f t="shared" si="20"/>
        <v>12</v>
      </c>
    </row>
    <row r="1334" spans="1:5" hidden="1" x14ac:dyDescent="0.25">
      <c r="C1334" t="s">
        <v>525</v>
      </c>
      <c r="D1334" t="s">
        <v>6</v>
      </c>
    </row>
    <row r="1335" spans="1:5" hidden="1" x14ac:dyDescent="0.25">
      <c r="A1335">
        <v>1334</v>
      </c>
      <c r="B1335" t="s">
        <v>537</v>
      </c>
      <c r="C1335" t="s">
        <v>525</v>
      </c>
      <c r="D1335" t="s">
        <v>6</v>
      </c>
      <c r="E1335">
        <f t="shared" si="20"/>
        <v>18</v>
      </c>
    </row>
    <row r="1336" spans="1:5" hidden="1" x14ac:dyDescent="0.25">
      <c r="A1336">
        <v>1335</v>
      </c>
      <c r="B1336" t="s">
        <v>538</v>
      </c>
      <c r="C1336" t="s">
        <v>525</v>
      </c>
      <c r="D1336" t="s">
        <v>6</v>
      </c>
      <c r="E1336">
        <f t="shared" si="20"/>
        <v>14</v>
      </c>
    </row>
    <row r="1337" spans="1:5" hidden="1" x14ac:dyDescent="0.25">
      <c r="A1337">
        <v>1336</v>
      </c>
      <c r="B1337" t="s">
        <v>539</v>
      </c>
      <c r="C1337" t="s">
        <v>525</v>
      </c>
      <c r="D1337" t="s">
        <v>6</v>
      </c>
      <c r="E1337">
        <f t="shared" si="20"/>
        <v>25</v>
      </c>
    </row>
    <row r="1338" spans="1:5" hidden="1" x14ac:dyDescent="0.25">
      <c r="A1338">
        <v>1337</v>
      </c>
      <c r="B1338" t="s">
        <v>540</v>
      </c>
      <c r="C1338" t="s">
        <v>525</v>
      </c>
      <c r="D1338" t="s">
        <v>6</v>
      </c>
      <c r="E1338">
        <f t="shared" si="20"/>
        <v>15</v>
      </c>
    </row>
    <row r="1339" spans="1:5" hidden="1" x14ac:dyDescent="0.25">
      <c r="A1339">
        <v>1338</v>
      </c>
      <c r="B1339" t="s">
        <v>541</v>
      </c>
      <c r="C1339" t="s">
        <v>525</v>
      </c>
      <c r="D1339" t="s">
        <v>6</v>
      </c>
      <c r="E1339">
        <f t="shared" si="20"/>
        <v>12</v>
      </c>
    </row>
    <row r="1340" spans="1:5" hidden="1" x14ac:dyDescent="0.25">
      <c r="C1340" t="s">
        <v>542</v>
      </c>
      <c r="D1340" t="s">
        <v>6</v>
      </c>
    </row>
    <row r="1341" spans="1:5" hidden="1" x14ac:dyDescent="0.25">
      <c r="A1341">
        <v>1340</v>
      </c>
      <c r="B1341" t="s">
        <v>4498</v>
      </c>
      <c r="C1341" t="s">
        <v>542</v>
      </c>
      <c r="D1341" t="s">
        <v>6</v>
      </c>
      <c r="E1341">
        <f t="shared" si="20"/>
        <v>16</v>
      </c>
    </row>
    <row r="1342" spans="1:5" hidden="1" x14ac:dyDescent="0.25">
      <c r="A1342">
        <v>1341</v>
      </c>
      <c r="B1342" t="s">
        <v>543</v>
      </c>
      <c r="C1342" t="s">
        <v>542</v>
      </c>
      <c r="D1342" t="s">
        <v>6</v>
      </c>
      <c r="E1342">
        <f t="shared" si="20"/>
        <v>6</v>
      </c>
    </row>
    <row r="1343" spans="1:5" hidden="1" x14ac:dyDescent="0.25">
      <c r="C1343" t="s">
        <v>542</v>
      </c>
      <c r="D1343" t="s">
        <v>6</v>
      </c>
    </row>
    <row r="1344" spans="1:5" hidden="1" x14ac:dyDescent="0.25">
      <c r="C1344" t="s">
        <v>542</v>
      </c>
      <c r="D1344" t="s">
        <v>6</v>
      </c>
    </row>
    <row r="1345" spans="1:5" x14ac:dyDescent="0.25">
      <c r="A1345">
        <v>1344</v>
      </c>
      <c r="B1345" t="s">
        <v>340</v>
      </c>
      <c r="C1345" t="s">
        <v>542</v>
      </c>
      <c r="D1345" t="s">
        <v>6</v>
      </c>
      <c r="E1345">
        <f t="shared" si="20"/>
        <v>5</v>
      </c>
    </row>
    <row r="1346" spans="1:5" hidden="1" x14ac:dyDescent="0.25">
      <c r="C1346" t="s">
        <v>542</v>
      </c>
      <c r="D1346" t="s">
        <v>6</v>
      </c>
    </row>
    <row r="1347" spans="1:5" hidden="1" x14ac:dyDescent="0.25">
      <c r="C1347" t="s">
        <v>542</v>
      </c>
      <c r="D1347" t="s">
        <v>6</v>
      </c>
    </row>
    <row r="1348" spans="1:5" hidden="1" x14ac:dyDescent="0.25">
      <c r="C1348" t="s">
        <v>542</v>
      </c>
      <c r="D1348" t="s">
        <v>6</v>
      </c>
    </row>
    <row r="1349" spans="1:5" hidden="1" x14ac:dyDescent="0.25">
      <c r="C1349" t="s">
        <v>542</v>
      </c>
      <c r="D1349" t="s">
        <v>6</v>
      </c>
    </row>
    <row r="1350" spans="1:5" hidden="1" x14ac:dyDescent="0.25">
      <c r="A1350">
        <v>1349</v>
      </c>
      <c r="B1350" t="s">
        <v>544</v>
      </c>
      <c r="C1350" t="s">
        <v>542</v>
      </c>
      <c r="D1350" t="s">
        <v>6</v>
      </c>
      <c r="E1350">
        <f t="shared" ref="E1347:E1410" si="21">IF(LEN(TRIM(B1350))=0,0,LEN(TRIM(B1350))-LEN(SUBSTITUTE(B1350," ","")) + 1)</f>
        <v>19</v>
      </c>
    </row>
    <row r="1351" spans="1:5" hidden="1" x14ac:dyDescent="0.25">
      <c r="A1351">
        <v>1350</v>
      </c>
      <c r="B1351" t="s">
        <v>545</v>
      </c>
      <c r="C1351" t="s">
        <v>542</v>
      </c>
      <c r="D1351" t="s">
        <v>6</v>
      </c>
      <c r="E1351">
        <f t="shared" si="21"/>
        <v>10</v>
      </c>
    </row>
    <row r="1352" spans="1:5" hidden="1" x14ac:dyDescent="0.25">
      <c r="A1352">
        <v>1351</v>
      </c>
      <c r="B1352" t="s">
        <v>546</v>
      </c>
      <c r="C1352" t="s">
        <v>542</v>
      </c>
      <c r="D1352" t="s">
        <v>6</v>
      </c>
      <c r="E1352">
        <f t="shared" si="21"/>
        <v>29</v>
      </c>
    </row>
    <row r="1353" spans="1:5" hidden="1" x14ac:dyDescent="0.25">
      <c r="A1353">
        <v>1352</v>
      </c>
      <c r="B1353" t="s">
        <v>547</v>
      </c>
      <c r="C1353" t="s">
        <v>542</v>
      </c>
      <c r="D1353" t="s">
        <v>6</v>
      </c>
      <c r="E1353">
        <f t="shared" si="21"/>
        <v>11</v>
      </c>
    </row>
    <row r="1354" spans="1:5" hidden="1" x14ac:dyDescent="0.25">
      <c r="A1354">
        <v>1353</v>
      </c>
      <c r="B1354" t="s">
        <v>548</v>
      </c>
      <c r="C1354" t="s">
        <v>542</v>
      </c>
      <c r="D1354" t="s">
        <v>6</v>
      </c>
      <c r="E1354">
        <f t="shared" si="21"/>
        <v>18</v>
      </c>
    </row>
    <row r="1355" spans="1:5" hidden="1" x14ac:dyDescent="0.25">
      <c r="A1355">
        <v>1354</v>
      </c>
      <c r="B1355" t="s">
        <v>549</v>
      </c>
      <c r="C1355" t="s">
        <v>542</v>
      </c>
      <c r="D1355" t="s">
        <v>6</v>
      </c>
      <c r="E1355">
        <f t="shared" si="21"/>
        <v>43</v>
      </c>
    </row>
    <row r="1356" spans="1:5" hidden="1" x14ac:dyDescent="0.25">
      <c r="A1356">
        <v>1355</v>
      </c>
      <c r="B1356" t="s">
        <v>550</v>
      </c>
      <c r="C1356" t="s">
        <v>542</v>
      </c>
      <c r="D1356" t="s">
        <v>6</v>
      </c>
      <c r="E1356">
        <f t="shared" si="21"/>
        <v>6</v>
      </c>
    </row>
    <row r="1357" spans="1:5" hidden="1" x14ac:dyDescent="0.25">
      <c r="A1357">
        <v>1356</v>
      </c>
      <c r="B1357" t="s">
        <v>551</v>
      </c>
      <c r="C1357" t="s">
        <v>542</v>
      </c>
      <c r="D1357" t="s">
        <v>6</v>
      </c>
      <c r="E1357">
        <f t="shared" si="21"/>
        <v>6</v>
      </c>
    </row>
    <row r="1358" spans="1:5" hidden="1" x14ac:dyDescent="0.25">
      <c r="A1358">
        <v>1357</v>
      </c>
      <c r="B1358" t="s">
        <v>552</v>
      </c>
      <c r="C1358" t="s">
        <v>542</v>
      </c>
      <c r="D1358" t="s">
        <v>6</v>
      </c>
      <c r="E1358">
        <f t="shared" si="21"/>
        <v>17</v>
      </c>
    </row>
    <row r="1359" spans="1:5" hidden="1" x14ac:dyDescent="0.25">
      <c r="A1359">
        <v>1358</v>
      </c>
      <c r="B1359" t="s">
        <v>553</v>
      </c>
      <c r="C1359" t="s">
        <v>542</v>
      </c>
      <c r="D1359" t="s">
        <v>6</v>
      </c>
      <c r="E1359">
        <f t="shared" si="21"/>
        <v>23</v>
      </c>
    </row>
    <row r="1360" spans="1:5" hidden="1" x14ac:dyDescent="0.25">
      <c r="A1360">
        <v>1359</v>
      </c>
      <c r="B1360" t="s">
        <v>554</v>
      </c>
      <c r="C1360" t="s">
        <v>542</v>
      </c>
      <c r="D1360" t="s">
        <v>6</v>
      </c>
      <c r="E1360">
        <f t="shared" si="21"/>
        <v>17</v>
      </c>
    </row>
    <row r="1361" spans="1:5" hidden="1" x14ac:dyDescent="0.25">
      <c r="A1361">
        <v>1360</v>
      </c>
      <c r="B1361" t="s">
        <v>555</v>
      </c>
      <c r="C1361" t="s">
        <v>542</v>
      </c>
      <c r="D1361" t="s">
        <v>6</v>
      </c>
      <c r="E1361">
        <f t="shared" si="21"/>
        <v>12</v>
      </c>
    </row>
    <row r="1362" spans="1:5" hidden="1" x14ac:dyDescent="0.25">
      <c r="A1362">
        <v>1361</v>
      </c>
      <c r="B1362" t="s">
        <v>556</v>
      </c>
      <c r="C1362" t="s">
        <v>542</v>
      </c>
      <c r="D1362" t="s">
        <v>6</v>
      </c>
      <c r="E1362">
        <f t="shared" si="21"/>
        <v>19</v>
      </c>
    </row>
    <row r="1363" spans="1:5" hidden="1" x14ac:dyDescent="0.25">
      <c r="A1363">
        <v>1362</v>
      </c>
      <c r="B1363" t="s">
        <v>557</v>
      </c>
      <c r="C1363" t="s">
        <v>542</v>
      </c>
      <c r="D1363" t="s">
        <v>6</v>
      </c>
      <c r="E1363">
        <f t="shared" si="21"/>
        <v>14</v>
      </c>
    </row>
    <row r="1364" spans="1:5" hidden="1" x14ac:dyDescent="0.25">
      <c r="A1364">
        <v>1363</v>
      </c>
      <c r="B1364" t="s">
        <v>558</v>
      </c>
      <c r="C1364" t="s">
        <v>542</v>
      </c>
      <c r="D1364" t="s">
        <v>6</v>
      </c>
      <c r="E1364">
        <f t="shared" si="21"/>
        <v>15</v>
      </c>
    </row>
    <row r="1365" spans="1:5" x14ac:dyDescent="0.25">
      <c r="A1365">
        <v>1364</v>
      </c>
      <c r="B1365" t="s">
        <v>559</v>
      </c>
      <c r="C1365" t="s">
        <v>560</v>
      </c>
      <c r="D1365" t="s">
        <v>6</v>
      </c>
      <c r="E1365">
        <f t="shared" si="21"/>
        <v>5</v>
      </c>
    </row>
    <row r="1366" spans="1:5" hidden="1" x14ac:dyDescent="0.25">
      <c r="C1366" t="s">
        <v>560</v>
      </c>
      <c r="D1366" t="s">
        <v>6</v>
      </c>
    </row>
    <row r="1367" spans="1:5" hidden="1" x14ac:dyDescent="0.25">
      <c r="A1367">
        <v>1366</v>
      </c>
      <c r="B1367" t="s">
        <v>561</v>
      </c>
      <c r="C1367" t="s">
        <v>560</v>
      </c>
      <c r="D1367" t="s">
        <v>6</v>
      </c>
      <c r="E1367">
        <f t="shared" si="21"/>
        <v>13</v>
      </c>
    </row>
    <row r="1368" spans="1:5" hidden="1" x14ac:dyDescent="0.25">
      <c r="A1368">
        <v>1367</v>
      </c>
      <c r="B1368" t="s">
        <v>562</v>
      </c>
      <c r="C1368" t="s">
        <v>560</v>
      </c>
      <c r="D1368" t="s">
        <v>6</v>
      </c>
      <c r="E1368">
        <f t="shared" si="21"/>
        <v>7</v>
      </c>
    </row>
    <row r="1369" spans="1:5" x14ac:dyDescent="0.25">
      <c r="A1369">
        <v>1368</v>
      </c>
      <c r="B1369" t="s">
        <v>563</v>
      </c>
      <c r="C1369" t="s">
        <v>560</v>
      </c>
      <c r="D1369" t="s">
        <v>6</v>
      </c>
      <c r="E1369">
        <f t="shared" si="21"/>
        <v>5</v>
      </c>
    </row>
    <row r="1370" spans="1:5" hidden="1" x14ac:dyDescent="0.25">
      <c r="C1370" t="s">
        <v>560</v>
      </c>
      <c r="D1370" t="s">
        <v>6</v>
      </c>
    </row>
    <row r="1371" spans="1:5" hidden="1" x14ac:dyDescent="0.25">
      <c r="C1371" t="s">
        <v>560</v>
      </c>
      <c r="D1371" t="s">
        <v>6</v>
      </c>
    </row>
    <row r="1372" spans="1:5" hidden="1" x14ac:dyDescent="0.25">
      <c r="C1372" t="s">
        <v>560</v>
      </c>
      <c r="D1372" t="s">
        <v>6</v>
      </c>
    </row>
    <row r="1373" spans="1:5" hidden="1" x14ac:dyDescent="0.25">
      <c r="C1373" t="s">
        <v>560</v>
      </c>
      <c r="D1373" t="s">
        <v>6</v>
      </c>
    </row>
    <row r="1374" spans="1:5" hidden="1" x14ac:dyDescent="0.25">
      <c r="C1374" t="s">
        <v>560</v>
      </c>
      <c r="D1374" t="s">
        <v>6</v>
      </c>
    </row>
    <row r="1375" spans="1:5" hidden="1" x14ac:dyDescent="0.25">
      <c r="A1375">
        <v>1374</v>
      </c>
      <c r="B1375" t="s">
        <v>564</v>
      </c>
      <c r="C1375" t="s">
        <v>560</v>
      </c>
      <c r="D1375" t="s">
        <v>6</v>
      </c>
      <c r="E1375">
        <f t="shared" si="21"/>
        <v>17</v>
      </c>
    </row>
    <row r="1376" spans="1:5" hidden="1" x14ac:dyDescent="0.25">
      <c r="A1376">
        <v>1375</v>
      </c>
      <c r="B1376" t="s">
        <v>565</v>
      </c>
      <c r="C1376" t="s">
        <v>560</v>
      </c>
      <c r="D1376" t="s">
        <v>6</v>
      </c>
      <c r="E1376">
        <f t="shared" si="21"/>
        <v>8</v>
      </c>
    </row>
    <row r="1377" spans="1:5" hidden="1" x14ac:dyDescent="0.25">
      <c r="A1377">
        <v>1376</v>
      </c>
      <c r="B1377" t="s">
        <v>566</v>
      </c>
      <c r="C1377" t="s">
        <v>560</v>
      </c>
      <c r="D1377" t="s">
        <v>6</v>
      </c>
      <c r="E1377">
        <f t="shared" si="21"/>
        <v>28</v>
      </c>
    </row>
    <row r="1378" spans="1:5" hidden="1" x14ac:dyDescent="0.25">
      <c r="A1378">
        <v>1377</v>
      </c>
      <c r="B1378" t="s">
        <v>567</v>
      </c>
      <c r="C1378" t="s">
        <v>560</v>
      </c>
      <c r="D1378" t="s">
        <v>6</v>
      </c>
      <c r="E1378">
        <f t="shared" si="21"/>
        <v>19</v>
      </c>
    </row>
    <row r="1379" spans="1:5" hidden="1" x14ac:dyDescent="0.25">
      <c r="A1379">
        <v>1378</v>
      </c>
      <c r="B1379" t="s">
        <v>568</v>
      </c>
      <c r="C1379" t="s">
        <v>560</v>
      </c>
      <c r="D1379" t="s">
        <v>6</v>
      </c>
      <c r="E1379">
        <f t="shared" si="21"/>
        <v>23</v>
      </c>
    </row>
    <row r="1380" spans="1:5" hidden="1" x14ac:dyDescent="0.25">
      <c r="A1380">
        <v>1379</v>
      </c>
      <c r="B1380" t="s">
        <v>569</v>
      </c>
      <c r="C1380" t="s">
        <v>560</v>
      </c>
      <c r="D1380" t="s">
        <v>6</v>
      </c>
      <c r="E1380">
        <f t="shared" si="21"/>
        <v>18</v>
      </c>
    </row>
    <row r="1381" spans="1:5" hidden="1" x14ac:dyDescent="0.25">
      <c r="A1381">
        <v>1380</v>
      </c>
      <c r="B1381" t="s">
        <v>570</v>
      </c>
      <c r="C1381" t="s">
        <v>560</v>
      </c>
      <c r="D1381" t="s">
        <v>6</v>
      </c>
      <c r="E1381">
        <f t="shared" si="21"/>
        <v>40</v>
      </c>
    </row>
    <row r="1382" spans="1:5" hidden="1" x14ac:dyDescent="0.25">
      <c r="A1382">
        <v>1381</v>
      </c>
      <c r="B1382" t="s">
        <v>571</v>
      </c>
      <c r="C1382" t="s">
        <v>560</v>
      </c>
      <c r="D1382" t="s">
        <v>6</v>
      </c>
      <c r="E1382">
        <f t="shared" si="21"/>
        <v>19</v>
      </c>
    </row>
    <row r="1383" spans="1:5" hidden="1" x14ac:dyDescent="0.25">
      <c r="A1383">
        <v>1382</v>
      </c>
      <c r="B1383" t="s">
        <v>572</v>
      </c>
      <c r="C1383" t="s">
        <v>560</v>
      </c>
      <c r="D1383" t="s">
        <v>6</v>
      </c>
      <c r="E1383">
        <f t="shared" si="21"/>
        <v>8</v>
      </c>
    </row>
    <row r="1384" spans="1:5" hidden="1" x14ac:dyDescent="0.25">
      <c r="C1384" t="s">
        <v>573</v>
      </c>
      <c r="D1384" t="s">
        <v>6</v>
      </c>
    </row>
    <row r="1385" spans="1:5" hidden="1" x14ac:dyDescent="0.25">
      <c r="A1385">
        <v>1384</v>
      </c>
      <c r="B1385" t="s">
        <v>4460</v>
      </c>
      <c r="C1385" t="s">
        <v>573</v>
      </c>
      <c r="D1385" t="s">
        <v>6</v>
      </c>
      <c r="E1385">
        <f t="shared" si="21"/>
        <v>24</v>
      </c>
    </row>
    <row r="1386" spans="1:5" hidden="1" x14ac:dyDescent="0.25">
      <c r="A1386">
        <v>1385</v>
      </c>
      <c r="B1386" t="s">
        <v>574</v>
      </c>
      <c r="C1386" t="s">
        <v>573</v>
      </c>
      <c r="D1386" t="s">
        <v>6</v>
      </c>
      <c r="E1386">
        <f t="shared" si="21"/>
        <v>8</v>
      </c>
    </row>
    <row r="1387" spans="1:5" hidden="1" x14ac:dyDescent="0.25">
      <c r="A1387">
        <v>1386</v>
      </c>
      <c r="B1387" t="s">
        <v>575</v>
      </c>
      <c r="C1387" t="s">
        <v>573</v>
      </c>
      <c r="D1387" t="s">
        <v>6</v>
      </c>
      <c r="E1387">
        <f t="shared" si="21"/>
        <v>7</v>
      </c>
    </row>
    <row r="1388" spans="1:5" hidden="1" x14ac:dyDescent="0.25">
      <c r="A1388">
        <v>1387</v>
      </c>
      <c r="B1388" t="s">
        <v>576</v>
      </c>
      <c r="C1388" t="s">
        <v>573</v>
      </c>
      <c r="D1388" t="s">
        <v>6</v>
      </c>
      <c r="E1388">
        <f t="shared" si="21"/>
        <v>30</v>
      </c>
    </row>
    <row r="1389" spans="1:5" hidden="1" x14ac:dyDescent="0.25">
      <c r="A1389">
        <v>1388</v>
      </c>
      <c r="B1389" t="s">
        <v>577</v>
      </c>
      <c r="C1389" t="s">
        <v>573</v>
      </c>
      <c r="D1389" t="s">
        <v>6</v>
      </c>
      <c r="E1389">
        <f t="shared" si="21"/>
        <v>23</v>
      </c>
    </row>
    <row r="1390" spans="1:5" hidden="1" x14ac:dyDescent="0.25">
      <c r="A1390">
        <v>1389</v>
      </c>
      <c r="B1390" t="s">
        <v>578</v>
      </c>
      <c r="C1390" t="s">
        <v>573</v>
      </c>
      <c r="D1390" t="s">
        <v>6</v>
      </c>
      <c r="E1390">
        <f t="shared" si="21"/>
        <v>8</v>
      </c>
    </row>
    <row r="1391" spans="1:5" hidden="1" x14ac:dyDescent="0.25">
      <c r="A1391">
        <v>1390</v>
      </c>
      <c r="B1391" t="s">
        <v>579</v>
      </c>
      <c r="C1391" t="s">
        <v>573</v>
      </c>
      <c r="D1391" t="s">
        <v>6</v>
      </c>
      <c r="E1391">
        <f t="shared" si="21"/>
        <v>14</v>
      </c>
    </row>
    <row r="1392" spans="1:5" hidden="1" x14ac:dyDescent="0.25">
      <c r="A1392">
        <v>1391</v>
      </c>
      <c r="B1392" t="s">
        <v>580</v>
      </c>
      <c r="C1392" t="s">
        <v>573</v>
      </c>
      <c r="D1392" t="s">
        <v>6</v>
      </c>
      <c r="E1392">
        <f t="shared" si="21"/>
        <v>10</v>
      </c>
    </row>
    <row r="1393" spans="1:5" hidden="1" x14ac:dyDescent="0.25">
      <c r="A1393">
        <v>1392</v>
      </c>
      <c r="B1393" t="s">
        <v>581</v>
      </c>
      <c r="C1393" t="s">
        <v>573</v>
      </c>
      <c r="D1393" t="s">
        <v>6</v>
      </c>
      <c r="E1393">
        <f t="shared" si="21"/>
        <v>41</v>
      </c>
    </row>
    <row r="1394" spans="1:5" hidden="1" x14ac:dyDescent="0.25">
      <c r="A1394">
        <v>1393</v>
      </c>
      <c r="B1394" t="s">
        <v>582</v>
      </c>
      <c r="C1394" t="s">
        <v>573</v>
      </c>
      <c r="D1394" t="s">
        <v>6</v>
      </c>
      <c r="E1394">
        <f t="shared" si="21"/>
        <v>19</v>
      </c>
    </row>
    <row r="1395" spans="1:5" hidden="1" x14ac:dyDescent="0.25">
      <c r="A1395">
        <v>1394</v>
      </c>
      <c r="B1395" t="s">
        <v>583</v>
      </c>
      <c r="C1395" t="s">
        <v>573</v>
      </c>
      <c r="D1395" t="s">
        <v>6</v>
      </c>
      <c r="E1395">
        <f t="shared" si="21"/>
        <v>27</v>
      </c>
    </row>
    <row r="1396" spans="1:5" hidden="1" x14ac:dyDescent="0.25">
      <c r="A1396">
        <v>1395</v>
      </c>
      <c r="B1396" t="s">
        <v>584</v>
      </c>
      <c r="C1396" t="s">
        <v>573</v>
      </c>
      <c r="D1396" t="s">
        <v>6</v>
      </c>
      <c r="E1396">
        <f t="shared" si="21"/>
        <v>11</v>
      </c>
    </row>
    <row r="1397" spans="1:5" hidden="1" x14ac:dyDescent="0.25">
      <c r="A1397">
        <v>1396</v>
      </c>
      <c r="B1397" t="s">
        <v>585</v>
      </c>
      <c r="C1397" t="s">
        <v>573</v>
      </c>
      <c r="D1397" t="s">
        <v>6</v>
      </c>
      <c r="E1397">
        <f t="shared" si="21"/>
        <v>11</v>
      </c>
    </row>
    <row r="1398" spans="1:5" hidden="1" x14ac:dyDescent="0.25">
      <c r="A1398">
        <v>1397</v>
      </c>
      <c r="B1398" t="s">
        <v>586</v>
      </c>
      <c r="C1398" t="s">
        <v>573</v>
      </c>
      <c r="D1398" t="s">
        <v>6</v>
      </c>
      <c r="E1398">
        <f t="shared" si="21"/>
        <v>9</v>
      </c>
    </row>
    <row r="1399" spans="1:5" hidden="1" x14ac:dyDescent="0.25">
      <c r="C1399" t="s">
        <v>587</v>
      </c>
      <c r="D1399" t="s">
        <v>6</v>
      </c>
    </row>
    <row r="1400" spans="1:5" hidden="1" x14ac:dyDescent="0.25">
      <c r="A1400">
        <v>1399</v>
      </c>
      <c r="B1400" t="s">
        <v>4541</v>
      </c>
      <c r="C1400" t="s">
        <v>587</v>
      </c>
      <c r="D1400" t="s">
        <v>6</v>
      </c>
      <c r="E1400">
        <f t="shared" si="21"/>
        <v>15</v>
      </c>
    </row>
    <row r="1401" spans="1:5" hidden="1" x14ac:dyDescent="0.25">
      <c r="C1401" t="s">
        <v>587</v>
      </c>
      <c r="D1401" t="s">
        <v>6</v>
      </c>
    </row>
    <row r="1402" spans="1:5" hidden="1" x14ac:dyDescent="0.25">
      <c r="A1402">
        <v>1401</v>
      </c>
      <c r="B1402" t="s">
        <v>70</v>
      </c>
      <c r="C1402" t="s">
        <v>587</v>
      </c>
      <c r="D1402" t="s">
        <v>6</v>
      </c>
      <c r="E1402">
        <f t="shared" si="21"/>
        <v>7</v>
      </c>
    </row>
    <row r="1403" spans="1:5" x14ac:dyDescent="0.25">
      <c r="A1403">
        <v>1402</v>
      </c>
      <c r="B1403" t="s">
        <v>71</v>
      </c>
      <c r="C1403" t="s">
        <v>587</v>
      </c>
      <c r="D1403" t="s">
        <v>6</v>
      </c>
      <c r="E1403">
        <f t="shared" si="21"/>
        <v>5</v>
      </c>
    </row>
    <row r="1404" spans="1:5" x14ac:dyDescent="0.25">
      <c r="A1404">
        <v>1403</v>
      </c>
      <c r="B1404" t="s">
        <v>397</v>
      </c>
      <c r="C1404" t="s">
        <v>587</v>
      </c>
      <c r="D1404" t="s">
        <v>6</v>
      </c>
      <c r="E1404">
        <f t="shared" si="21"/>
        <v>5</v>
      </c>
    </row>
    <row r="1405" spans="1:5" hidden="1" x14ac:dyDescent="0.25">
      <c r="C1405" t="s">
        <v>587</v>
      </c>
      <c r="D1405" t="s">
        <v>6</v>
      </c>
    </row>
    <row r="1406" spans="1:5" hidden="1" x14ac:dyDescent="0.25">
      <c r="C1406" t="s">
        <v>587</v>
      </c>
      <c r="D1406" t="s">
        <v>6</v>
      </c>
    </row>
    <row r="1407" spans="1:5" hidden="1" x14ac:dyDescent="0.25">
      <c r="A1407">
        <v>1406</v>
      </c>
      <c r="B1407" t="s">
        <v>588</v>
      </c>
      <c r="C1407" t="s">
        <v>587</v>
      </c>
      <c r="D1407" t="s">
        <v>6</v>
      </c>
      <c r="E1407">
        <f t="shared" si="21"/>
        <v>27</v>
      </c>
    </row>
    <row r="1408" spans="1:5" hidden="1" x14ac:dyDescent="0.25">
      <c r="A1408">
        <v>1407</v>
      </c>
      <c r="B1408" t="s">
        <v>589</v>
      </c>
      <c r="C1408" t="s">
        <v>587</v>
      </c>
      <c r="D1408" t="s">
        <v>6</v>
      </c>
      <c r="E1408">
        <f t="shared" si="21"/>
        <v>10</v>
      </c>
    </row>
    <row r="1409" spans="1:5" hidden="1" x14ac:dyDescent="0.25">
      <c r="A1409">
        <v>1408</v>
      </c>
      <c r="B1409" t="s">
        <v>590</v>
      </c>
      <c r="C1409" t="s">
        <v>587</v>
      </c>
      <c r="D1409" t="s">
        <v>6</v>
      </c>
      <c r="E1409">
        <f t="shared" si="21"/>
        <v>17</v>
      </c>
    </row>
    <row r="1410" spans="1:5" hidden="1" x14ac:dyDescent="0.25">
      <c r="A1410">
        <v>1409</v>
      </c>
      <c r="B1410" t="s">
        <v>591</v>
      </c>
      <c r="C1410" t="s">
        <v>587</v>
      </c>
      <c r="D1410" t="s">
        <v>6</v>
      </c>
      <c r="E1410">
        <f t="shared" si="21"/>
        <v>12</v>
      </c>
    </row>
    <row r="1411" spans="1:5" hidden="1" x14ac:dyDescent="0.25">
      <c r="A1411">
        <v>1410</v>
      </c>
      <c r="B1411" t="s">
        <v>592</v>
      </c>
      <c r="C1411" t="s">
        <v>587</v>
      </c>
      <c r="D1411" t="s">
        <v>6</v>
      </c>
      <c r="E1411">
        <f t="shared" ref="E1411:E1474" si="22">IF(LEN(TRIM(B1411))=0,0,LEN(TRIM(B1411))-LEN(SUBSTITUTE(B1411," ","")) + 1)</f>
        <v>6</v>
      </c>
    </row>
    <row r="1412" spans="1:5" hidden="1" x14ac:dyDescent="0.25">
      <c r="A1412">
        <v>1411</v>
      </c>
      <c r="B1412" t="s">
        <v>593</v>
      </c>
      <c r="C1412" t="s">
        <v>587</v>
      </c>
      <c r="D1412" t="s">
        <v>6</v>
      </c>
      <c r="E1412">
        <f t="shared" si="22"/>
        <v>6</v>
      </c>
    </row>
    <row r="1413" spans="1:5" hidden="1" x14ac:dyDescent="0.25">
      <c r="A1413">
        <v>1412</v>
      </c>
      <c r="B1413" t="s">
        <v>594</v>
      </c>
      <c r="C1413" t="s">
        <v>587</v>
      </c>
      <c r="D1413" t="s">
        <v>6</v>
      </c>
      <c r="E1413">
        <f t="shared" si="22"/>
        <v>21</v>
      </c>
    </row>
    <row r="1414" spans="1:5" hidden="1" x14ac:dyDescent="0.25">
      <c r="A1414">
        <v>1413</v>
      </c>
      <c r="B1414" t="s">
        <v>595</v>
      </c>
      <c r="C1414" t="s">
        <v>587</v>
      </c>
      <c r="D1414" t="s">
        <v>6</v>
      </c>
      <c r="E1414">
        <f t="shared" si="22"/>
        <v>14</v>
      </c>
    </row>
    <row r="1415" spans="1:5" hidden="1" x14ac:dyDescent="0.25">
      <c r="A1415">
        <v>1414</v>
      </c>
      <c r="B1415" t="s">
        <v>596</v>
      </c>
      <c r="C1415" t="s">
        <v>587</v>
      </c>
      <c r="D1415" t="s">
        <v>6</v>
      </c>
      <c r="E1415">
        <f t="shared" si="22"/>
        <v>17</v>
      </c>
    </row>
    <row r="1416" spans="1:5" hidden="1" x14ac:dyDescent="0.25">
      <c r="A1416">
        <v>1415</v>
      </c>
      <c r="B1416" t="s">
        <v>597</v>
      </c>
      <c r="C1416" t="s">
        <v>587</v>
      </c>
      <c r="D1416" t="s">
        <v>6</v>
      </c>
      <c r="E1416">
        <f t="shared" si="22"/>
        <v>86</v>
      </c>
    </row>
    <row r="1417" spans="1:5" hidden="1" x14ac:dyDescent="0.25">
      <c r="A1417">
        <v>1416</v>
      </c>
      <c r="B1417" t="s">
        <v>598</v>
      </c>
      <c r="C1417" t="s">
        <v>587</v>
      </c>
      <c r="D1417" t="s">
        <v>6</v>
      </c>
      <c r="E1417">
        <f t="shared" si="22"/>
        <v>17</v>
      </c>
    </row>
    <row r="1418" spans="1:5" hidden="1" x14ac:dyDescent="0.25">
      <c r="A1418">
        <v>1417</v>
      </c>
      <c r="B1418" t="s">
        <v>599</v>
      </c>
      <c r="C1418" t="s">
        <v>587</v>
      </c>
      <c r="D1418" t="s">
        <v>6</v>
      </c>
      <c r="E1418">
        <f t="shared" si="22"/>
        <v>13</v>
      </c>
    </row>
    <row r="1419" spans="1:5" x14ac:dyDescent="0.25">
      <c r="A1419">
        <v>1418</v>
      </c>
      <c r="B1419" t="s">
        <v>600</v>
      </c>
      <c r="C1419" t="s">
        <v>587</v>
      </c>
      <c r="D1419" t="s">
        <v>6</v>
      </c>
      <c r="E1419">
        <f t="shared" si="22"/>
        <v>5</v>
      </c>
    </row>
    <row r="1420" spans="1:5" hidden="1" x14ac:dyDescent="0.25">
      <c r="A1420">
        <v>1419</v>
      </c>
      <c r="B1420" t="s">
        <v>601</v>
      </c>
      <c r="C1420" t="s">
        <v>587</v>
      </c>
      <c r="D1420" t="s">
        <v>6</v>
      </c>
      <c r="E1420">
        <f t="shared" si="22"/>
        <v>8</v>
      </c>
    </row>
    <row r="1421" spans="1:5" hidden="1" x14ac:dyDescent="0.25">
      <c r="C1421" t="s">
        <v>602</v>
      </c>
      <c r="D1421" t="s">
        <v>6</v>
      </c>
    </row>
    <row r="1422" spans="1:5" hidden="1" x14ac:dyDescent="0.25">
      <c r="A1422">
        <v>1421</v>
      </c>
      <c r="B1422" t="s">
        <v>4472</v>
      </c>
      <c r="C1422" t="s">
        <v>602</v>
      </c>
      <c r="D1422" t="s">
        <v>6</v>
      </c>
      <c r="E1422">
        <f t="shared" si="22"/>
        <v>22</v>
      </c>
    </row>
    <row r="1423" spans="1:5" hidden="1" x14ac:dyDescent="0.25">
      <c r="C1423" t="s">
        <v>602</v>
      </c>
      <c r="D1423" t="s">
        <v>6</v>
      </c>
    </row>
    <row r="1424" spans="1:5" hidden="1" x14ac:dyDescent="0.25">
      <c r="A1424">
        <v>1423</v>
      </c>
      <c r="B1424" t="s">
        <v>70</v>
      </c>
      <c r="C1424" t="s">
        <v>602</v>
      </c>
      <c r="D1424" t="s">
        <v>6</v>
      </c>
      <c r="E1424">
        <f t="shared" si="22"/>
        <v>7</v>
      </c>
    </row>
    <row r="1425" spans="1:5" x14ac:dyDescent="0.25">
      <c r="A1425">
        <v>1424</v>
      </c>
      <c r="B1425" t="s">
        <v>71</v>
      </c>
      <c r="C1425" t="s">
        <v>602</v>
      </c>
      <c r="D1425" t="s">
        <v>6</v>
      </c>
      <c r="E1425">
        <f t="shared" si="22"/>
        <v>5</v>
      </c>
    </row>
    <row r="1426" spans="1:5" hidden="1" x14ac:dyDescent="0.25">
      <c r="C1426" t="s">
        <v>602</v>
      </c>
      <c r="D1426" t="s">
        <v>6</v>
      </c>
    </row>
    <row r="1427" spans="1:5" hidden="1" x14ac:dyDescent="0.25">
      <c r="C1427" t="s">
        <v>602</v>
      </c>
      <c r="D1427" t="s">
        <v>6</v>
      </c>
    </row>
    <row r="1428" spans="1:5" hidden="1" x14ac:dyDescent="0.25">
      <c r="C1428" t="s">
        <v>602</v>
      </c>
      <c r="D1428" t="s">
        <v>6</v>
      </c>
    </row>
    <row r="1429" spans="1:5" hidden="1" x14ac:dyDescent="0.25">
      <c r="C1429" t="s">
        <v>602</v>
      </c>
      <c r="D1429" t="s">
        <v>6</v>
      </c>
    </row>
    <row r="1430" spans="1:5" hidden="1" x14ac:dyDescent="0.25">
      <c r="C1430" t="s">
        <v>602</v>
      </c>
      <c r="D1430" t="s">
        <v>6</v>
      </c>
    </row>
    <row r="1431" spans="1:5" hidden="1" x14ac:dyDescent="0.25">
      <c r="C1431" t="s">
        <v>602</v>
      </c>
      <c r="D1431" t="s">
        <v>6</v>
      </c>
    </row>
    <row r="1432" spans="1:5" hidden="1" x14ac:dyDescent="0.25">
      <c r="A1432">
        <v>1431</v>
      </c>
      <c r="B1432" t="s">
        <v>603</v>
      </c>
      <c r="C1432" t="s">
        <v>602</v>
      </c>
      <c r="D1432" t="s">
        <v>6</v>
      </c>
      <c r="E1432">
        <f t="shared" si="22"/>
        <v>26</v>
      </c>
    </row>
    <row r="1433" spans="1:5" hidden="1" x14ac:dyDescent="0.25">
      <c r="A1433">
        <v>1432</v>
      </c>
      <c r="B1433" t="s">
        <v>604</v>
      </c>
      <c r="C1433" t="s">
        <v>602</v>
      </c>
      <c r="D1433" t="s">
        <v>6</v>
      </c>
      <c r="E1433">
        <f t="shared" si="22"/>
        <v>24</v>
      </c>
    </row>
    <row r="1434" spans="1:5" hidden="1" x14ac:dyDescent="0.25">
      <c r="A1434">
        <v>1433</v>
      </c>
      <c r="B1434" t="s">
        <v>605</v>
      </c>
      <c r="C1434" t="s">
        <v>602</v>
      </c>
      <c r="D1434" t="s">
        <v>6</v>
      </c>
      <c r="E1434">
        <f t="shared" si="22"/>
        <v>16</v>
      </c>
    </row>
    <row r="1435" spans="1:5" hidden="1" x14ac:dyDescent="0.25">
      <c r="A1435">
        <v>1434</v>
      </c>
      <c r="B1435" t="s">
        <v>606</v>
      </c>
      <c r="C1435" t="s">
        <v>602</v>
      </c>
      <c r="D1435" t="s">
        <v>6</v>
      </c>
      <c r="E1435">
        <f t="shared" si="22"/>
        <v>13</v>
      </c>
    </row>
    <row r="1436" spans="1:5" hidden="1" x14ac:dyDescent="0.25">
      <c r="A1436">
        <v>1435</v>
      </c>
      <c r="B1436" t="s">
        <v>607</v>
      </c>
      <c r="C1436" t="s">
        <v>602</v>
      </c>
      <c r="D1436" t="s">
        <v>6</v>
      </c>
      <c r="E1436">
        <f t="shared" si="22"/>
        <v>25</v>
      </c>
    </row>
    <row r="1437" spans="1:5" hidden="1" x14ac:dyDescent="0.25">
      <c r="A1437">
        <v>1436</v>
      </c>
      <c r="B1437" t="s">
        <v>608</v>
      </c>
      <c r="C1437" t="s">
        <v>602</v>
      </c>
      <c r="D1437" t="s">
        <v>6</v>
      </c>
      <c r="E1437">
        <f t="shared" si="22"/>
        <v>56</v>
      </c>
    </row>
    <row r="1438" spans="1:5" hidden="1" x14ac:dyDescent="0.25">
      <c r="A1438">
        <v>1437</v>
      </c>
      <c r="B1438" t="s">
        <v>609</v>
      </c>
      <c r="C1438" t="s">
        <v>602</v>
      </c>
      <c r="D1438" t="s">
        <v>6</v>
      </c>
      <c r="E1438">
        <f t="shared" si="22"/>
        <v>7</v>
      </c>
    </row>
    <row r="1439" spans="1:5" hidden="1" x14ac:dyDescent="0.25">
      <c r="A1439">
        <v>1438</v>
      </c>
      <c r="B1439" t="s">
        <v>610</v>
      </c>
      <c r="C1439" t="s">
        <v>602</v>
      </c>
      <c r="D1439" t="s">
        <v>6</v>
      </c>
      <c r="E1439">
        <f t="shared" si="22"/>
        <v>16</v>
      </c>
    </row>
    <row r="1440" spans="1:5" hidden="1" x14ac:dyDescent="0.25">
      <c r="A1440">
        <v>1439</v>
      </c>
      <c r="B1440" t="s">
        <v>611</v>
      </c>
      <c r="C1440" t="s">
        <v>602</v>
      </c>
      <c r="D1440" t="s">
        <v>6</v>
      </c>
      <c r="E1440">
        <f t="shared" si="22"/>
        <v>11</v>
      </c>
    </row>
    <row r="1441" spans="1:5" hidden="1" x14ac:dyDescent="0.25">
      <c r="A1441">
        <v>1440</v>
      </c>
      <c r="B1441" t="s">
        <v>612</v>
      </c>
      <c r="C1441" t="s">
        <v>602</v>
      </c>
      <c r="D1441" t="s">
        <v>6</v>
      </c>
      <c r="E1441">
        <f t="shared" si="22"/>
        <v>21</v>
      </c>
    </row>
    <row r="1442" spans="1:5" hidden="1" x14ac:dyDescent="0.25">
      <c r="A1442">
        <v>1441</v>
      </c>
      <c r="B1442" t="s">
        <v>613</v>
      </c>
      <c r="C1442" t="s">
        <v>602</v>
      </c>
      <c r="D1442" t="s">
        <v>6</v>
      </c>
      <c r="E1442">
        <f t="shared" si="22"/>
        <v>16</v>
      </c>
    </row>
    <row r="1443" spans="1:5" hidden="1" x14ac:dyDescent="0.25">
      <c r="A1443">
        <v>1442</v>
      </c>
      <c r="B1443" t="s">
        <v>614</v>
      </c>
      <c r="C1443" t="s">
        <v>602</v>
      </c>
      <c r="D1443" t="s">
        <v>6</v>
      </c>
      <c r="E1443">
        <f t="shared" si="22"/>
        <v>18</v>
      </c>
    </row>
    <row r="1444" spans="1:5" hidden="1" x14ac:dyDescent="0.25">
      <c r="A1444">
        <v>1443</v>
      </c>
      <c r="B1444" t="s">
        <v>615</v>
      </c>
      <c r="C1444" t="s">
        <v>602</v>
      </c>
      <c r="D1444" t="s">
        <v>6</v>
      </c>
      <c r="E1444">
        <f t="shared" si="22"/>
        <v>20</v>
      </c>
    </row>
    <row r="1445" spans="1:5" hidden="1" x14ac:dyDescent="0.25">
      <c r="A1445">
        <v>1444</v>
      </c>
      <c r="B1445" t="s">
        <v>616</v>
      </c>
      <c r="C1445" t="s">
        <v>602</v>
      </c>
      <c r="D1445" t="s">
        <v>6</v>
      </c>
      <c r="E1445">
        <f t="shared" si="22"/>
        <v>29</v>
      </c>
    </row>
    <row r="1446" spans="1:5" hidden="1" x14ac:dyDescent="0.25">
      <c r="A1446">
        <v>1445</v>
      </c>
      <c r="B1446" t="s">
        <v>617</v>
      </c>
      <c r="C1446" t="s">
        <v>602</v>
      </c>
      <c r="D1446" t="s">
        <v>6</v>
      </c>
      <c r="E1446">
        <f t="shared" si="22"/>
        <v>14</v>
      </c>
    </row>
    <row r="1447" spans="1:5" hidden="1" x14ac:dyDescent="0.25">
      <c r="C1447" t="s">
        <v>618</v>
      </c>
      <c r="D1447" t="s">
        <v>6</v>
      </c>
    </row>
    <row r="1448" spans="1:5" hidden="1" x14ac:dyDescent="0.25">
      <c r="A1448">
        <v>1447</v>
      </c>
      <c r="B1448" t="s">
        <v>4511</v>
      </c>
      <c r="C1448" t="s">
        <v>618</v>
      </c>
      <c r="D1448" t="s">
        <v>6</v>
      </c>
      <c r="E1448">
        <f t="shared" si="22"/>
        <v>15</v>
      </c>
    </row>
    <row r="1449" spans="1:5" hidden="1" x14ac:dyDescent="0.25">
      <c r="C1449" t="s">
        <v>618</v>
      </c>
      <c r="D1449" t="s">
        <v>6</v>
      </c>
    </row>
    <row r="1450" spans="1:5" hidden="1" x14ac:dyDescent="0.25">
      <c r="A1450">
        <v>1449</v>
      </c>
      <c r="B1450" t="s">
        <v>619</v>
      </c>
      <c r="C1450" t="s">
        <v>618</v>
      </c>
      <c r="D1450" t="s">
        <v>6</v>
      </c>
      <c r="E1450">
        <f t="shared" si="22"/>
        <v>7</v>
      </c>
    </row>
    <row r="1451" spans="1:5" x14ac:dyDescent="0.25">
      <c r="A1451">
        <v>1450</v>
      </c>
      <c r="B1451" t="s">
        <v>563</v>
      </c>
      <c r="C1451" t="s">
        <v>618</v>
      </c>
      <c r="D1451" t="s">
        <v>6</v>
      </c>
      <c r="E1451">
        <f t="shared" si="22"/>
        <v>5</v>
      </c>
    </row>
    <row r="1452" spans="1:5" hidden="1" x14ac:dyDescent="0.25">
      <c r="C1452" t="s">
        <v>618</v>
      </c>
      <c r="D1452" t="s">
        <v>6</v>
      </c>
    </row>
    <row r="1453" spans="1:5" hidden="1" x14ac:dyDescent="0.25">
      <c r="C1453" t="s">
        <v>618</v>
      </c>
      <c r="D1453" t="s">
        <v>6</v>
      </c>
    </row>
    <row r="1454" spans="1:5" hidden="1" x14ac:dyDescent="0.25">
      <c r="C1454" t="s">
        <v>618</v>
      </c>
      <c r="D1454" t="s">
        <v>6</v>
      </c>
    </row>
    <row r="1455" spans="1:5" hidden="1" x14ac:dyDescent="0.25">
      <c r="C1455" t="s">
        <v>618</v>
      </c>
      <c r="D1455" t="s">
        <v>6</v>
      </c>
    </row>
    <row r="1456" spans="1:5" hidden="1" x14ac:dyDescent="0.25">
      <c r="C1456" t="s">
        <v>618</v>
      </c>
      <c r="D1456" t="s">
        <v>6</v>
      </c>
    </row>
    <row r="1457" spans="1:5" hidden="1" x14ac:dyDescent="0.25">
      <c r="A1457">
        <v>1456</v>
      </c>
      <c r="B1457" t="s">
        <v>620</v>
      </c>
      <c r="C1457" t="s">
        <v>618</v>
      </c>
      <c r="D1457" t="s">
        <v>6</v>
      </c>
      <c r="E1457">
        <f t="shared" si="22"/>
        <v>22</v>
      </c>
    </row>
    <row r="1458" spans="1:5" hidden="1" x14ac:dyDescent="0.25">
      <c r="A1458">
        <v>1457</v>
      </c>
      <c r="B1458" t="s">
        <v>621</v>
      </c>
      <c r="C1458" t="s">
        <v>618</v>
      </c>
      <c r="D1458" t="s">
        <v>6</v>
      </c>
      <c r="E1458">
        <f t="shared" si="22"/>
        <v>16</v>
      </c>
    </row>
    <row r="1459" spans="1:5" x14ac:dyDescent="0.25">
      <c r="A1459">
        <v>1458</v>
      </c>
      <c r="B1459" t="s">
        <v>622</v>
      </c>
      <c r="C1459" t="s">
        <v>618</v>
      </c>
      <c r="D1459" t="s">
        <v>6</v>
      </c>
      <c r="E1459">
        <f t="shared" si="22"/>
        <v>5</v>
      </c>
    </row>
    <row r="1460" spans="1:5" hidden="1" x14ac:dyDescent="0.25">
      <c r="A1460">
        <v>1459</v>
      </c>
      <c r="B1460" t="s">
        <v>623</v>
      </c>
      <c r="C1460" t="s">
        <v>618</v>
      </c>
      <c r="D1460" t="s">
        <v>6</v>
      </c>
      <c r="E1460">
        <f t="shared" si="22"/>
        <v>13</v>
      </c>
    </row>
    <row r="1461" spans="1:5" hidden="1" x14ac:dyDescent="0.25">
      <c r="A1461">
        <v>1460</v>
      </c>
      <c r="B1461" t="s">
        <v>624</v>
      </c>
      <c r="C1461" t="s">
        <v>618</v>
      </c>
      <c r="D1461" t="s">
        <v>6</v>
      </c>
      <c r="E1461">
        <f t="shared" si="22"/>
        <v>16</v>
      </c>
    </row>
    <row r="1462" spans="1:5" hidden="1" x14ac:dyDescent="0.25">
      <c r="A1462">
        <v>1461</v>
      </c>
      <c r="B1462" t="s">
        <v>625</v>
      </c>
      <c r="C1462" t="s">
        <v>618</v>
      </c>
      <c r="D1462" t="s">
        <v>6</v>
      </c>
      <c r="E1462">
        <f t="shared" si="22"/>
        <v>15</v>
      </c>
    </row>
    <row r="1463" spans="1:5" hidden="1" x14ac:dyDescent="0.25">
      <c r="A1463">
        <v>1462</v>
      </c>
      <c r="B1463" t="s">
        <v>626</v>
      </c>
      <c r="C1463" t="s">
        <v>618</v>
      </c>
      <c r="D1463" t="s">
        <v>6</v>
      </c>
      <c r="E1463">
        <f t="shared" si="22"/>
        <v>16</v>
      </c>
    </row>
    <row r="1464" spans="1:5" hidden="1" x14ac:dyDescent="0.25">
      <c r="A1464">
        <v>1463</v>
      </c>
      <c r="B1464" t="s">
        <v>627</v>
      </c>
      <c r="C1464" t="s">
        <v>618</v>
      </c>
      <c r="D1464" t="s">
        <v>6</v>
      </c>
      <c r="E1464">
        <f t="shared" si="22"/>
        <v>20</v>
      </c>
    </row>
    <row r="1465" spans="1:5" hidden="1" x14ac:dyDescent="0.25">
      <c r="A1465">
        <v>1464</v>
      </c>
      <c r="B1465" t="s">
        <v>628</v>
      </c>
      <c r="C1465" t="s">
        <v>618</v>
      </c>
      <c r="D1465" t="s">
        <v>6</v>
      </c>
      <c r="E1465">
        <f t="shared" si="22"/>
        <v>26</v>
      </c>
    </row>
    <row r="1466" spans="1:5" hidden="1" x14ac:dyDescent="0.25">
      <c r="A1466">
        <v>1465</v>
      </c>
      <c r="B1466" t="s">
        <v>629</v>
      </c>
      <c r="C1466" t="s">
        <v>618</v>
      </c>
      <c r="D1466" t="s">
        <v>6</v>
      </c>
      <c r="E1466">
        <f t="shared" si="22"/>
        <v>59</v>
      </c>
    </row>
    <row r="1467" spans="1:5" hidden="1" x14ac:dyDescent="0.25">
      <c r="A1467">
        <v>1466</v>
      </c>
      <c r="B1467" t="s">
        <v>630</v>
      </c>
      <c r="C1467" t="s">
        <v>618</v>
      </c>
      <c r="D1467" t="s">
        <v>6</v>
      </c>
      <c r="E1467">
        <f t="shared" si="22"/>
        <v>15</v>
      </c>
    </row>
    <row r="1468" spans="1:5" hidden="1" x14ac:dyDescent="0.25">
      <c r="A1468">
        <v>1467</v>
      </c>
      <c r="B1468" t="s">
        <v>631</v>
      </c>
      <c r="C1468" t="s">
        <v>632</v>
      </c>
      <c r="D1468" t="s">
        <v>6</v>
      </c>
      <c r="E1468">
        <f t="shared" si="22"/>
        <v>27</v>
      </c>
    </row>
    <row r="1469" spans="1:5" hidden="1" x14ac:dyDescent="0.25">
      <c r="A1469">
        <v>1468</v>
      </c>
      <c r="B1469" t="s">
        <v>633</v>
      </c>
      <c r="C1469" t="s">
        <v>632</v>
      </c>
      <c r="D1469" t="s">
        <v>6</v>
      </c>
      <c r="E1469">
        <f t="shared" si="22"/>
        <v>23</v>
      </c>
    </row>
    <row r="1470" spans="1:5" hidden="1" x14ac:dyDescent="0.25">
      <c r="A1470">
        <v>1469</v>
      </c>
      <c r="B1470" t="s">
        <v>634</v>
      </c>
      <c r="C1470" t="s">
        <v>632</v>
      </c>
      <c r="D1470" t="s">
        <v>6</v>
      </c>
      <c r="E1470">
        <f t="shared" si="22"/>
        <v>9</v>
      </c>
    </row>
    <row r="1471" spans="1:5" hidden="1" x14ac:dyDescent="0.25">
      <c r="A1471">
        <v>1470</v>
      </c>
      <c r="B1471" t="s">
        <v>635</v>
      </c>
      <c r="C1471" t="s">
        <v>632</v>
      </c>
      <c r="D1471" t="s">
        <v>6</v>
      </c>
      <c r="E1471">
        <f t="shared" si="22"/>
        <v>16</v>
      </c>
    </row>
    <row r="1472" spans="1:5" hidden="1" x14ac:dyDescent="0.25">
      <c r="A1472">
        <v>1471</v>
      </c>
      <c r="B1472" t="s">
        <v>636</v>
      </c>
      <c r="C1472" t="s">
        <v>632</v>
      </c>
      <c r="D1472" t="s">
        <v>6</v>
      </c>
      <c r="E1472">
        <f t="shared" si="22"/>
        <v>13</v>
      </c>
    </row>
    <row r="1473" spans="1:5" hidden="1" x14ac:dyDescent="0.25">
      <c r="A1473">
        <v>1472</v>
      </c>
      <c r="B1473" t="s">
        <v>637</v>
      </c>
      <c r="C1473" t="s">
        <v>632</v>
      </c>
      <c r="D1473" t="s">
        <v>6</v>
      </c>
      <c r="E1473">
        <f t="shared" si="22"/>
        <v>18</v>
      </c>
    </row>
    <row r="1474" spans="1:5" hidden="1" x14ac:dyDescent="0.25">
      <c r="A1474">
        <v>1473</v>
      </c>
      <c r="B1474" t="s">
        <v>638</v>
      </c>
      <c r="C1474" t="s">
        <v>632</v>
      </c>
      <c r="D1474" t="s">
        <v>6</v>
      </c>
      <c r="E1474">
        <f t="shared" si="22"/>
        <v>19</v>
      </c>
    </row>
    <row r="1475" spans="1:5" hidden="1" x14ac:dyDescent="0.25">
      <c r="A1475">
        <v>1474</v>
      </c>
      <c r="B1475" t="s">
        <v>639</v>
      </c>
      <c r="C1475" t="s">
        <v>632</v>
      </c>
      <c r="D1475" t="s">
        <v>6</v>
      </c>
      <c r="E1475">
        <f t="shared" ref="E1475:E1538" si="23">IF(LEN(TRIM(B1475))=0,0,LEN(TRIM(B1475))-LEN(SUBSTITUTE(B1475," ","")) + 1)</f>
        <v>15</v>
      </c>
    </row>
    <row r="1476" spans="1:5" hidden="1" x14ac:dyDescent="0.25">
      <c r="A1476">
        <v>1475</v>
      </c>
      <c r="B1476" t="s">
        <v>640</v>
      </c>
      <c r="C1476" t="s">
        <v>632</v>
      </c>
      <c r="D1476" t="s">
        <v>6</v>
      </c>
      <c r="E1476">
        <f t="shared" si="23"/>
        <v>22</v>
      </c>
    </row>
    <row r="1477" spans="1:5" hidden="1" x14ac:dyDescent="0.25">
      <c r="A1477">
        <v>1476</v>
      </c>
      <c r="B1477" t="s">
        <v>641</v>
      </c>
      <c r="C1477" t="s">
        <v>632</v>
      </c>
      <c r="D1477" t="s">
        <v>6</v>
      </c>
      <c r="E1477">
        <f t="shared" si="23"/>
        <v>16</v>
      </c>
    </row>
    <row r="1478" spans="1:5" hidden="1" x14ac:dyDescent="0.25">
      <c r="C1478" t="s">
        <v>642</v>
      </c>
      <c r="D1478" t="s">
        <v>6</v>
      </c>
    </row>
    <row r="1479" spans="1:5" hidden="1" x14ac:dyDescent="0.25">
      <c r="A1479">
        <v>1478</v>
      </c>
      <c r="B1479" t="s">
        <v>4524</v>
      </c>
      <c r="C1479" t="s">
        <v>642</v>
      </c>
      <c r="D1479" t="s">
        <v>6</v>
      </c>
      <c r="E1479">
        <f t="shared" si="23"/>
        <v>8</v>
      </c>
    </row>
    <row r="1480" spans="1:5" hidden="1" x14ac:dyDescent="0.25">
      <c r="C1480" t="s">
        <v>642</v>
      </c>
      <c r="D1480" t="s">
        <v>6</v>
      </c>
    </row>
    <row r="1481" spans="1:5" hidden="1" x14ac:dyDescent="0.25">
      <c r="A1481">
        <v>1480</v>
      </c>
      <c r="B1481" t="s">
        <v>70</v>
      </c>
      <c r="C1481" t="s">
        <v>642</v>
      </c>
      <c r="D1481" t="s">
        <v>6</v>
      </c>
      <c r="E1481">
        <f t="shared" si="23"/>
        <v>7</v>
      </c>
    </row>
    <row r="1482" spans="1:5" x14ac:dyDescent="0.25">
      <c r="A1482">
        <v>1481</v>
      </c>
      <c r="B1482" t="s">
        <v>71</v>
      </c>
      <c r="C1482" t="s">
        <v>642</v>
      </c>
      <c r="D1482" t="s">
        <v>6</v>
      </c>
      <c r="E1482">
        <f t="shared" si="23"/>
        <v>5</v>
      </c>
    </row>
    <row r="1483" spans="1:5" hidden="1" x14ac:dyDescent="0.25">
      <c r="C1483" t="s">
        <v>642</v>
      </c>
      <c r="D1483" t="s">
        <v>6</v>
      </c>
    </row>
    <row r="1484" spans="1:5" hidden="1" x14ac:dyDescent="0.25">
      <c r="C1484" t="s">
        <v>642</v>
      </c>
      <c r="D1484" t="s">
        <v>6</v>
      </c>
    </row>
    <row r="1485" spans="1:5" hidden="1" x14ac:dyDescent="0.25">
      <c r="C1485" t="s">
        <v>642</v>
      </c>
      <c r="D1485" t="s">
        <v>6</v>
      </c>
    </row>
    <row r="1486" spans="1:5" hidden="1" x14ac:dyDescent="0.25">
      <c r="C1486" t="s">
        <v>642</v>
      </c>
      <c r="D1486" t="s">
        <v>6</v>
      </c>
    </row>
    <row r="1487" spans="1:5" hidden="1" x14ac:dyDescent="0.25">
      <c r="C1487" t="s">
        <v>642</v>
      </c>
      <c r="D1487" t="s">
        <v>6</v>
      </c>
    </row>
    <row r="1488" spans="1:5" hidden="1" x14ac:dyDescent="0.25">
      <c r="C1488" t="s">
        <v>642</v>
      </c>
      <c r="D1488" t="s">
        <v>6</v>
      </c>
    </row>
    <row r="1489" spans="1:5" hidden="1" x14ac:dyDescent="0.25">
      <c r="C1489" t="s">
        <v>642</v>
      </c>
      <c r="D1489" t="s">
        <v>6</v>
      </c>
    </row>
    <row r="1490" spans="1:5" hidden="1" x14ac:dyDescent="0.25">
      <c r="A1490">
        <v>1489</v>
      </c>
      <c r="B1490" t="s">
        <v>643</v>
      </c>
      <c r="C1490" t="s">
        <v>642</v>
      </c>
      <c r="D1490" t="s">
        <v>6</v>
      </c>
      <c r="E1490">
        <f t="shared" si="23"/>
        <v>14</v>
      </c>
    </row>
    <row r="1491" spans="1:5" hidden="1" x14ac:dyDescent="0.25">
      <c r="A1491">
        <v>1490</v>
      </c>
      <c r="B1491" t="s">
        <v>644</v>
      </c>
      <c r="C1491" t="s">
        <v>642</v>
      </c>
      <c r="D1491" t="s">
        <v>6</v>
      </c>
      <c r="E1491">
        <f t="shared" si="23"/>
        <v>31</v>
      </c>
    </row>
    <row r="1492" spans="1:5" hidden="1" x14ac:dyDescent="0.25">
      <c r="A1492">
        <v>1491</v>
      </c>
      <c r="B1492" t="s">
        <v>645</v>
      </c>
      <c r="C1492" t="s">
        <v>642</v>
      </c>
      <c r="D1492" t="s">
        <v>6</v>
      </c>
      <c r="E1492">
        <f t="shared" si="23"/>
        <v>10</v>
      </c>
    </row>
    <row r="1493" spans="1:5" hidden="1" x14ac:dyDescent="0.25">
      <c r="A1493">
        <v>1492</v>
      </c>
      <c r="B1493" t="s">
        <v>646</v>
      </c>
      <c r="C1493" t="s">
        <v>642</v>
      </c>
      <c r="D1493" t="s">
        <v>6</v>
      </c>
      <c r="E1493">
        <f t="shared" si="23"/>
        <v>13</v>
      </c>
    </row>
    <row r="1494" spans="1:5" hidden="1" x14ac:dyDescent="0.25">
      <c r="A1494">
        <v>1493</v>
      </c>
      <c r="B1494" t="s">
        <v>647</v>
      </c>
      <c r="C1494" t="s">
        <v>642</v>
      </c>
      <c r="D1494" t="s">
        <v>6</v>
      </c>
      <c r="E1494">
        <f t="shared" si="23"/>
        <v>8</v>
      </c>
    </row>
    <row r="1495" spans="1:5" hidden="1" x14ac:dyDescent="0.25">
      <c r="A1495">
        <v>1494</v>
      </c>
      <c r="B1495" t="s">
        <v>648</v>
      </c>
      <c r="C1495" t="s">
        <v>642</v>
      </c>
      <c r="D1495" t="s">
        <v>6</v>
      </c>
      <c r="E1495">
        <f t="shared" si="23"/>
        <v>12</v>
      </c>
    </row>
    <row r="1496" spans="1:5" hidden="1" x14ac:dyDescent="0.25">
      <c r="A1496">
        <v>1495</v>
      </c>
      <c r="B1496" t="s">
        <v>649</v>
      </c>
      <c r="C1496" t="s">
        <v>642</v>
      </c>
      <c r="D1496" t="s">
        <v>6</v>
      </c>
      <c r="E1496">
        <f t="shared" si="23"/>
        <v>27</v>
      </c>
    </row>
    <row r="1497" spans="1:5" hidden="1" x14ac:dyDescent="0.25">
      <c r="A1497">
        <v>1496</v>
      </c>
      <c r="B1497" t="s">
        <v>650</v>
      </c>
      <c r="C1497" t="s">
        <v>642</v>
      </c>
      <c r="D1497" t="s">
        <v>6</v>
      </c>
      <c r="E1497">
        <f t="shared" si="23"/>
        <v>34</v>
      </c>
    </row>
    <row r="1498" spans="1:5" hidden="1" x14ac:dyDescent="0.25">
      <c r="C1498" t="s">
        <v>642</v>
      </c>
      <c r="D1498" t="s">
        <v>6</v>
      </c>
    </row>
    <row r="1499" spans="1:5" hidden="1" x14ac:dyDescent="0.25">
      <c r="A1499">
        <v>1498</v>
      </c>
      <c r="B1499" t="s">
        <v>651</v>
      </c>
      <c r="C1499" t="s">
        <v>642</v>
      </c>
      <c r="D1499" t="s">
        <v>6</v>
      </c>
      <c r="E1499">
        <f t="shared" si="23"/>
        <v>11</v>
      </c>
    </row>
    <row r="1500" spans="1:5" x14ac:dyDescent="0.25">
      <c r="A1500">
        <v>1499</v>
      </c>
      <c r="B1500" t="s">
        <v>652</v>
      </c>
      <c r="C1500" t="s">
        <v>642</v>
      </c>
      <c r="D1500" t="s">
        <v>6</v>
      </c>
      <c r="E1500">
        <f t="shared" si="23"/>
        <v>5</v>
      </c>
    </row>
    <row r="1501" spans="1:5" hidden="1" x14ac:dyDescent="0.25">
      <c r="C1501" t="s">
        <v>642</v>
      </c>
      <c r="D1501" t="s">
        <v>6</v>
      </c>
    </row>
    <row r="1502" spans="1:5" hidden="1" x14ac:dyDescent="0.25">
      <c r="A1502">
        <v>1501</v>
      </c>
      <c r="B1502" t="s">
        <v>653</v>
      </c>
      <c r="C1502" t="s">
        <v>642</v>
      </c>
      <c r="D1502" t="s">
        <v>6</v>
      </c>
      <c r="E1502">
        <f t="shared" si="23"/>
        <v>11</v>
      </c>
    </row>
    <row r="1503" spans="1:5" x14ac:dyDescent="0.25">
      <c r="A1503">
        <v>1502</v>
      </c>
      <c r="B1503" t="s">
        <v>654</v>
      </c>
      <c r="C1503" t="s">
        <v>642</v>
      </c>
      <c r="D1503" t="s">
        <v>6</v>
      </c>
      <c r="E1503">
        <f t="shared" si="23"/>
        <v>5</v>
      </c>
    </row>
    <row r="1504" spans="1:5" hidden="1" x14ac:dyDescent="0.25">
      <c r="A1504">
        <v>1503</v>
      </c>
      <c r="B1504" t="s">
        <v>655</v>
      </c>
      <c r="C1504" t="s">
        <v>642</v>
      </c>
      <c r="D1504" t="s">
        <v>6</v>
      </c>
      <c r="E1504">
        <f t="shared" si="23"/>
        <v>35</v>
      </c>
    </row>
    <row r="1505" spans="1:5" hidden="1" x14ac:dyDescent="0.25">
      <c r="C1505" t="s">
        <v>642</v>
      </c>
      <c r="D1505" t="s">
        <v>6</v>
      </c>
    </row>
    <row r="1506" spans="1:5" hidden="1" x14ac:dyDescent="0.25">
      <c r="C1506" t="s">
        <v>642</v>
      </c>
      <c r="D1506" t="s">
        <v>6</v>
      </c>
    </row>
    <row r="1507" spans="1:5" hidden="1" x14ac:dyDescent="0.25">
      <c r="A1507">
        <v>1506</v>
      </c>
      <c r="B1507" t="s">
        <v>656</v>
      </c>
      <c r="C1507" t="s">
        <v>642</v>
      </c>
      <c r="D1507" t="s">
        <v>6</v>
      </c>
      <c r="E1507">
        <f t="shared" si="23"/>
        <v>11</v>
      </c>
    </row>
    <row r="1508" spans="1:5" hidden="1" x14ac:dyDescent="0.25">
      <c r="C1508" t="s">
        <v>642</v>
      </c>
      <c r="D1508" t="s">
        <v>6</v>
      </c>
    </row>
    <row r="1509" spans="1:5" x14ac:dyDescent="0.25">
      <c r="A1509">
        <v>1508</v>
      </c>
      <c r="B1509" t="s">
        <v>657</v>
      </c>
      <c r="C1509" t="s">
        <v>642</v>
      </c>
      <c r="D1509" t="s">
        <v>6</v>
      </c>
      <c r="E1509">
        <f t="shared" si="23"/>
        <v>5</v>
      </c>
    </row>
    <row r="1510" spans="1:5" hidden="1" x14ac:dyDescent="0.25">
      <c r="C1510" t="s">
        <v>642</v>
      </c>
      <c r="D1510" t="s">
        <v>6</v>
      </c>
    </row>
    <row r="1511" spans="1:5" hidden="1" x14ac:dyDescent="0.25">
      <c r="A1511">
        <v>1510</v>
      </c>
      <c r="B1511" t="s">
        <v>658</v>
      </c>
      <c r="C1511" t="s">
        <v>642</v>
      </c>
      <c r="D1511" t="s">
        <v>6</v>
      </c>
      <c r="E1511">
        <f t="shared" si="23"/>
        <v>12</v>
      </c>
    </row>
    <row r="1512" spans="1:5" hidden="1" x14ac:dyDescent="0.25">
      <c r="A1512">
        <v>1511</v>
      </c>
      <c r="B1512" t="s">
        <v>659</v>
      </c>
      <c r="C1512" t="s">
        <v>642</v>
      </c>
      <c r="D1512" t="s">
        <v>6</v>
      </c>
      <c r="E1512">
        <f t="shared" si="23"/>
        <v>7</v>
      </c>
    </row>
    <row r="1513" spans="1:5" hidden="1" x14ac:dyDescent="0.25">
      <c r="C1513" t="s">
        <v>642</v>
      </c>
      <c r="D1513" t="s">
        <v>6</v>
      </c>
    </row>
    <row r="1514" spans="1:5" hidden="1" x14ac:dyDescent="0.25">
      <c r="A1514">
        <v>1513</v>
      </c>
      <c r="B1514" t="s">
        <v>660</v>
      </c>
      <c r="C1514" t="s">
        <v>642</v>
      </c>
      <c r="D1514" t="s">
        <v>6</v>
      </c>
      <c r="E1514">
        <f t="shared" si="23"/>
        <v>11</v>
      </c>
    </row>
    <row r="1515" spans="1:5" hidden="1" x14ac:dyDescent="0.25">
      <c r="C1515" t="s">
        <v>642</v>
      </c>
      <c r="D1515" t="s">
        <v>6</v>
      </c>
    </row>
    <row r="1516" spans="1:5" x14ac:dyDescent="0.25">
      <c r="A1516">
        <v>1515</v>
      </c>
      <c r="B1516" t="s">
        <v>661</v>
      </c>
      <c r="C1516" t="s">
        <v>642</v>
      </c>
      <c r="D1516" t="s">
        <v>6</v>
      </c>
      <c r="E1516">
        <f t="shared" si="23"/>
        <v>5</v>
      </c>
    </row>
    <row r="1517" spans="1:5" hidden="1" x14ac:dyDescent="0.25">
      <c r="C1517" t="s">
        <v>642</v>
      </c>
      <c r="D1517" t="s">
        <v>6</v>
      </c>
    </row>
    <row r="1518" spans="1:5" hidden="1" x14ac:dyDescent="0.25">
      <c r="A1518">
        <v>1517</v>
      </c>
      <c r="B1518" t="s">
        <v>662</v>
      </c>
      <c r="C1518" t="s">
        <v>642</v>
      </c>
      <c r="D1518" t="s">
        <v>6</v>
      </c>
      <c r="E1518">
        <f t="shared" si="23"/>
        <v>12</v>
      </c>
    </row>
    <row r="1519" spans="1:5" hidden="1" x14ac:dyDescent="0.25">
      <c r="A1519">
        <v>1518</v>
      </c>
      <c r="B1519" t="s">
        <v>663</v>
      </c>
      <c r="C1519" t="s">
        <v>642</v>
      </c>
      <c r="D1519" t="s">
        <v>6</v>
      </c>
      <c r="E1519">
        <f t="shared" si="23"/>
        <v>7</v>
      </c>
    </row>
    <row r="1520" spans="1:5" hidden="1" x14ac:dyDescent="0.25">
      <c r="A1520">
        <v>1519</v>
      </c>
      <c r="B1520" t="s">
        <v>664</v>
      </c>
      <c r="C1520" t="s">
        <v>642</v>
      </c>
      <c r="D1520" t="s">
        <v>6</v>
      </c>
      <c r="E1520">
        <f t="shared" si="23"/>
        <v>11</v>
      </c>
    </row>
    <row r="1521" spans="1:5" hidden="1" x14ac:dyDescent="0.25">
      <c r="C1521" t="s">
        <v>665</v>
      </c>
      <c r="D1521" t="s">
        <v>6</v>
      </c>
    </row>
    <row r="1522" spans="1:5" hidden="1" x14ac:dyDescent="0.25">
      <c r="A1522">
        <v>1521</v>
      </c>
      <c r="B1522" t="s">
        <v>4445</v>
      </c>
      <c r="C1522" t="s">
        <v>665</v>
      </c>
      <c r="D1522" t="s">
        <v>6</v>
      </c>
      <c r="E1522">
        <f t="shared" si="23"/>
        <v>8</v>
      </c>
    </row>
    <row r="1523" spans="1:5" hidden="1" x14ac:dyDescent="0.25">
      <c r="C1523" t="s">
        <v>665</v>
      </c>
      <c r="D1523" t="s">
        <v>6</v>
      </c>
    </row>
    <row r="1524" spans="1:5" hidden="1" x14ac:dyDescent="0.25">
      <c r="A1524">
        <v>1523</v>
      </c>
      <c r="B1524" t="s">
        <v>70</v>
      </c>
      <c r="C1524" t="s">
        <v>665</v>
      </c>
      <c r="D1524" t="s">
        <v>6</v>
      </c>
      <c r="E1524">
        <f t="shared" si="23"/>
        <v>7</v>
      </c>
    </row>
    <row r="1525" spans="1:5" x14ac:dyDescent="0.25">
      <c r="A1525">
        <v>1524</v>
      </c>
      <c r="B1525" t="s">
        <v>71</v>
      </c>
      <c r="C1525" t="s">
        <v>665</v>
      </c>
      <c r="D1525" t="s">
        <v>6</v>
      </c>
      <c r="E1525">
        <f t="shared" si="23"/>
        <v>5</v>
      </c>
    </row>
    <row r="1526" spans="1:5" hidden="1" x14ac:dyDescent="0.25">
      <c r="C1526" t="s">
        <v>665</v>
      </c>
      <c r="D1526" t="s">
        <v>6</v>
      </c>
    </row>
    <row r="1527" spans="1:5" x14ac:dyDescent="0.25">
      <c r="A1527">
        <v>1526</v>
      </c>
      <c r="B1527" t="s">
        <v>666</v>
      </c>
      <c r="C1527" t="s">
        <v>665</v>
      </c>
      <c r="D1527" t="s">
        <v>6</v>
      </c>
      <c r="E1527">
        <f t="shared" si="23"/>
        <v>5</v>
      </c>
    </row>
    <row r="1528" spans="1:5" hidden="1" x14ac:dyDescent="0.25">
      <c r="C1528" t="s">
        <v>665</v>
      </c>
      <c r="D1528" t="s">
        <v>6</v>
      </c>
    </row>
    <row r="1529" spans="1:5" hidden="1" x14ac:dyDescent="0.25">
      <c r="C1529" t="s">
        <v>665</v>
      </c>
      <c r="D1529" t="s">
        <v>6</v>
      </c>
    </row>
    <row r="1530" spans="1:5" hidden="1" x14ac:dyDescent="0.25">
      <c r="C1530" t="s">
        <v>665</v>
      </c>
      <c r="D1530" t="s">
        <v>6</v>
      </c>
    </row>
    <row r="1531" spans="1:5" hidden="1" x14ac:dyDescent="0.25">
      <c r="C1531" t="s">
        <v>665</v>
      </c>
      <c r="D1531" t="s">
        <v>6</v>
      </c>
    </row>
    <row r="1532" spans="1:5" hidden="1" x14ac:dyDescent="0.25">
      <c r="C1532" t="s">
        <v>665</v>
      </c>
      <c r="D1532" t="s">
        <v>6</v>
      </c>
    </row>
    <row r="1533" spans="1:5" hidden="1" x14ac:dyDescent="0.25">
      <c r="A1533">
        <v>1532</v>
      </c>
      <c r="B1533" t="s">
        <v>667</v>
      </c>
      <c r="C1533" t="s">
        <v>665</v>
      </c>
      <c r="D1533" t="s">
        <v>6</v>
      </c>
      <c r="E1533">
        <f t="shared" si="23"/>
        <v>14</v>
      </c>
    </row>
    <row r="1534" spans="1:5" hidden="1" x14ac:dyDescent="0.25">
      <c r="A1534">
        <v>1533</v>
      </c>
      <c r="B1534" t="s">
        <v>4427</v>
      </c>
      <c r="C1534" t="s">
        <v>665</v>
      </c>
      <c r="D1534" t="s">
        <v>6</v>
      </c>
      <c r="E1534">
        <f t="shared" si="23"/>
        <v>14</v>
      </c>
    </row>
    <row r="1535" spans="1:5" hidden="1" x14ac:dyDescent="0.25">
      <c r="A1535">
        <v>1534</v>
      </c>
      <c r="B1535" t="s">
        <v>668</v>
      </c>
      <c r="C1535" t="s">
        <v>665</v>
      </c>
      <c r="D1535" t="s">
        <v>6</v>
      </c>
      <c r="E1535">
        <f t="shared" si="23"/>
        <v>14</v>
      </c>
    </row>
    <row r="1536" spans="1:5" hidden="1" x14ac:dyDescent="0.25">
      <c r="A1536">
        <v>1535</v>
      </c>
      <c r="B1536" t="s">
        <v>669</v>
      </c>
      <c r="C1536" t="s">
        <v>665</v>
      </c>
      <c r="D1536" t="s">
        <v>6</v>
      </c>
      <c r="E1536">
        <f t="shared" si="23"/>
        <v>15</v>
      </c>
    </row>
    <row r="1537" spans="1:5" hidden="1" x14ac:dyDescent="0.25">
      <c r="A1537">
        <v>1536</v>
      </c>
      <c r="B1537" t="s">
        <v>670</v>
      </c>
      <c r="C1537" t="s">
        <v>665</v>
      </c>
      <c r="D1537" t="s">
        <v>6</v>
      </c>
      <c r="E1537">
        <f t="shared" si="23"/>
        <v>18</v>
      </c>
    </row>
    <row r="1538" spans="1:5" hidden="1" x14ac:dyDescent="0.25">
      <c r="A1538">
        <v>1537</v>
      </c>
      <c r="B1538" t="s">
        <v>671</v>
      </c>
      <c r="C1538" t="s">
        <v>665</v>
      </c>
      <c r="D1538" t="s">
        <v>6</v>
      </c>
      <c r="E1538">
        <f t="shared" si="23"/>
        <v>7</v>
      </c>
    </row>
    <row r="1539" spans="1:5" hidden="1" x14ac:dyDescent="0.25">
      <c r="A1539">
        <v>1538</v>
      </c>
      <c r="B1539" t="s">
        <v>672</v>
      </c>
      <c r="C1539" t="s">
        <v>665</v>
      </c>
      <c r="D1539" t="s">
        <v>6</v>
      </c>
      <c r="E1539">
        <f t="shared" ref="E1539:E1602" si="24">IF(LEN(TRIM(B1539))=0,0,LEN(TRIM(B1539))-LEN(SUBSTITUTE(B1539," ","")) + 1)</f>
        <v>7</v>
      </c>
    </row>
    <row r="1540" spans="1:5" hidden="1" x14ac:dyDescent="0.25">
      <c r="A1540">
        <v>1539</v>
      </c>
      <c r="B1540" t="s">
        <v>673</v>
      </c>
      <c r="C1540" t="s">
        <v>665</v>
      </c>
      <c r="D1540" t="s">
        <v>6</v>
      </c>
      <c r="E1540">
        <f t="shared" si="24"/>
        <v>6</v>
      </c>
    </row>
    <row r="1541" spans="1:5" hidden="1" x14ac:dyDescent="0.25">
      <c r="A1541">
        <v>1540</v>
      </c>
      <c r="B1541" t="s">
        <v>674</v>
      </c>
      <c r="C1541" t="s">
        <v>665</v>
      </c>
      <c r="D1541" t="s">
        <v>6</v>
      </c>
      <c r="E1541">
        <f t="shared" si="24"/>
        <v>23</v>
      </c>
    </row>
    <row r="1542" spans="1:5" hidden="1" x14ac:dyDescent="0.25">
      <c r="A1542">
        <v>1541</v>
      </c>
      <c r="B1542" t="s">
        <v>675</v>
      </c>
      <c r="C1542" t="s">
        <v>665</v>
      </c>
      <c r="D1542" t="s">
        <v>6</v>
      </c>
      <c r="E1542">
        <f t="shared" si="24"/>
        <v>14</v>
      </c>
    </row>
    <row r="1543" spans="1:5" hidden="1" x14ac:dyDescent="0.25">
      <c r="A1543">
        <v>1542</v>
      </c>
      <c r="B1543" t="s">
        <v>676</v>
      </c>
      <c r="C1543" t="s">
        <v>665</v>
      </c>
      <c r="D1543" t="s">
        <v>6</v>
      </c>
      <c r="E1543">
        <f t="shared" si="24"/>
        <v>16</v>
      </c>
    </row>
    <row r="1544" spans="1:5" hidden="1" x14ac:dyDescent="0.25">
      <c r="A1544">
        <v>1543</v>
      </c>
      <c r="B1544" t="s">
        <v>677</v>
      </c>
      <c r="C1544" t="s">
        <v>665</v>
      </c>
      <c r="D1544" t="s">
        <v>6</v>
      </c>
      <c r="E1544">
        <f t="shared" si="24"/>
        <v>18</v>
      </c>
    </row>
    <row r="1545" spans="1:5" hidden="1" x14ac:dyDescent="0.25">
      <c r="A1545">
        <v>1544</v>
      </c>
      <c r="B1545" t="s">
        <v>678</v>
      </c>
      <c r="C1545" t="s">
        <v>665</v>
      </c>
      <c r="D1545" t="s">
        <v>6</v>
      </c>
      <c r="E1545">
        <f t="shared" si="24"/>
        <v>41</v>
      </c>
    </row>
    <row r="1546" spans="1:5" hidden="1" x14ac:dyDescent="0.25">
      <c r="A1546">
        <v>1545</v>
      </c>
      <c r="B1546" t="s">
        <v>679</v>
      </c>
      <c r="C1546" t="s">
        <v>665</v>
      </c>
      <c r="D1546" t="s">
        <v>6</v>
      </c>
      <c r="E1546">
        <f t="shared" si="24"/>
        <v>8</v>
      </c>
    </row>
    <row r="1547" spans="1:5" hidden="1" x14ac:dyDescent="0.25">
      <c r="A1547">
        <v>1546</v>
      </c>
      <c r="B1547" t="s">
        <v>680</v>
      </c>
      <c r="C1547" t="s">
        <v>681</v>
      </c>
      <c r="D1547" t="s">
        <v>6</v>
      </c>
      <c r="E1547">
        <f t="shared" si="24"/>
        <v>6</v>
      </c>
    </row>
    <row r="1548" spans="1:5" hidden="1" x14ac:dyDescent="0.25">
      <c r="A1548">
        <v>1547</v>
      </c>
      <c r="B1548" t="s">
        <v>4463</v>
      </c>
      <c r="C1548" t="s">
        <v>681</v>
      </c>
      <c r="D1548" t="s">
        <v>6</v>
      </c>
      <c r="E1548">
        <f t="shared" si="24"/>
        <v>19</v>
      </c>
    </row>
    <row r="1549" spans="1:5" hidden="1" x14ac:dyDescent="0.25">
      <c r="C1549" t="s">
        <v>681</v>
      </c>
      <c r="D1549" t="s">
        <v>6</v>
      </c>
    </row>
    <row r="1550" spans="1:5" hidden="1" x14ac:dyDescent="0.25">
      <c r="A1550">
        <v>1549</v>
      </c>
      <c r="B1550" t="s">
        <v>70</v>
      </c>
      <c r="C1550" t="s">
        <v>681</v>
      </c>
      <c r="D1550" t="s">
        <v>6</v>
      </c>
      <c r="E1550">
        <f t="shared" si="24"/>
        <v>7</v>
      </c>
    </row>
    <row r="1551" spans="1:5" x14ac:dyDescent="0.25">
      <c r="A1551">
        <v>1550</v>
      </c>
      <c r="B1551" t="s">
        <v>71</v>
      </c>
      <c r="C1551" t="s">
        <v>681</v>
      </c>
      <c r="D1551" t="s">
        <v>6</v>
      </c>
      <c r="E1551">
        <f t="shared" si="24"/>
        <v>5</v>
      </c>
    </row>
    <row r="1552" spans="1:5" hidden="1" x14ac:dyDescent="0.25">
      <c r="C1552" t="s">
        <v>681</v>
      </c>
      <c r="D1552" t="s">
        <v>6</v>
      </c>
    </row>
    <row r="1553" spans="1:5" hidden="1" x14ac:dyDescent="0.25">
      <c r="C1553" t="s">
        <v>681</v>
      </c>
      <c r="D1553" t="s">
        <v>6</v>
      </c>
    </row>
    <row r="1554" spans="1:5" hidden="1" x14ac:dyDescent="0.25">
      <c r="C1554" t="s">
        <v>681</v>
      </c>
      <c r="D1554" t="s">
        <v>6</v>
      </c>
    </row>
    <row r="1555" spans="1:5" hidden="1" x14ac:dyDescent="0.25">
      <c r="C1555" t="s">
        <v>681</v>
      </c>
      <c r="D1555" t="s">
        <v>6</v>
      </c>
    </row>
    <row r="1556" spans="1:5" hidden="1" x14ac:dyDescent="0.25">
      <c r="C1556" t="s">
        <v>681</v>
      </c>
      <c r="D1556" t="s">
        <v>6</v>
      </c>
    </row>
    <row r="1557" spans="1:5" hidden="1" x14ac:dyDescent="0.25">
      <c r="A1557">
        <v>1556</v>
      </c>
      <c r="B1557" t="s">
        <v>682</v>
      </c>
      <c r="C1557" t="s">
        <v>681</v>
      </c>
      <c r="D1557" t="s">
        <v>6</v>
      </c>
      <c r="E1557">
        <f t="shared" si="24"/>
        <v>31</v>
      </c>
    </row>
    <row r="1558" spans="1:5" hidden="1" x14ac:dyDescent="0.25">
      <c r="A1558">
        <v>1557</v>
      </c>
      <c r="B1558" t="s">
        <v>683</v>
      </c>
      <c r="C1558" t="s">
        <v>681</v>
      </c>
      <c r="D1558" t="s">
        <v>6</v>
      </c>
      <c r="E1558">
        <f t="shared" si="24"/>
        <v>21</v>
      </c>
    </row>
    <row r="1559" spans="1:5" hidden="1" x14ac:dyDescent="0.25">
      <c r="A1559">
        <v>1558</v>
      </c>
      <c r="B1559" t="s">
        <v>684</v>
      </c>
      <c r="C1559" t="s">
        <v>681</v>
      </c>
      <c r="D1559" t="s">
        <v>6</v>
      </c>
      <c r="E1559">
        <f t="shared" si="24"/>
        <v>18</v>
      </c>
    </row>
    <row r="1560" spans="1:5" hidden="1" x14ac:dyDescent="0.25">
      <c r="A1560">
        <v>1559</v>
      </c>
      <c r="B1560" t="s">
        <v>685</v>
      </c>
      <c r="C1560" t="s">
        <v>681</v>
      </c>
      <c r="D1560" t="s">
        <v>6</v>
      </c>
      <c r="E1560">
        <f t="shared" si="24"/>
        <v>18</v>
      </c>
    </row>
    <row r="1561" spans="1:5" hidden="1" x14ac:dyDescent="0.25">
      <c r="A1561">
        <v>1560</v>
      </c>
      <c r="B1561" t="s">
        <v>686</v>
      </c>
      <c r="C1561" t="s">
        <v>681</v>
      </c>
      <c r="D1561" t="s">
        <v>6</v>
      </c>
      <c r="E1561">
        <f t="shared" si="24"/>
        <v>59</v>
      </c>
    </row>
    <row r="1562" spans="1:5" hidden="1" x14ac:dyDescent="0.25">
      <c r="A1562">
        <v>1561</v>
      </c>
      <c r="B1562" t="s">
        <v>687</v>
      </c>
      <c r="C1562" t="s">
        <v>681</v>
      </c>
      <c r="D1562" t="s">
        <v>6</v>
      </c>
      <c r="E1562">
        <f t="shared" si="24"/>
        <v>16</v>
      </c>
    </row>
    <row r="1563" spans="1:5" hidden="1" x14ac:dyDescent="0.25">
      <c r="A1563">
        <v>1562</v>
      </c>
      <c r="B1563" t="s">
        <v>688</v>
      </c>
      <c r="C1563" t="s">
        <v>681</v>
      </c>
      <c r="D1563" t="s">
        <v>6</v>
      </c>
      <c r="E1563">
        <f t="shared" si="24"/>
        <v>25</v>
      </c>
    </row>
    <row r="1564" spans="1:5" hidden="1" x14ac:dyDescent="0.25">
      <c r="A1564">
        <v>1563</v>
      </c>
      <c r="B1564" t="s">
        <v>689</v>
      </c>
      <c r="C1564" t="s">
        <v>681</v>
      </c>
      <c r="D1564" t="s">
        <v>6</v>
      </c>
      <c r="E1564">
        <f t="shared" si="24"/>
        <v>24</v>
      </c>
    </row>
    <row r="1565" spans="1:5" hidden="1" x14ac:dyDescent="0.25">
      <c r="A1565">
        <v>1564</v>
      </c>
      <c r="B1565" t="s">
        <v>690</v>
      </c>
      <c r="C1565" t="s">
        <v>681</v>
      </c>
      <c r="D1565" t="s">
        <v>6</v>
      </c>
      <c r="E1565">
        <f t="shared" si="24"/>
        <v>15</v>
      </c>
    </row>
    <row r="1566" spans="1:5" hidden="1" x14ac:dyDescent="0.25">
      <c r="A1566">
        <v>1565</v>
      </c>
      <c r="B1566" t="s">
        <v>691</v>
      </c>
      <c r="C1566" t="s">
        <v>681</v>
      </c>
      <c r="D1566" t="s">
        <v>6</v>
      </c>
      <c r="E1566">
        <f t="shared" si="24"/>
        <v>9</v>
      </c>
    </row>
    <row r="1567" spans="1:5" hidden="1" x14ac:dyDescent="0.25">
      <c r="A1567">
        <v>1566</v>
      </c>
      <c r="B1567" t="s">
        <v>692</v>
      </c>
      <c r="C1567" t="s">
        <v>681</v>
      </c>
      <c r="D1567" t="s">
        <v>6</v>
      </c>
      <c r="E1567">
        <f t="shared" si="24"/>
        <v>32</v>
      </c>
    </row>
    <row r="1568" spans="1:5" hidden="1" x14ac:dyDescent="0.25">
      <c r="A1568">
        <v>1567</v>
      </c>
      <c r="B1568" t="s">
        <v>693</v>
      </c>
      <c r="C1568" t="s">
        <v>681</v>
      </c>
      <c r="D1568" t="s">
        <v>6</v>
      </c>
      <c r="E1568">
        <f t="shared" si="24"/>
        <v>15</v>
      </c>
    </row>
    <row r="1569" spans="1:5" hidden="1" x14ac:dyDescent="0.25">
      <c r="A1569">
        <v>1568</v>
      </c>
      <c r="B1569" t="s">
        <v>694</v>
      </c>
      <c r="C1569" t="s">
        <v>681</v>
      </c>
      <c r="D1569" t="s">
        <v>6</v>
      </c>
      <c r="E1569">
        <f t="shared" si="24"/>
        <v>32</v>
      </c>
    </row>
    <row r="1570" spans="1:5" hidden="1" x14ac:dyDescent="0.25">
      <c r="A1570">
        <v>1569</v>
      </c>
      <c r="B1570" t="s">
        <v>695</v>
      </c>
      <c r="C1570" t="s">
        <v>681</v>
      </c>
      <c r="D1570" t="s">
        <v>6</v>
      </c>
      <c r="E1570">
        <f t="shared" si="24"/>
        <v>28</v>
      </c>
    </row>
    <row r="1571" spans="1:5" hidden="1" x14ac:dyDescent="0.25">
      <c r="A1571">
        <v>1570</v>
      </c>
      <c r="B1571" t="s">
        <v>696</v>
      </c>
      <c r="C1571" t="s">
        <v>681</v>
      </c>
      <c r="D1571" t="s">
        <v>6</v>
      </c>
      <c r="E1571">
        <f t="shared" si="24"/>
        <v>15</v>
      </c>
    </row>
    <row r="1572" spans="1:5" hidden="1" x14ac:dyDescent="0.25">
      <c r="A1572">
        <v>1571</v>
      </c>
      <c r="B1572" t="s">
        <v>4481</v>
      </c>
      <c r="C1572" t="s">
        <v>697</v>
      </c>
      <c r="D1572" t="s">
        <v>6</v>
      </c>
      <c r="E1572">
        <f t="shared" si="24"/>
        <v>16</v>
      </c>
    </row>
    <row r="1573" spans="1:5" hidden="1" x14ac:dyDescent="0.25">
      <c r="C1573" t="s">
        <v>697</v>
      </c>
      <c r="D1573" t="s">
        <v>6</v>
      </c>
    </row>
    <row r="1574" spans="1:5" hidden="1" x14ac:dyDescent="0.25">
      <c r="A1574">
        <v>1573</v>
      </c>
      <c r="B1574" t="s">
        <v>42</v>
      </c>
      <c r="C1574" t="s">
        <v>697</v>
      </c>
      <c r="D1574" t="s">
        <v>6</v>
      </c>
      <c r="E1574">
        <f t="shared" si="24"/>
        <v>14</v>
      </c>
    </row>
    <row r="1575" spans="1:5" hidden="1" x14ac:dyDescent="0.25">
      <c r="C1575" t="s">
        <v>697</v>
      </c>
      <c r="D1575" t="s">
        <v>6</v>
      </c>
    </row>
    <row r="1576" spans="1:5" hidden="1" x14ac:dyDescent="0.25">
      <c r="C1576" t="s">
        <v>697</v>
      </c>
      <c r="D1576" t="s">
        <v>6</v>
      </c>
    </row>
    <row r="1577" spans="1:5" hidden="1" x14ac:dyDescent="0.25">
      <c r="C1577" t="s">
        <v>697</v>
      </c>
      <c r="D1577" t="s">
        <v>6</v>
      </c>
    </row>
    <row r="1578" spans="1:5" hidden="1" x14ac:dyDescent="0.25">
      <c r="C1578" t="s">
        <v>697</v>
      </c>
      <c r="D1578" t="s">
        <v>6</v>
      </c>
    </row>
    <row r="1579" spans="1:5" hidden="1" x14ac:dyDescent="0.25">
      <c r="A1579">
        <v>1578</v>
      </c>
      <c r="B1579" t="s">
        <v>698</v>
      </c>
      <c r="C1579" t="s">
        <v>697</v>
      </c>
      <c r="D1579" t="s">
        <v>6</v>
      </c>
      <c r="E1579">
        <f t="shared" si="24"/>
        <v>34</v>
      </c>
    </row>
    <row r="1580" spans="1:5" hidden="1" x14ac:dyDescent="0.25">
      <c r="A1580">
        <v>1579</v>
      </c>
      <c r="B1580" t="s">
        <v>699</v>
      </c>
      <c r="C1580" t="s">
        <v>697</v>
      </c>
      <c r="D1580" t="s">
        <v>6</v>
      </c>
      <c r="E1580">
        <f t="shared" si="24"/>
        <v>14</v>
      </c>
    </row>
    <row r="1581" spans="1:5" hidden="1" x14ac:dyDescent="0.25">
      <c r="A1581">
        <v>1580</v>
      </c>
      <c r="B1581" t="s">
        <v>700</v>
      </c>
      <c r="C1581" t="s">
        <v>697</v>
      </c>
      <c r="D1581" t="s">
        <v>6</v>
      </c>
      <c r="E1581">
        <f t="shared" si="24"/>
        <v>16</v>
      </c>
    </row>
    <row r="1582" spans="1:5" hidden="1" x14ac:dyDescent="0.25">
      <c r="A1582">
        <v>1581</v>
      </c>
      <c r="B1582" t="s">
        <v>701</v>
      </c>
      <c r="C1582" t="s">
        <v>697</v>
      </c>
      <c r="D1582" t="s">
        <v>6</v>
      </c>
      <c r="E1582">
        <f t="shared" si="24"/>
        <v>25</v>
      </c>
    </row>
    <row r="1583" spans="1:5" hidden="1" x14ac:dyDescent="0.25">
      <c r="A1583">
        <v>1582</v>
      </c>
      <c r="B1583" t="s">
        <v>702</v>
      </c>
      <c r="C1583" t="s">
        <v>697</v>
      </c>
      <c r="D1583" t="s">
        <v>6</v>
      </c>
      <c r="E1583">
        <f t="shared" si="24"/>
        <v>23</v>
      </c>
    </row>
    <row r="1584" spans="1:5" hidden="1" x14ac:dyDescent="0.25">
      <c r="A1584">
        <v>1583</v>
      </c>
      <c r="B1584" t="s">
        <v>703</v>
      </c>
      <c r="C1584" t="s">
        <v>697</v>
      </c>
      <c r="D1584" t="s">
        <v>6</v>
      </c>
      <c r="E1584">
        <f t="shared" si="24"/>
        <v>12</v>
      </c>
    </row>
    <row r="1585" spans="1:5" hidden="1" x14ac:dyDescent="0.25">
      <c r="A1585">
        <v>1584</v>
      </c>
      <c r="B1585" t="s">
        <v>704</v>
      </c>
      <c r="C1585" t="s">
        <v>697</v>
      </c>
      <c r="D1585" t="s">
        <v>6</v>
      </c>
      <c r="E1585">
        <f t="shared" si="24"/>
        <v>19</v>
      </c>
    </row>
    <row r="1586" spans="1:5" hidden="1" x14ac:dyDescent="0.25">
      <c r="A1586">
        <v>1585</v>
      </c>
      <c r="B1586" t="s">
        <v>705</v>
      </c>
      <c r="C1586" t="s">
        <v>697</v>
      </c>
      <c r="D1586" t="s">
        <v>6</v>
      </c>
      <c r="E1586">
        <f t="shared" si="24"/>
        <v>17</v>
      </c>
    </row>
    <row r="1587" spans="1:5" hidden="1" x14ac:dyDescent="0.25">
      <c r="A1587">
        <v>1586</v>
      </c>
      <c r="B1587" t="s">
        <v>706</v>
      </c>
      <c r="C1587" t="s">
        <v>697</v>
      </c>
      <c r="D1587" t="s">
        <v>6</v>
      </c>
      <c r="E1587">
        <f t="shared" si="24"/>
        <v>13</v>
      </c>
    </row>
    <row r="1588" spans="1:5" hidden="1" x14ac:dyDescent="0.25">
      <c r="A1588">
        <v>1587</v>
      </c>
      <c r="B1588" t="s">
        <v>707</v>
      </c>
      <c r="C1588" t="s">
        <v>697</v>
      </c>
      <c r="D1588" t="s">
        <v>6</v>
      </c>
      <c r="E1588">
        <f t="shared" si="24"/>
        <v>26</v>
      </c>
    </row>
    <row r="1589" spans="1:5" hidden="1" x14ac:dyDescent="0.25">
      <c r="A1589">
        <v>1588</v>
      </c>
      <c r="B1589" t="s">
        <v>708</v>
      </c>
      <c r="C1589" t="s">
        <v>697</v>
      </c>
      <c r="D1589" t="s">
        <v>6</v>
      </c>
      <c r="E1589">
        <f t="shared" si="24"/>
        <v>20</v>
      </c>
    </row>
    <row r="1590" spans="1:5" hidden="1" x14ac:dyDescent="0.25">
      <c r="A1590">
        <v>1589</v>
      </c>
      <c r="B1590" t="s">
        <v>709</v>
      </c>
      <c r="C1590" t="s">
        <v>697</v>
      </c>
      <c r="D1590" t="s">
        <v>6</v>
      </c>
      <c r="E1590">
        <f t="shared" si="24"/>
        <v>23</v>
      </c>
    </row>
    <row r="1591" spans="1:5" hidden="1" x14ac:dyDescent="0.25">
      <c r="A1591">
        <v>1590</v>
      </c>
      <c r="B1591" t="s">
        <v>710</v>
      </c>
      <c r="C1591" t="s">
        <v>697</v>
      </c>
      <c r="D1591" t="s">
        <v>6</v>
      </c>
      <c r="E1591">
        <f t="shared" si="24"/>
        <v>14</v>
      </c>
    </row>
    <row r="1592" spans="1:5" hidden="1" x14ac:dyDescent="0.25">
      <c r="A1592">
        <v>1591</v>
      </c>
      <c r="B1592" t="s">
        <v>711</v>
      </c>
      <c r="C1592" t="s">
        <v>697</v>
      </c>
      <c r="D1592" t="s">
        <v>6</v>
      </c>
      <c r="E1592">
        <f t="shared" si="24"/>
        <v>33</v>
      </c>
    </row>
    <row r="1593" spans="1:5" hidden="1" x14ac:dyDescent="0.25">
      <c r="A1593">
        <v>1592</v>
      </c>
      <c r="B1593" t="s">
        <v>712</v>
      </c>
      <c r="C1593" t="s">
        <v>697</v>
      </c>
      <c r="D1593" t="s">
        <v>6</v>
      </c>
      <c r="E1593">
        <f t="shared" si="24"/>
        <v>9</v>
      </c>
    </row>
    <row r="1594" spans="1:5" hidden="1" x14ac:dyDescent="0.25">
      <c r="C1594" t="s">
        <v>713</v>
      </c>
      <c r="D1594" t="s">
        <v>6</v>
      </c>
    </row>
    <row r="1595" spans="1:5" hidden="1" x14ac:dyDescent="0.25">
      <c r="A1595">
        <v>1594</v>
      </c>
      <c r="B1595" t="s">
        <v>4432</v>
      </c>
      <c r="C1595" t="s">
        <v>713</v>
      </c>
      <c r="D1595" t="s">
        <v>6</v>
      </c>
      <c r="E1595">
        <f t="shared" si="24"/>
        <v>18</v>
      </c>
    </row>
    <row r="1596" spans="1:5" hidden="1" x14ac:dyDescent="0.25">
      <c r="A1596">
        <v>1595</v>
      </c>
      <c r="B1596" t="s">
        <v>70</v>
      </c>
      <c r="C1596" t="s">
        <v>713</v>
      </c>
      <c r="D1596" t="s">
        <v>6</v>
      </c>
      <c r="E1596">
        <f t="shared" si="24"/>
        <v>7</v>
      </c>
    </row>
    <row r="1597" spans="1:5" x14ac:dyDescent="0.25">
      <c r="A1597">
        <v>1596</v>
      </c>
      <c r="B1597" t="s">
        <v>71</v>
      </c>
      <c r="C1597" t="s">
        <v>713</v>
      </c>
      <c r="D1597" t="s">
        <v>6</v>
      </c>
      <c r="E1597">
        <f t="shared" si="24"/>
        <v>5</v>
      </c>
    </row>
    <row r="1598" spans="1:5" hidden="1" x14ac:dyDescent="0.25">
      <c r="C1598" t="s">
        <v>713</v>
      </c>
      <c r="D1598" t="s">
        <v>6</v>
      </c>
    </row>
    <row r="1599" spans="1:5" hidden="1" x14ac:dyDescent="0.25">
      <c r="C1599" t="s">
        <v>713</v>
      </c>
      <c r="D1599" t="s">
        <v>6</v>
      </c>
    </row>
    <row r="1600" spans="1:5" hidden="1" x14ac:dyDescent="0.25">
      <c r="C1600" t="s">
        <v>713</v>
      </c>
      <c r="D1600" t="s">
        <v>6</v>
      </c>
    </row>
    <row r="1601" spans="1:5" hidden="1" x14ac:dyDescent="0.25">
      <c r="C1601" t="s">
        <v>713</v>
      </c>
      <c r="D1601" t="s">
        <v>6</v>
      </c>
    </row>
    <row r="1602" spans="1:5" hidden="1" x14ac:dyDescent="0.25">
      <c r="C1602" t="s">
        <v>713</v>
      </c>
      <c r="D1602" t="s">
        <v>6</v>
      </c>
    </row>
    <row r="1603" spans="1:5" hidden="1" x14ac:dyDescent="0.25">
      <c r="C1603" t="s">
        <v>713</v>
      </c>
      <c r="D1603" t="s">
        <v>6</v>
      </c>
    </row>
    <row r="1604" spans="1:5" hidden="1" x14ac:dyDescent="0.25">
      <c r="C1604" t="s">
        <v>713</v>
      </c>
      <c r="D1604" t="s">
        <v>6</v>
      </c>
    </row>
    <row r="1605" spans="1:5" hidden="1" x14ac:dyDescent="0.25">
      <c r="A1605">
        <v>1604</v>
      </c>
      <c r="B1605" t="s">
        <v>714</v>
      </c>
      <c r="C1605" t="s">
        <v>713</v>
      </c>
      <c r="D1605" t="s">
        <v>6</v>
      </c>
      <c r="E1605">
        <f t="shared" ref="E1603:E1666" si="25">IF(LEN(TRIM(B1605))=0,0,LEN(TRIM(B1605))-LEN(SUBSTITUTE(B1605," ","")) + 1)</f>
        <v>25</v>
      </c>
    </row>
    <row r="1606" spans="1:5" hidden="1" x14ac:dyDescent="0.25">
      <c r="A1606">
        <v>1605</v>
      </c>
      <c r="B1606" t="s">
        <v>715</v>
      </c>
      <c r="C1606" t="s">
        <v>713</v>
      </c>
      <c r="D1606" t="s">
        <v>6</v>
      </c>
      <c r="E1606">
        <f t="shared" si="25"/>
        <v>14</v>
      </c>
    </row>
    <row r="1607" spans="1:5" hidden="1" x14ac:dyDescent="0.25">
      <c r="A1607">
        <v>1606</v>
      </c>
      <c r="B1607" t="s">
        <v>716</v>
      </c>
      <c r="C1607" t="s">
        <v>713</v>
      </c>
      <c r="D1607" t="s">
        <v>6</v>
      </c>
      <c r="E1607">
        <f t="shared" si="25"/>
        <v>18</v>
      </c>
    </row>
    <row r="1608" spans="1:5" hidden="1" x14ac:dyDescent="0.25">
      <c r="A1608">
        <v>1607</v>
      </c>
      <c r="B1608" t="s">
        <v>717</v>
      </c>
      <c r="C1608" t="s">
        <v>713</v>
      </c>
      <c r="D1608" t="s">
        <v>6</v>
      </c>
      <c r="E1608">
        <f t="shared" si="25"/>
        <v>15</v>
      </c>
    </row>
    <row r="1609" spans="1:5" hidden="1" x14ac:dyDescent="0.25">
      <c r="A1609">
        <v>1608</v>
      </c>
      <c r="B1609" t="s">
        <v>718</v>
      </c>
      <c r="C1609" t="s">
        <v>713</v>
      </c>
      <c r="D1609" t="s">
        <v>6</v>
      </c>
      <c r="E1609">
        <f t="shared" si="25"/>
        <v>36</v>
      </c>
    </row>
    <row r="1610" spans="1:5" hidden="1" x14ac:dyDescent="0.25">
      <c r="A1610">
        <v>1609</v>
      </c>
      <c r="B1610" t="s">
        <v>719</v>
      </c>
      <c r="C1610" t="s">
        <v>713</v>
      </c>
      <c r="D1610" t="s">
        <v>6</v>
      </c>
      <c r="E1610">
        <f t="shared" si="25"/>
        <v>9</v>
      </c>
    </row>
    <row r="1611" spans="1:5" hidden="1" x14ac:dyDescent="0.25">
      <c r="A1611">
        <v>1610</v>
      </c>
      <c r="B1611" t="s">
        <v>720</v>
      </c>
      <c r="C1611" t="s">
        <v>713</v>
      </c>
      <c r="D1611" t="s">
        <v>6</v>
      </c>
      <c r="E1611">
        <f t="shared" si="25"/>
        <v>19</v>
      </c>
    </row>
    <row r="1612" spans="1:5" hidden="1" x14ac:dyDescent="0.25">
      <c r="A1612">
        <v>1611</v>
      </c>
      <c r="B1612" t="s">
        <v>721</v>
      </c>
      <c r="C1612" t="s">
        <v>713</v>
      </c>
      <c r="D1612" t="s">
        <v>6</v>
      </c>
      <c r="E1612">
        <f t="shared" si="25"/>
        <v>6</v>
      </c>
    </row>
    <row r="1613" spans="1:5" hidden="1" x14ac:dyDescent="0.25">
      <c r="A1613">
        <v>1612</v>
      </c>
      <c r="B1613" t="s">
        <v>722</v>
      </c>
      <c r="C1613" t="s">
        <v>713</v>
      </c>
      <c r="D1613" t="s">
        <v>6</v>
      </c>
      <c r="E1613">
        <f t="shared" si="25"/>
        <v>9</v>
      </c>
    </row>
    <row r="1614" spans="1:5" hidden="1" x14ac:dyDescent="0.25">
      <c r="A1614">
        <v>1613</v>
      </c>
      <c r="B1614" t="s">
        <v>723</v>
      </c>
      <c r="C1614" t="s">
        <v>713</v>
      </c>
      <c r="D1614" t="s">
        <v>6</v>
      </c>
      <c r="E1614">
        <f t="shared" si="25"/>
        <v>24</v>
      </c>
    </row>
    <row r="1615" spans="1:5" hidden="1" x14ac:dyDescent="0.25">
      <c r="A1615">
        <v>1614</v>
      </c>
      <c r="B1615" t="s">
        <v>724</v>
      </c>
      <c r="C1615" t="s">
        <v>713</v>
      </c>
      <c r="D1615" t="s">
        <v>6</v>
      </c>
      <c r="E1615">
        <f t="shared" si="25"/>
        <v>18</v>
      </c>
    </row>
    <row r="1616" spans="1:5" hidden="1" x14ac:dyDescent="0.25">
      <c r="A1616">
        <v>1615</v>
      </c>
      <c r="B1616" t="s">
        <v>725</v>
      </c>
      <c r="C1616" t="s">
        <v>713</v>
      </c>
      <c r="D1616" t="s">
        <v>6</v>
      </c>
      <c r="E1616">
        <f t="shared" si="25"/>
        <v>22</v>
      </c>
    </row>
    <row r="1617" spans="1:5" hidden="1" x14ac:dyDescent="0.25">
      <c r="A1617">
        <v>1616</v>
      </c>
      <c r="B1617" t="s">
        <v>726</v>
      </c>
      <c r="C1617" t="s">
        <v>713</v>
      </c>
      <c r="D1617" t="s">
        <v>6</v>
      </c>
      <c r="E1617">
        <f t="shared" si="25"/>
        <v>16</v>
      </c>
    </row>
    <row r="1618" spans="1:5" hidden="1" x14ac:dyDescent="0.25">
      <c r="A1618">
        <v>1617</v>
      </c>
      <c r="B1618" t="s">
        <v>727</v>
      </c>
      <c r="C1618" t="s">
        <v>713</v>
      </c>
      <c r="D1618" t="s">
        <v>6</v>
      </c>
      <c r="E1618">
        <f t="shared" si="25"/>
        <v>17</v>
      </c>
    </row>
    <row r="1619" spans="1:5" hidden="1" x14ac:dyDescent="0.25">
      <c r="A1619">
        <v>1618</v>
      </c>
      <c r="B1619" t="s">
        <v>728</v>
      </c>
      <c r="C1619" t="s">
        <v>713</v>
      </c>
      <c r="D1619" t="s">
        <v>6</v>
      </c>
      <c r="E1619">
        <f t="shared" si="25"/>
        <v>13</v>
      </c>
    </row>
    <row r="1620" spans="1:5" hidden="1" x14ac:dyDescent="0.25">
      <c r="A1620">
        <v>1619</v>
      </c>
      <c r="B1620" t="s">
        <v>729</v>
      </c>
      <c r="C1620" t="s">
        <v>713</v>
      </c>
      <c r="D1620" t="s">
        <v>6</v>
      </c>
      <c r="E1620">
        <f t="shared" si="25"/>
        <v>24</v>
      </c>
    </row>
    <row r="1621" spans="1:5" hidden="1" x14ac:dyDescent="0.25">
      <c r="C1621" t="s">
        <v>730</v>
      </c>
      <c r="D1621" t="s">
        <v>6</v>
      </c>
    </row>
    <row r="1622" spans="1:5" hidden="1" x14ac:dyDescent="0.25">
      <c r="A1622">
        <v>1621</v>
      </c>
      <c r="B1622" t="s">
        <v>731</v>
      </c>
      <c r="C1622" t="s">
        <v>730</v>
      </c>
      <c r="D1622" t="s">
        <v>6</v>
      </c>
      <c r="E1622">
        <f t="shared" si="25"/>
        <v>16</v>
      </c>
    </row>
    <row r="1623" spans="1:5" hidden="1" x14ac:dyDescent="0.25">
      <c r="C1623" t="s">
        <v>730</v>
      </c>
      <c r="D1623" t="s">
        <v>6</v>
      </c>
    </row>
    <row r="1624" spans="1:5" hidden="1" x14ac:dyDescent="0.25">
      <c r="A1624">
        <v>1623</v>
      </c>
      <c r="B1624" t="s">
        <v>70</v>
      </c>
      <c r="C1624" t="s">
        <v>730</v>
      </c>
      <c r="D1624" t="s">
        <v>6</v>
      </c>
      <c r="E1624">
        <f t="shared" si="25"/>
        <v>7</v>
      </c>
    </row>
    <row r="1625" spans="1:5" x14ac:dyDescent="0.25">
      <c r="A1625">
        <v>1624</v>
      </c>
      <c r="B1625" t="s">
        <v>71</v>
      </c>
      <c r="C1625" t="s">
        <v>730</v>
      </c>
      <c r="D1625" t="s">
        <v>6</v>
      </c>
      <c r="E1625">
        <f t="shared" si="25"/>
        <v>5</v>
      </c>
    </row>
    <row r="1626" spans="1:5" hidden="1" x14ac:dyDescent="0.25">
      <c r="C1626" t="s">
        <v>730</v>
      </c>
      <c r="D1626" t="s">
        <v>6</v>
      </c>
    </row>
    <row r="1627" spans="1:5" hidden="1" x14ac:dyDescent="0.25">
      <c r="C1627" t="s">
        <v>730</v>
      </c>
      <c r="D1627" t="s">
        <v>6</v>
      </c>
    </row>
    <row r="1628" spans="1:5" hidden="1" x14ac:dyDescent="0.25">
      <c r="C1628" t="s">
        <v>730</v>
      </c>
      <c r="D1628" t="s">
        <v>6</v>
      </c>
    </row>
    <row r="1629" spans="1:5" hidden="1" x14ac:dyDescent="0.25">
      <c r="C1629" t="s">
        <v>730</v>
      </c>
      <c r="D1629" t="s">
        <v>6</v>
      </c>
    </row>
    <row r="1630" spans="1:5" hidden="1" x14ac:dyDescent="0.25">
      <c r="C1630" t="s">
        <v>730</v>
      </c>
      <c r="D1630" t="s">
        <v>6</v>
      </c>
    </row>
    <row r="1631" spans="1:5" hidden="1" x14ac:dyDescent="0.25">
      <c r="A1631">
        <v>1630</v>
      </c>
      <c r="B1631" t="s">
        <v>732</v>
      </c>
      <c r="C1631" t="s">
        <v>730</v>
      </c>
      <c r="D1631" t="s">
        <v>6</v>
      </c>
      <c r="E1631">
        <f t="shared" si="25"/>
        <v>6</v>
      </c>
    </row>
    <row r="1632" spans="1:5" hidden="1" x14ac:dyDescent="0.25">
      <c r="A1632">
        <v>1631</v>
      </c>
      <c r="B1632" t="s">
        <v>733</v>
      </c>
      <c r="C1632" t="s">
        <v>730</v>
      </c>
      <c r="D1632" t="s">
        <v>6</v>
      </c>
      <c r="E1632">
        <f t="shared" si="25"/>
        <v>14</v>
      </c>
    </row>
    <row r="1633" spans="1:5" hidden="1" x14ac:dyDescent="0.25">
      <c r="A1633">
        <v>1632</v>
      </c>
      <c r="B1633" t="s">
        <v>734</v>
      </c>
      <c r="C1633" t="s">
        <v>730</v>
      </c>
      <c r="D1633" t="s">
        <v>6</v>
      </c>
      <c r="E1633">
        <f t="shared" si="25"/>
        <v>19</v>
      </c>
    </row>
    <row r="1634" spans="1:5" hidden="1" x14ac:dyDescent="0.25">
      <c r="A1634">
        <v>1633</v>
      </c>
      <c r="B1634" t="s">
        <v>735</v>
      </c>
      <c r="C1634" t="s">
        <v>730</v>
      </c>
      <c r="D1634" t="s">
        <v>6</v>
      </c>
      <c r="E1634">
        <f t="shared" si="25"/>
        <v>19</v>
      </c>
    </row>
    <row r="1635" spans="1:5" hidden="1" x14ac:dyDescent="0.25">
      <c r="A1635">
        <v>1634</v>
      </c>
      <c r="B1635" t="s">
        <v>736</v>
      </c>
      <c r="C1635" t="s">
        <v>730</v>
      </c>
      <c r="D1635" t="s">
        <v>6</v>
      </c>
      <c r="E1635">
        <f t="shared" si="25"/>
        <v>23</v>
      </c>
    </row>
    <row r="1636" spans="1:5" hidden="1" x14ac:dyDescent="0.25">
      <c r="A1636">
        <v>1635</v>
      </c>
      <c r="B1636" t="s">
        <v>737</v>
      </c>
      <c r="C1636" t="s">
        <v>730</v>
      </c>
      <c r="D1636" t="s">
        <v>6</v>
      </c>
      <c r="E1636">
        <f t="shared" si="25"/>
        <v>16</v>
      </c>
    </row>
    <row r="1637" spans="1:5" hidden="1" x14ac:dyDescent="0.25">
      <c r="A1637">
        <v>1636</v>
      </c>
      <c r="B1637" t="s">
        <v>738</v>
      </c>
      <c r="C1637" t="s">
        <v>730</v>
      </c>
      <c r="D1637" t="s">
        <v>6</v>
      </c>
      <c r="E1637">
        <f t="shared" si="25"/>
        <v>16</v>
      </c>
    </row>
    <row r="1638" spans="1:5" hidden="1" x14ac:dyDescent="0.25">
      <c r="A1638">
        <v>1637</v>
      </c>
      <c r="B1638" t="s">
        <v>739</v>
      </c>
      <c r="C1638" t="s">
        <v>730</v>
      </c>
      <c r="D1638" t="s">
        <v>6</v>
      </c>
      <c r="E1638">
        <f t="shared" si="25"/>
        <v>12</v>
      </c>
    </row>
    <row r="1639" spans="1:5" hidden="1" x14ac:dyDescent="0.25">
      <c r="A1639">
        <v>1638</v>
      </c>
      <c r="B1639" t="s">
        <v>740</v>
      </c>
      <c r="C1639" t="s">
        <v>730</v>
      </c>
      <c r="D1639" t="s">
        <v>6</v>
      </c>
      <c r="E1639">
        <f t="shared" si="25"/>
        <v>26</v>
      </c>
    </row>
    <row r="1640" spans="1:5" hidden="1" x14ac:dyDescent="0.25">
      <c r="C1640" t="s">
        <v>730</v>
      </c>
      <c r="D1640" t="s">
        <v>6</v>
      </c>
    </row>
    <row r="1641" spans="1:5" hidden="1" x14ac:dyDescent="0.25">
      <c r="C1641" t="s">
        <v>730</v>
      </c>
      <c r="D1641" t="s">
        <v>6</v>
      </c>
    </row>
    <row r="1642" spans="1:5" hidden="1" x14ac:dyDescent="0.25">
      <c r="A1642">
        <v>1641</v>
      </c>
      <c r="B1642" t="s">
        <v>741</v>
      </c>
      <c r="C1642" t="s">
        <v>730</v>
      </c>
      <c r="D1642" t="s">
        <v>6</v>
      </c>
      <c r="E1642">
        <f t="shared" si="25"/>
        <v>6</v>
      </c>
    </row>
    <row r="1643" spans="1:5" hidden="1" x14ac:dyDescent="0.25">
      <c r="C1643" t="s">
        <v>730</v>
      </c>
      <c r="D1643" t="s">
        <v>6</v>
      </c>
    </row>
    <row r="1644" spans="1:5" hidden="1" x14ac:dyDescent="0.25">
      <c r="C1644" t="s">
        <v>730</v>
      </c>
      <c r="D1644" t="s">
        <v>6</v>
      </c>
    </row>
    <row r="1645" spans="1:5" hidden="1" x14ac:dyDescent="0.25">
      <c r="A1645">
        <v>1644</v>
      </c>
      <c r="B1645" t="s">
        <v>742</v>
      </c>
      <c r="C1645" t="s">
        <v>730</v>
      </c>
      <c r="D1645" t="s">
        <v>6</v>
      </c>
      <c r="E1645">
        <f t="shared" si="25"/>
        <v>13</v>
      </c>
    </row>
    <row r="1646" spans="1:5" hidden="1" x14ac:dyDescent="0.25">
      <c r="A1646">
        <v>1645</v>
      </c>
      <c r="B1646" t="s">
        <v>743</v>
      </c>
      <c r="C1646" t="s">
        <v>730</v>
      </c>
      <c r="D1646" t="s">
        <v>6</v>
      </c>
      <c r="E1646">
        <f t="shared" si="25"/>
        <v>24</v>
      </c>
    </row>
    <row r="1647" spans="1:5" hidden="1" x14ac:dyDescent="0.25">
      <c r="A1647">
        <v>1646</v>
      </c>
      <c r="B1647" t="s">
        <v>744</v>
      </c>
      <c r="C1647" t="s">
        <v>730</v>
      </c>
      <c r="D1647" t="s">
        <v>6</v>
      </c>
      <c r="E1647">
        <f t="shared" si="25"/>
        <v>16</v>
      </c>
    </row>
    <row r="1648" spans="1:5" hidden="1" x14ac:dyDescent="0.25">
      <c r="A1648">
        <v>1647</v>
      </c>
      <c r="B1648" t="s">
        <v>745</v>
      </c>
      <c r="C1648" t="s">
        <v>730</v>
      </c>
      <c r="D1648" t="s">
        <v>6</v>
      </c>
      <c r="E1648">
        <f t="shared" si="25"/>
        <v>15</v>
      </c>
    </row>
    <row r="1649" spans="1:5" hidden="1" x14ac:dyDescent="0.25">
      <c r="A1649">
        <v>1648</v>
      </c>
      <c r="B1649" t="s">
        <v>746</v>
      </c>
      <c r="C1649" t="s">
        <v>730</v>
      </c>
      <c r="D1649" t="s">
        <v>6</v>
      </c>
      <c r="E1649">
        <f t="shared" si="25"/>
        <v>20</v>
      </c>
    </row>
    <row r="1650" spans="1:5" hidden="1" x14ac:dyDescent="0.25">
      <c r="A1650">
        <v>1649</v>
      </c>
      <c r="B1650" t="s">
        <v>747</v>
      </c>
      <c r="C1650" t="s">
        <v>730</v>
      </c>
      <c r="D1650" t="s">
        <v>6</v>
      </c>
      <c r="E1650">
        <f t="shared" si="25"/>
        <v>10</v>
      </c>
    </row>
    <row r="1651" spans="1:5" hidden="1" x14ac:dyDescent="0.25">
      <c r="A1651">
        <v>1650</v>
      </c>
      <c r="B1651" t="s">
        <v>748</v>
      </c>
      <c r="C1651" t="s">
        <v>730</v>
      </c>
      <c r="D1651" t="s">
        <v>6</v>
      </c>
      <c r="E1651">
        <f t="shared" si="25"/>
        <v>7</v>
      </c>
    </row>
    <row r="1652" spans="1:5" hidden="1" x14ac:dyDescent="0.25">
      <c r="A1652">
        <v>1651</v>
      </c>
      <c r="B1652" t="s">
        <v>749</v>
      </c>
      <c r="C1652" t="s">
        <v>730</v>
      </c>
      <c r="D1652" t="s">
        <v>6</v>
      </c>
      <c r="E1652">
        <f t="shared" si="25"/>
        <v>17</v>
      </c>
    </row>
    <row r="1653" spans="1:5" hidden="1" x14ac:dyDescent="0.25">
      <c r="A1653">
        <v>1652</v>
      </c>
      <c r="B1653" t="s">
        <v>750</v>
      </c>
      <c r="C1653" t="s">
        <v>730</v>
      </c>
      <c r="D1653" t="s">
        <v>6</v>
      </c>
      <c r="E1653">
        <f t="shared" si="25"/>
        <v>15</v>
      </c>
    </row>
    <row r="1654" spans="1:5" hidden="1" x14ac:dyDescent="0.25">
      <c r="A1654">
        <v>1653</v>
      </c>
      <c r="B1654" t="s">
        <v>751</v>
      </c>
      <c r="C1654" t="s">
        <v>730</v>
      </c>
      <c r="D1654" t="s">
        <v>6</v>
      </c>
      <c r="E1654">
        <f t="shared" si="25"/>
        <v>20</v>
      </c>
    </row>
    <row r="1655" spans="1:5" hidden="1" x14ac:dyDescent="0.25">
      <c r="C1655" t="s">
        <v>752</v>
      </c>
      <c r="D1655" t="s">
        <v>6</v>
      </c>
    </row>
    <row r="1656" spans="1:5" hidden="1" x14ac:dyDescent="0.25">
      <c r="A1656">
        <v>1655</v>
      </c>
      <c r="B1656" t="s">
        <v>4544</v>
      </c>
      <c r="C1656" t="s">
        <v>752</v>
      </c>
      <c r="D1656" t="s">
        <v>6</v>
      </c>
      <c r="E1656">
        <f t="shared" si="25"/>
        <v>27</v>
      </c>
    </row>
    <row r="1657" spans="1:5" x14ac:dyDescent="0.25">
      <c r="A1657">
        <v>1656</v>
      </c>
      <c r="B1657" t="s">
        <v>71</v>
      </c>
      <c r="C1657" t="s">
        <v>752</v>
      </c>
      <c r="D1657" t="s">
        <v>6</v>
      </c>
      <c r="E1657">
        <f t="shared" si="25"/>
        <v>5</v>
      </c>
    </row>
    <row r="1658" spans="1:5" hidden="1" x14ac:dyDescent="0.25">
      <c r="C1658" t="s">
        <v>752</v>
      </c>
      <c r="D1658" t="s">
        <v>6</v>
      </c>
    </row>
    <row r="1659" spans="1:5" hidden="1" x14ac:dyDescent="0.25">
      <c r="A1659">
        <v>1658</v>
      </c>
      <c r="B1659" t="s">
        <v>381</v>
      </c>
      <c r="C1659" t="s">
        <v>752</v>
      </c>
      <c r="D1659" t="s">
        <v>6</v>
      </c>
      <c r="E1659">
        <f t="shared" si="25"/>
        <v>6</v>
      </c>
    </row>
    <row r="1660" spans="1:5" hidden="1" x14ac:dyDescent="0.25">
      <c r="C1660" t="s">
        <v>752</v>
      </c>
      <c r="D1660" t="s">
        <v>6</v>
      </c>
    </row>
    <row r="1661" spans="1:5" hidden="1" x14ac:dyDescent="0.25">
      <c r="C1661" t="s">
        <v>752</v>
      </c>
      <c r="D1661" t="s">
        <v>6</v>
      </c>
    </row>
    <row r="1662" spans="1:5" hidden="1" x14ac:dyDescent="0.25">
      <c r="A1662">
        <v>1661</v>
      </c>
      <c r="B1662" t="s">
        <v>753</v>
      </c>
      <c r="C1662" t="s">
        <v>752</v>
      </c>
      <c r="D1662" t="s">
        <v>6</v>
      </c>
      <c r="E1662">
        <f t="shared" si="25"/>
        <v>15</v>
      </c>
    </row>
    <row r="1663" spans="1:5" hidden="1" x14ac:dyDescent="0.25">
      <c r="A1663">
        <v>1662</v>
      </c>
      <c r="B1663" t="s">
        <v>754</v>
      </c>
      <c r="C1663" t="s">
        <v>752</v>
      </c>
      <c r="D1663" t="s">
        <v>6</v>
      </c>
      <c r="E1663">
        <f t="shared" si="25"/>
        <v>20</v>
      </c>
    </row>
    <row r="1664" spans="1:5" hidden="1" x14ac:dyDescent="0.25">
      <c r="A1664">
        <v>1663</v>
      </c>
      <c r="B1664" t="s">
        <v>755</v>
      </c>
      <c r="C1664" t="s">
        <v>752</v>
      </c>
      <c r="D1664" t="s">
        <v>6</v>
      </c>
      <c r="E1664">
        <f t="shared" si="25"/>
        <v>14</v>
      </c>
    </row>
    <row r="1665" spans="1:5" hidden="1" x14ac:dyDescent="0.25">
      <c r="A1665">
        <v>1664</v>
      </c>
      <c r="B1665" t="s">
        <v>756</v>
      </c>
      <c r="C1665" t="s">
        <v>752</v>
      </c>
      <c r="D1665" t="s">
        <v>6</v>
      </c>
      <c r="E1665">
        <f t="shared" si="25"/>
        <v>29</v>
      </c>
    </row>
    <row r="1666" spans="1:5" hidden="1" x14ac:dyDescent="0.25">
      <c r="A1666">
        <v>1665</v>
      </c>
      <c r="B1666" t="s">
        <v>757</v>
      </c>
      <c r="C1666" t="s">
        <v>752</v>
      </c>
      <c r="D1666" t="s">
        <v>6</v>
      </c>
      <c r="E1666">
        <f t="shared" si="25"/>
        <v>22</v>
      </c>
    </row>
    <row r="1667" spans="1:5" hidden="1" x14ac:dyDescent="0.25">
      <c r="A1667">
        <v>1666</v>
      </c>
      <c r="B1667" t="s">
        <v>758</v>
      </c>
      <c r="C1667" t="s">
        <v>752</v>
      </c>
      <c r="D1667" t="s">
        <v>6</v>
      </c>
      <c r="E1667">
        <f t="shared" ref="E1667:E1730" si="26">IF(LEN(TRIM(B1667))=0,0,LEN(TRIM(B1667))-LEN(SUBSTITUTE(B1667," ","")) + 1)</f>
        <v>22</v>
      </c>
    </row>
    <row r="1668" spans="1:5" hidden="1" x14ac:dyDescent="0.25">
      <c r="A1668">
        <v>1667</v>
      </c>
      <c r="B1668" t="s">
        <v>759</v>
      </c>
      <c r="C1668" t="s">
        <v>752</v>
      </c>
      <c r="D1668" t="s">
        <v>6</v>
      </c>
      <c r="E1668">
        <f t="shared" si="26"/>
        <v>16</v>
      </c>
    </row>
    <row r="1669" spans="1:5" hidden="1" x14ac:dyDescent="0.25">
      <c r="A1669">
        <v>1668</v>
      </c>
      <c r="B1669" t="s">
        <v>760</v>
      </c>
      <c r="C1669" t="s">
        <v>752</v>
      </c>
      <c r="D1669" t="s">
        <v>6</v>
      </c>
      <c r="E1669">
        <f t="shared" si="26"/>
        <v>20</v>
      </c>
    </row>
    <row r="1670" spans="1:5" hidden="1" x14ac:dyDescent="0.25">
      <c r="A1670">
        <v>1669</v>
      </c>
      <c r="B1670" t="s">
        <v>761</v>
      </c>
      <c r="C1670" t="s">
        <v>752</v>
      </c>
      <c r="D1670" t="s">
        <v>6</v>
      </c>
      <c r="E1670">
        <f t="shared" si="26"/>
        <v>13</v>
      </c>
    </row>
    <row r="1671" spans="1:5" hidden="1" x14ac:dyDescent="0.25">
      <c r="A1671">
        <v>1670</v>
      </c>
      <c r="B1671" t="s">
        <v>762</v>
      </c>
      <c r="C1671" t="s">
        <v>752</v>
      </c>
      <c r="D1671" t="s">
        <v>6</v>
      </c>
      <c r="E1671">
        <f t="shared" si="26"/>
        <v>36</v>
      </c>
    </row>
    <row r="1672" spans="1:5" hidden="1" x14ac:dyDescent="0.25">
      <c r="A1672">
        <v>1671</v>
      </c>
      <c r="B1672" t="s">
        <v>763</v>
      </c>
      <c r="C1672" t="s">
        <v>752</v>
      </c>
      <c r="D1672" t="s">
        <v>6</v>
      </c>
      <c r="E1672">
        <f t="shared" si="26"/>
        <v>33</v>
      </c>
    </row>
    <row r="1673" spans="1:5" hidden="1" x14ac:dyDescent="0.25">
      <c r="A1673">
        <v>1672</v>
      </c>
      <c r="B1673" t="s">
        <v>764</v>
      </c>
      <c r="C1673" t="s">
        <v>752</v>
      </c>
      <c r="D1673" t="s">
        <v>6</v>
      </c>
      <c r="E1673">
        <f t="shared" si="26"/>
        <v>9</v>
      </c>
    </row>
    <row r="1674" spans="1:5" hidden="1" x14ac:dyDescent="0.25">
      <c r="A1674">
        <v>1673</v>
      </c>
      <c r="B1674" t="s">
        <v>765</v>
      </c>
      <c r="C1674" t="s">
        <v>752</v>
      </c>
      <c r="D1674" t="s">
        <v>6</v>
      </c>
      <c r="E1674">
        <f t="shared" si="26"/>
        <v>23</v>
      </c>
    </row>
    <row r="1675" spans="1:5" hidden="1" x14ac:dyDescent="0.25">
      <c r="A1675">
        <v>1674</v>
      </c>
      <c r="B1675" t="s">
        <v>766</v>
      </c>
      <c r="C1675" t="s">
        <v>752</v>
      </c>
      <c r="D1675" t="s">
        <v>6</v>
      </c>
      <c r="E1675">
        <f t="shared" si="26"/>
        <v>15</v>
      </c>
    </row>
    <row r="1676" spans="1:5" hidden="1" x14ac:dyDescent="0.25">
      <c r="C1676" t="s">
        <v>767</v>
      </c>
      <c r="D1676" t="s">
        <v>6</v>
      </c>
    </row>
    <row r="1677" spans="1:5" hidden="1" x14ac:dyDescent="0.25">
      <c r="A1677">
        <v>1676</v>
      </c>
      <c r="B1677" t="s">
        <v>768</v>
      </c>
      <c r="C1677" t="s">
        <v>767</v>
      </c>
      <c r="D1677" t="s">
        <v>6</v>
      </c>
      <c r="E1677">
        <f t="shared" si="26"/>
        <v>25</v>
      </c>
    </row>
    <row r="1678" spans="1:5" hidden="1" x14ac:dyDescent="0.25">
      <c r="C1678" t="s">
        <v>767</v>
      </c>
      <c r="D1678" t="s">
        <v>6</v>
      </c>
    </row>
    <row r="1679" spans="1:5" hidden="1" x14ac:dyDescent="0.25">
      <c r="A1679">
        <v>1678</v>
      </c>
      <c r="B1679" t="s">
        <v>70</v>
      </c>
      <c r="C1679" t="s">
        <v>767</v>
      </c>
      <c r="D1679" t="s">
        <v>6</v>
      </c>
      <c r="E1679">
        <f t="shared" si="26"/>
        <v>7</v>
      </c>
    </row>
    <row r="1680" spans="1:5" x14ac:dyDescent="0.25">
      <c r="A1680">
        <v>1679</v>
      </c>
      <c r="B1680" t="s">
        <v>71</v>
      </c>
      <c r="C1680" t="s">
        <v>767</v>
      </c>
      <c r="D1680" t="s">
        <v>6</v>
      </c>
      <c r="E1680">
        <f t="shared" si="26"/>
        <v>5</v>
      </c>
    </row>
    <row r="1681" spans="1:5" hidden="1" x14ac:dyDescent="0.25">
      <c r="C1681" t="s">
        <v>767</v>
      </c>
      <c r="D1681" t="s">
        <v>6</v>
      </c>
    </row>
    <row r="1682" spans="1:5" x14ac:dyDescent="0.25">
      <c r="A1682">
        <v>1681</v>
      </c>
      <c r="B1682" t="s">
        <v>453</v>
      </c>
      <c r="C1682" t="s">
        <v>767</v>
      </c>
      <c r="D1682" t="s">
        <v>6</v>
      </c>
      <c r="E1682">
        <f t="shared" si="26"/>
        <v>5</v>
      </c>
    </row>
    <row r="1683" spans="1:5" hidden="1" x14ac:dyDescent="0.25">
      <c r="C1683" t="s">
        <v>767</v>
      </c>
      <c r="D1683" t="s">
        <v>6</v>
      </c>
    </row>
    <row r="1684" spans="1:5" hidden="1" x14ac:dyDescent="0.25">
      <c r="C1684" t="s">
        <v>767</v>
      </c>
      <c r="D1684" t="s">
        <v>6</v>
      </c>
    </row>
    <row r="1685" spans="1:5" hidden="1" x14ac:dyDescent="0.25">
      <c r="C1685" t="s">
        <v>767</v>
      </c>
      <c r="D1685" t="s">
        <v>6</v>
      </c>
    </row>
    <row r="1686" spans="1:5" hidden="1" x14ac:dyDescent="0.25">
      <c r="A1686">
        <v>1685</v>
      </c>
      <c r="B1686" t="s">
        <v>769</v>
      </c>
      <c r="C1686" t="s">
        <v>767</v>
      </c>
      <c r="D1686" t="s">
        <v>6</v>
      </c>
      <c r="E1686">
        <f t="shared" si="26"/>
        <v>9</v>
      </c>
    </row>
    <row r="1687" spans="1:5" hidden="1" x14ac:dyDescent="0.25">
      <c r="A1687">
        <v>1686</v>
      </c>
      <c r="B1687" t="s">
        <v>770</v>
      </c>
      <c r="C1687" t="s">
        <v>767</v>
      </c>
      <c r="D1687" t="s">
        <v>6</v>
      </c>
      <c r="E1687">
        <f t="shared" si="26"/>
        <v>11</v>
      </c>
    </row>
    <row r="1688" spans="1:5" hidden="1" x14ac:dyDescent="0.25">
      <c r="A1688">
        <v>1687</v>
      </c>
      <c r="B1688" t="s">
        <v>771</v>
      </c>
      <c r="C1688" t="s">
        <v>767</v>
      </c>
      <c r="D1688" t="s">
        <v>6</v>
      </c>
      <c r="E1688">
        <f t="shared" si="26"/>
        <v>19</v>
      </c>
    </row>
    <row r="1689" spans="1:5" hidden="1" x14ac:dyDescent="0.25">
      <c r="A1689">
        <v>1688</v>
      </c>
      <c r="B1689" t="s">
        <v>772</v>
      </c>
      <c r="C1689" t="s">
        <v>767</v>
      </c>
      <c r="D1689" t="s">
        <v>6</v>
      </c>
      <c r="E1689">
        <f t="shared" si="26"/>
        <v>19</v>
      </c>
    </row>
    <row r="1690" spans="1:5" hidden="1" x14ac:dyDescent="0.25">
      <c r="A1690">
        <v>1689</v>
      </c>
      <c r="B1690" t="s">
        <v>773</v>
      </c>
      <c r="C1690" t="s">
        <v>767</v>
      </c>
      <c r="D1690" t="s">
        <v>6</v>
      </c>
      <c r="E1690">
        <f t="shared" si="26"/>
        <v>18</v>
      </c>
    </row>
    <row r="1691" spans="1:5" hidden="1" x14ac:dyDescent="0.25">
      <c r="A1691">
        <v>1690</v>
      </c>
      <c r="B1691" t="s">
        <v>774</v>
      </c>
      <c r="C1691" t="s">
        <v>767</v>
      </c>
      <c r="D1691" t="s">
        <v>6</v>
      </c>
      <c r="E1691">
        <f t="shared" si="26"/>
        <v>71</v>
      </c>
    </row>
    <row r="1692" spans="1:5" hidden="1" x14ac:dyDescent="0.25">
      <c r="A1692">
        <v>1691</v>
      </c>
      <c r="B1692" t="s">
        <v>775</v>
      </c>
      <c r="C1692" t="s">
        <v>767</v>
      </c>
      <c r="D1692" t="s">
        <v>6</v>
      </c>
      <c r="E1692">
        <f t="shared" si="26"/>
        <v>12</v>
      </c>
    </row>
    <row r="1693" spans="1:5" hidden="1" x14ac:dyDescent="0.25">
      <c r="A1693">
        <v>1692</v>
      </c>
      <c r="B1693" t="s">
        <v>776</v>
      </c>
      <c r="C1693" t="s">
        <v>767</v>
      </c>
      <c r="D1693" t="s">
        <v>6</v>
      </c>
      <c r="E1693">
        <f t="shared" si="26"/>
        <v>13</v>
      </c>
    </row>
    <row r="1694" spans="1:5" hidden="1" x14ac:dyDescent="0.25">
      <c r="A1694">
        <v>1693</v>
      </c>
      <c r="B1694" t="s">
        <v>777</v>
      </c>
      <c r="C1694" t="s">
        <v>767</v>
      </c>
      <c r="D1694" t="s">
        <v>6</v>
      </c>
      <c r="E1694">
        <f t="shared" si="26"/>
        <v>21</v>
      </c>
    </row>
    <row r="1695" spans="1:5" x14ac:dyDescent="0.25">
      <c r="A1695">
        <v>1694</v>
      </c>
      <c r="B1695" t="s">
        <v>778</v>
      </c>
      <c r="C1695" t="s">
        <v>767</v>
      </c>
      <c r="D1695" t="s">
        <v>6</v>
      </c>
      <c r="E1695">
        <f t="shared" si="26"/>
        <v>5</v>
      </c>
    </row>
    <row r="1696" spans="1:5" hidden="1" x14ac:dyDescent="0.25">
      <c r="A1696">
        <v>1695</v>
      </c>
      <c r="B1696" t="s">
        <v>779</v>
      </c>
      <c r="C1696" t="s">
        <v>767</v>
      </c>
      <c r="D1696" t="s">
        <v>6</v>
      </c>
      <c r="E1696">
        <f t="shared" si="26"/>
        <v>17</v>
      </c>
    </row>
    <row r="1697" spans="1:5" hidden="1" x14ac:dyDescent="0.25">
      <c r="A1697">
        <v>1696</v>
      </c>
      <c r="B1697" t="s">
        <v>780</v>
      </c>
      <c r="C1697" t="s">
        <v>767</v>
      </c>
      <c r="D1697" t="s">
        <v>6</v>
      </c>
      <c r="E1697">
        <f t="shared" si="26"/>
        <v>25</v>
      </c>
    </row>
    <row r="1698" spans="1:5" hidden="1" x14ac:dyDescent="0.25">
      <c r="A1698">
        <v>1697</v>
      </c>
      <c r="B1698" t="s">
        <v>781</v>
      </c>
      <c r="C1698" t="s">
        <v>767</v>
      </c>
      <c r="D1698" t="s">
        <v>6</v>
      </c>
      <c r="E1698">
        <f t="shared" si="26"/>
        <v>8</v>
      </c>
    </row>
    <row r="1699" spans="1:5" hidden="1" x14ac:dyDescent="0.25">
      <c r="A1699">
        <v>1698</v>
      </c>
      <c r="B1699" t="s">
        <v>782</v>
      </c>
      <c r="C1699" t="s">
        <v>767</v>
      </c>
      <c r="D1699" t="s">
        <v>6</v>
      </c>
      <c r="E1699">
        <f t="shared" si="26"/>
        <v>24</v>
      </c>
    </row>
    <row r="1700" spans="1:5" hidden="1" x14ac:dyDescent="0.25">
      <c r="A1700">
        <v>1699</v>
      </c>
      <c r="B1700" t="s">
        <v>783</v>
      </c>
      <c r="C1700" t="s">
        <v>767</v>
      </c>
      <c r="D1700" t="s">
        <v>6</v>
      </c>
      <c r="E1700">
        <f t="shared" si="26"/>
        <v>8</v>
      </c>
    </row>
    <row r="1701" spans="1:5" hidden="1" x14ac:dyDescent="0.25">
      <c r="A1701">
        <v>1700</v>
      </c>
      <c r="B1701" t="s">
        <v>784</v>
      </c>
      <c r="C1701" t="s">
        <v>767</v>
      </c>
      <c r="D1701" t="s">
        <v>6</v>
      </c>
      <c r="E1701">
        <f t="shared" si="26"/>
        <v>43</v>
      </c>
    </row>
    <row r="1702" spans="1:5" hidden="1" x14ac:dyDescent="0.25">
      <c r="A1702">
        <v>1701</v>
      </c>
      <c r="B1702" t="s">
        <v>785</v>
      </c>
      <c r="C1702" t="s">
        <v>767</v>
      </c>
      <c r="D1702" t="s">
        <v>6</v>
      </c>
      <c r="E1702">
        <f t="shared" si="26"/>
        <v>24</v>
      </c>
    </row>
    <row r="1703" spans="1:5" hidden="1" x14ac:dyDescent="0.25">
      <c r="A1703">
        <v>1702</v>
      </c>
      <c r="B1703" t="s">
        <v>786</v>
      </c>
      <c r="C1703" t="s">
        <v>767</v>
      </c>
      <c r="D1703" t="s">
        <v>6</v>
      </c>
      <c r="E1703">
        <f t="shared" si="26"/>
        <v>12</v>
      </c>
    </row>
    <row r="1704" spans="1:5" hidden="1" x14ac:dyDescent="0.25">
      <c r="C1704" t="s">
        <v>787</v>
      </c>
      <c r="D1704" t="s">
        <v>6</v>
      </c>
    </row>
    <row r="1705" spans="1:5" hidden="1" x14ac:dyDescent="0.25">
      <c r="A1705">
        <v>1704</v>
      </c>
      <c r="B1705" t="s">
        <v>4497</v>
      </c>
      <c r="C1705" t="s">
        <v>787</v>
      </c>
      <c r="D1705" t="s">
        <v>6</v>
      </c>
      <c r="E1705">
        <f t="shared" si="26"/>
        <v>13</v>
      </c>
    </row>
    <row r="1706" spans="1:5" hidden="1" x14ac:dyDescent="0.25">
      <c r="A1706">
        <v>1705</v>
      </c>
      <c r="B1706" t="s">
        <v>70</v>
      </c>
      <c r="C1706" t="s">
        <v>787</v>
      </c>
      <c r="D1706" t="s">
        <v>6</v>
      </c>
      <c r="E1706">
        <f t="shared" si="26"/>
        <v>7</v>
      </c>
    </row>
    <row r="1707" spans="1:5" x14ac:dyDescent="0.25">
      <c r="A1707">
        <v>1706</v>
      </c>
      <c r="B1707" t="s">
        <v>71</v>
      </c>
      <c r="C1707" t="s">
        <v>787</v>
      </c>
      <c r="D1707" t="s">
        <v>6</v>
      </c>
      <c r="E1707">
        <f t="shared" si="26"/>
        <v>5</v>
      </c>
    </row>
    <row r="1708" spans="1:5" hidden="1" x14ac:dyDescent="0.25">
      <c r="C1708" t="s">
        <v>787</v>
      </c>
      <c r="D1708" t="s">
        <v>6</v>
      </c>
    </row>
    <row r="1709" spans="1:5" hidden="1" x14ac:dyDescent="0.25">
      <c r="C1709" t="s">
        <v>787</v>
      </c>
      <c r="D1709" t="s">
        <v>6</v>
      </c>
    </row>
    <row r="1710" spans="1:5" hidden="1" x14ac:dyDescent="0.25">
      <c r="C1710" t="s">
        <v>787</v>
      </c>
      <c r="D1710" t="s">
        <v>6</v>
      </c>
    </row>
    <row r="1711" spans="1:5" hidden="1" x14ac:dyDescent="0.25">
      <c r="C1711" t="s">
        <v>787</v>
      </c>
      <c r="D1711" t="s">
        <v>6</v>
      </c>
    </row>
    <row r="1712" spans="1:5" hidden="1" x14ac:dyDescent="0.25">
      <c r="C1712" t="s">
        <v>787</v>
      </c>
      <c r="D1712" t="s">
        <v>6</v>
      </c>
    </row>
    <row r="1713" spans="1:5" hidden="1" x14ac:dyDescent="0.25">
      <c r="C1713" t="s">
        <v>787</v>
      </c>
      <c r="D1713" t="s">
        <v>6</v>
      </c>
    </row>
    <row r="1714" spans="1:5" hidden="1" x14ac:dyDescent="0.25">
      <c r="A1714">
        <v>1713</v>
      </c>
      <c r="B1714" t="s">
        <v>788</v>
      </c>
      <c r="C1714" t="s">
        <v>787</v>
      </c>
      <c r="D1714" t="s">
        <v>6</v>
      </c>
      <c r="E1714">
        <f t="shared" si="26"/>
        <v>17</v>
      </c>
    </row>
    <row r="1715" spans="1:5" hidden="1" x14ac:dyDescent="0.25">
      <c r="A1715">
        <v>1714</v>
      </c>
      <c r="B1715" t="s">
        <v>789</v>
      </c>
      <c r="C1715" t="s">
        <v>787</v>
      </c>
      <c r="D1715" t="s">
        <v>6</v>
      </c>
      <c r="E1715">
        <f t="shared" si="26"/>
        <v>10</v>
      </c>
    </row>
    <row r="1716" spans="1:5" hidden="1" x14ac:dyDescent="0.25">
      <c r="A1716">
        <v>1715</v>
      </c>
      <c r="B1716" t="s">
        <v>790</v>
      </c>
      <c r="C1716" t="s">
        <v>787</v>
      </c>
      <c r="D1716" t="s">
        <v>6</v>
      </c>
      <c r="E1716">
        <f t="shared" si="26"/>
        <v>19</v>
      </c>
    </row>
    <row r="1717" spans="1:5" hidden="1" x14ac:dyDescent="0.25">
      <c r="A1717">
        <v>1716</v>
      </c>
      <c r="B1717" t="s">
        <v>791</v>
      </c>
      <c r="C1717" t="s">
        <v>787</v>
      </c>
      <c r="D1717" t="s">
        <v>6</v>
      </c>
      <c r="E1717">
        <f t="shared" si="26"/>
        <v>14</v>
      </c>
    </row>
    <row r="1718" spans="1:5" hidden="1" x14ac:dyDescent="0.25">
      <c r="A1718">
        <v>1717</v>
      </c>
      <c r="B1718" t="s">
        <v>792</v>
      </c>
      <c r="C1718" t="s">
        <v>787</v>
      </c>
      <c r="D1718" t="s">
        <v>6</v>
      </c>
      <c r="E1718">
        <f t="shared" si="26"/>
        <v>8</v>
      </c>
    </row>
    <row r="1719" spans="1:5" hidden="1" x14ac:dyDescent="0.25">
      <c r="A1719">
        <v>1718</v>
      </c>
      <c r="B1719" t="s">
        <v>793</v>
      </c>
      <c r="C1719" t="s">
        <v>787</v>
      </c>
      <c r="D1719" t="s">
        <v>6</v>
      </c>
      <c r="E1719">
        <f t="shared" si="26"/>
        <v>11</v>
      </c>
    </row>
    <row r="1720" spans="1:5" hidden="1" x14ac:dyDescent="0.25">
      <c r="A1720">
        <v>1719</v>
      </c>
      <c r="B1720" t="s">
        <v>794</v>
      </c>
      <c r="C1720" t="s">
        <v>787</v>
      </c>
      <c r="D1720" t="s">
        <v>6</v>
      </c>
      <c r="E1720">
        <f t="shared" si="26"/>
        <v>7</v>
      </c>
    </row>
    <row r="1721" spans="1:5" hidden="1" x14ac:dyDescent="0.25">
      <c r="A1721">
        <v>1720</v>
      </c>
      <c r="B1721" t="s">
        <v>795</v>
      </c>
      <c r="C1721" t="s">
        <v>787</v>
      </c>
      <c r="D1721" t="s">
        <v>6</v>
      </c>
      <c r="E1721">
        <f t="shared" si="26"/>
        <v>9</v>
      </c>
    </row>
    <row r="1722" spans="1:5" hidden="1" x14ac:dyDescent="0.25">
      <c r="A1722">
        <v>1721</v>
      </c>
      <c r="B1722" t="s">
        <v>796</v>
      </c>
      <c r="C1722" t="s">
        <v>787</v>
      </c>
      <c r="D1722" t="s">
        <v>6</v>
      </c>
      <c r="E1722">
        <f t="shared" si="26"/>
        <v>18</v>
      </c>
    </row>
    <row r="1723" spans="1:5" hidden="1" x14ac:dyDescent="0.25">
      <c r="A1723">
        <v>1722</v>
      </c>
      <c r="B1723" t="s">
        <v>797</v>
      </c>
      <c r="C1723" t="s">
        <v>787</v>
      </c>
      <c r="D1723" t="s">
        <v>6</v>
      </c>
      <c r="E1723">
        <f t="shared" si="26"/>
        <v>18</v>
      </c>
    </row>
    <row r="1724" spans="1:5" hidden="1" x14ac:dyDescent="0.25">
      <c r="A1724">
        <v>1723</v>
      </c>
      <c r="B1724" t="s">
        <v>798</v>
      </c>
      <c r="C1724" t="s">
        <v>787</v>
      </c>
      <c r="D1724" t="s">
        <v>6</v>
      </c>
      <c r="E1724">
        <f t="shared" si="26"/>
        <v>61</v>
      </c>
    </row>
    <row r="1725" spans="1:5" hidden="1" x14ac:dyDescent="0.25">
      <c r="A1725">
        <v>1724</v>
      </c>
      <c r="B1725" t="s">
        <v>799</v>
      </c>
      <c r="C1725" t="s">
        <v>787</v>
      </c>
      <c r="D1725" t="s">
        <v>6</v>
      </c>
      <c r="E1725">
        <f t="shared" si="26"/>
        <v>10</v>
      </c>
    </row>
    <row r="1726" spans="1:5" hidden="1" x14ac:dyDescent="0.25">
      <c r="A1726">
        <v>1725</v>
      </c>
      <c r="B1726" t="s">
        <v>800</v>
      </c>
      <c r="C1726" t="s">
        <v>787</v>
      </c>
      <c r="D1726" t="s">
        <v>6</v>
      </c>
      <c r="E1726">
        <f t="shared" si="26"/>
        <v>14</v>
      </c>
    </row>
    <row r="1727" spans="1:5" hidden="1" x14ac:dyDescent="0.25">
      <c r="C1727" t="s">
        <v>801</v>
      </c>
      <c r="D1727" t="s">
        <v>6</v>
      </c>
    </row>
    <row r="1728" spans="1:5" hidden="1" x14ac:dyDescent="0.25">
      <c r="A1728">
        <v>1727</v>
      </c>
      <c r="B1728" t="s">
        <v>802</v>
      </c>
      <c r="C1728" t="s">
        <v>801</v>
      </c>
      <c r="D1728" t="s">
        <v>6</v>
      </c>
      <c r="E1728">
        <f t="shared" si="26"/>
        <v>13</v>
      </c>
    </row>
    <row r="1729" spans="1:5" hidden="1" x14ac:dyDescent="0.25">
      <c r="C1729" t="s">
        <v>801</v>
      </c>
      <c r="D1729" t="s">
        <v>6</v>
      </c>
    </row>
    <row r="1730" spans="1:5" hidden="1" x14ac:dyDescent="0.25">
      <c r="A1730">
        <v>1729</v>
      </c>
      <c r="B1730" t="s">
        <v>70</v>
      </c>
      <c r="C1730" t="s">
        <v>801</v>
      </c>
      <c r="D1730" t="s">
        <v>6</v>
      </c>
      <c r="E1730">
        <f t="shared" si="26"/>
        <v>7</v>
      </c>
    </row>
    <row r="1731" spans="1:5" x14ac:dyDescent="0.25">
      <c r="A1731">
        <v>1730</v>
      </c>
      <c r="B1731" t="s">
        <v>71</v>
      </c>
      <c r="C1731" t="s">
        <v>801</v>
      </c>
      <c r="D1731" t="s">
        <v>6</v>
      </c>
      <c r="E1731">
        <f t="shared" ref="E1731:E1794" si="27">IF(LEN(TRIM(B1731))=0,0,LEN(TRIM(B1731))-LEN(SUBSTITUTE(B1731," ","")) + 1)</f>
        <v>5</v>
      </c>
    </row>
    <row r="1732" spans="1:5" hidden="1" x14ac:dyDescent="0.25">
      <c r="C1732" t="s">
        <v>801</v>
      </c>
      <c r="D1732" t="s">
        <v>6</v>
      </c>
    </row>
    <row r="1733" spans="1:5" hidden="1" x14ac:dyDescent="0.25">
      <c r="C1733" t="s">
        <v>801</v>
      </c>
      <c r="D1733" t="s">
        <v>6</v>
      </c>
    </row>
    <row r="1734" spans="1:5" hidden="1" x14ac:dyDescent="0.25">
      <c r="C1734" t="s">
        <v>801</v>
      </c>
      <c r="D1734" t="s">
        <v>6</v>
      </c>
    </row>
    <row r="1735" spans="1:5" hidden="1" x14ac:dyDescent="0.25">
      <c r="C1735" t="s">
        <v>801</v>
      </c>
      <c r="D1735" t="s">
        <v>6</v>
      </c>
    </row>
    <row r="1736" spans="1:5" hidden="1" x14ac:dyDescent="0.25">
      <c r="C1736" t="s">
        <v>801</v>
      </c>
      <c r="D1736" t="s">
        <v>6</v>
      </c>
    </row>
    <row r="1737" spans="1:5" hidden="1" x14ac:dyDescent="0.25">
      <c r="A1737">
        <v>1736</v>
      </c>
      <c r="B1737" t="s">
        <v>803</v>
      </c>
      <c r="C1737" t="s">
        <v>801</v>
      </c>
      <c r="D1737" t="s">
        <v>6</v>
      </c>
      <c r="E1737">
        <f t="shared" si="27"/>
        <v>43</v>
      </c>
    </row>
    <row r="1738" spans="1:5" hidden="1" x14ac:dyDescent="0.25">
      <c r="A1738">
        <v>1737</v>
      </c>
      <c r="B1738" t="s">
        <v>804</v>
      </c>
      <c r="C1738" t="s">
        <v>801</v>
      </c>
      <c r="D1738" t="s">
        <v>6</v>
      </c>
      <c r="E1738">
        <f t="shared" si="27"/>
        <v>14</v>
      </c>
    </row>
    <row r="1739" spans="1:5" hidden="1" x14ac:dyDescent="0.25">
      <c r="A1739">
        <v>1738</v>
      </c>
      <c r="B1739" t="s">
        <v>805</v>
      </c>
      <c r="C1739" t="s">
        <v>801</v>
      </c>
      <c r="D1739" t="s">
        <v>6</v>
      </c>
      <c r="E1739">
        <f t="shared" si="27"/>
        <v>12</v>
      </c>
    </row>
    <row r="1740" spans="1:5" hidden="1" x14ac:dyDescent="0.25">
      <c r="A1740">
        <v>1739</v>
      </c>
      <c r="B1740" t="s">
        <v>806</v>
      </c>
      <c r="C1740" t="s">
        <v>801</v>
      </c>
      <c r="D1740" t="s">
        <v>6</v>
      </c>
      <c r="E1740">
        <f t="shared" si="27"/>
        <v>19</v>
      </c>
    </row>
    <row r="1741" spans="1:5" hidden="1" x14ac:dyDescent="0.25">
      <c r="A1741">
        <v>1740</v>
      </c>
      <c r="B1741" t="s">
        <v>807</v>
      </c>
      <c r="C1741" t="s">
        <v>801</v>
      </c>
      <c r="D1741" t="s">
        <v>6</v>
      </c>
      <c r="E1741">
        <f t="shared" si="27"/>
        <v>12</v>
      </c>
    </row>
    <row r="1742" spans="1:5" hidden="1" x14ac:dyDescent="0.25">
      <c r="A1742">
        <v>1741</v>
      </c>
      <c r="B1742" t="s">
        <v>808</v>
      </c>
      <c r="C1742" t="s">
        <v>801</v>
      </c>
      <c r="D1742" t="s">
        <v>6</v>
      </c>
      <c r="E1742">
        <f t="shared" si="27"/>
        <v>16</v>
      </c>
    </row>
    <row r="1743" spans="1:5" hidden="1" x14ac:dyDescent="0.25">
      <c r="A1743">
        <v>1742</v>
      </c>
      <c r="B1743" t="s">
        <v>809</v>
      </c>
      <c r="C1743" t="s">
        <v>801</v>
      </c>
      <c r="D1743" t="s">
        <v>6</v>
      </c>
      <c r="E1743">
        <f t="shared" si="27"/>
        <v>26</v>
      </c>
    </row>
    <row r="1744" spans="1:5" hidden="1" x14ac:dyDescent="0.25">
      <c r="A1744">
        <v>1743</v>
      </c>
      <c r="B1744" t="s">
        <v>810</v>
      </c>
      <c r="C1744" t="s">
        <v>801</v>
      </c>
      <c r="D1744" t="s">
        <v>6</v>
      </c>
      <c r="E1744">
        <f t="shared" si="27"/>
        <v>19</v>
      </c>
    </row>
    <row r="1745" spans="1:5" hidden="1" x14ac:dyDescent="0.25">
      <c r="A1745">
        <v>1744</v>
      </c>
      <c r="B1745" t="s">
        <v>811</v>
      </c>
      <c r="C1745" t="s">
        <v>801</v>
      </c>
      <c r="D1745" t="s">
        <v>6</v>
      </c>
      <c r="E1745">
        <f t="shared" si="27"/>
        <v>18</v>
      </c>
    </row>
    <row r="1746" spans="1:5" hidden="1" x14ac:dyDescent="0.25">
      <c r="A1746">
        <v>1745</v>
      </c>
      <c r="B1746" t="s">
        <v>812</v>
      </c>
      <c r="C1746" t="s">
        <v>801</v>
      </c>
      <c r="D1746" t="s">
        <v>6</v>
      </c>
      <c r="E1746">
        <f t="shared" si="27"/>
        <v>13</v>
      </c>
    </row>
    <row r="1747" spans="1:5" hidden="1" x14ac:dyDescent="0.25">
      <c r="A1747">
        <v>1746</v>
      </c>
      <c r="B1747" t="s">
        <v>813</v>
      </c>
      <c r="C1747" t="s">
        <v>801</v>
      </c>
      <c r="D1747" t="s">
        <v>6</v>
      </c>
      <c r="E1747">
        <f t="shared" si="27"/>
        <v>24</v>
      </c>
    </row>
    <row r="1748" spans="1:5" hidden="1" x14ac:dyDescent="0.25">
      <c r="A1748">
        <v>1747</v>
      </c>
      <c r="B1748" t="s">
        <v>814</v>
      </c>
      <c r="C1748" t="s">
        <v>801</v>
      </c>
      <c r="D1748" t="s">
        <v>6</v>
      </c>
      <c r="E1748">
        <f t="shared" si="27"/>
        <v>20</v>
      </c>
    </row>
    <row r="1749" spans="1:5" hidden="1" x14ac:dyDescent="0.25">
      <c r="A1749">
        <v>1748</v>
      </c>
      <c r="B1749" t="s">
        <v>815</v>
      </c>
      <c r="C1749" t="s">
        <v>801</v>
      </c>
      <c r="D1749" t="s">
        <v>6</v>
      </c>
      <c r="E1749">
        <f t="shared" si="27"/>
        <v>22</v>
      </c>
    </row>
    <row r="1750" spans="1:5" hidden="1" x14ac:dyDescent="0.25">
      <c r="A1750">
        <v>1749</v>
      </c>
      <c r="B1750" t="s">
        <v>4532</v>
      </c>
      <c r="C1750" t="s">
        <v>816</v>
      </c>
      <c r="D1750" t="s">
        <v>6</v>
      </c>
      <c r="E1750">
        <f t="shared" si="27"/>
        <v>17</v>
      </c>
    </row>
    <row r="1751" spans="1:5" hidden="1" x14ac:dyDescent="0.25">
      <c r="C1751" t="s">
        <v>816</v>
      </c>
      <c r="D1751" t="s">
        <v>6</v>
      </c>
    </row>
    <row r="1752" spans="1:5" hidden="1" x14ac:dyDescent="0.25">
      <c r="A1752">
        <v>1751</v>
      </c>
      <c r="B1752" t="s">
        <v>70</v>
      </c>
      <c r="C1752" t="s">
        <v>816</v>
      </c>
      <c r="D1752" t="s">
        <v>6</v>
      </c>
      <c r="E1752">
        <f t="shared" si="27"/>
        <v>7</v>
      </c>
    </row>
    <row r="1753" spans="1:5" x14ac:dyDescent="0.25">
      <c r="A1753">
        <v>1752</v>
      </c>
      <c r="B1753" t="s">
        <v>71</v>
      </c>
      <c r="C1753" t="s">
        <v>816</v>
      </c>
      <c r="D1753" t="s">
        <v>6</v>
      </c>
      <c r="E1753">
        <f t="shared" si="27"/>
        <v>5</v>
      </c>
    </row>
    <row r="1754" spans="1:5" hidden="1" x14ac:dyDescent="0.25">
      <c r="C1754" t="s">
        <v>816</v>
      </c>
      <c r="D1754" t="s">
        <v>6</v>
      </c>
    </row>
    <row r="1755" spans="1:5" hidden="1" x14ac:dyDescent="0.25">
      <c r="C1755" t="s">
        <v>816</v>
      </c>
      <c r="D1755" t="s">
        <v>6</v>
      </c>
    </row>
    <row r="1756" spans="1:5" hidden="1" x14ac:dyDescent="0.25">
      <c r="C1756" t="s">
        <v>816</v>
      </c>
      <c r="D1756" t="s">
        <v>6</v>
      </c>
    </row>
    <row r="1757" spans="1:5" hidden="1" x14ac:dyDescent="0.25">
      <c r="C1757" t="s">
        <v>816</v>
      </c>
      <c r="D1757" t="s">
        <v>6</v>
      </c>
    </row>
    <row r="1758" spans="1:5" hidden="1" x14ac:dyDescent="0.25">
      <c r="C1758" t="s">
        <v>816</v>
      </c>
      <c r="D1758" t="s">
        <v>6</v>
      </c>
    </row>
    <row r="1759" spans="1:5" hidden="1" x14ac:dyDescent="0.25">
      <c r="A1759">
        <v>1758</v>
      </c>
      <c r="B1759" t="s">
        <v>817</v>
      </c>
      <c r="C1759" t="s">
        <v>816</v>
      </c>
      <c r="D1759" t="s">
        <v>6</v>
      </c>
      <c r="E1759">
        <f t="shared" si="27"/>
        <v>32</v>
      </c>
    </row>
    <row r="1760" spans="1:5" hidden="1" x14ac:dyDescent="0.25">
      <c r="A1760">
        <v>1759</v>
      </c>
      <c r="B1760" t="s">
        <v>818</v>
      </c>
      <c r="C1760" t="s">
        <v>816</v>
      </c>
      <c r="D1760" t="s">
        <v>6</v>
      </c>
      <c r="E1760">
        <f t="shared" si="27"/>
        <v>34</v>
      </c>
    </row>
    <row r="1761" spans="1:5" hidden="1" x14ac:dyDescent="0.25">
      <c r="A1761">
        <v>1760</v>
      </c>
      <c r="B1761" t="s">
        <v>819</v>
      </c>
      <c r="C1761" t="s">
        <v>816</v>
      </c>
      <c r="D1761" t="s">
        <v>6</v>
      </c>
      <c r="E1761">
        <f t="shared" si="27"/>
        <v>23</v>
      </c>
    </row>
    <row r="1762" spans="1:5" hidden="1" x14ac:dyDescent="0.25">
      <c r="A1762">
        <v>1761</v>
      </c>
      <c r="B1762" t="s">
        <v>820</v>
      </c>
      <c r="C1762" t="s">
        <v>816</v>
      </c>
      <c r="D1762" t="s">
        <v>6</v>
      </c>
      <c r="E1762">
        <f t="shared" si="27"/>
        <v>19</v>
      </c>
    </row>
    <row r="1763" spans="1:5" hidden="1" x14ac:dyDescent="0.25">
      <c r="A1763">
        <v>1762</v>
      </c>
      <c r="B1763" t="s">
        <v>821</v>
      </c>
      <c r="C1763" t="s">
        <v>816</v>
      </c>
      <c r="D1763" t="s">
        <v>6</v>
      </c>
      <c r="E1763">
        <f t="shared" si="27"/>
        <v>10</v>
      </c>
    </row>
    <row r="1764" spans="1:5" hidden="1" x14ac:dyDescent="0.25">
      <c r="A1764">
        <v>1763</v>
      </c>
      <c r="B1764" t="s">
        <v>822</v>
      </c>
      <c r="C1764" t="s">
        <v>816</v>
      </c>
      <c r="D1764" t="s">
        <v>6</v>
      </c>
      <c r="E1764">
        <f t="shared" si="27"/>
        <v>12</v>
      </c>
    </row>
    <row r="1765" spans="1:5" hidden="1" x14ac:dyDescent="0.25">
      <c r="A1765">
        <v>1764</v>
      </c>
      <c r="B1765" t="s">
        <v>823</v>
      </c>
      <c r="C1765" t="s">
        <v>816</v>
      </c>
      <c r="D1765" t="s">
        <v>6</v>
      </c>
      <c r="E1765">
        <f t="shared" si="27"/>
        <v>11</v>
      </c>
    </row>
    <row r="1766" spans="1:5" hidden="1" x14ac:dyDescent="0.25">
      <c r="A1766">
        <v>1765</v>
      </c>
      <c r="B1766" t="s">
        <v>824</v>
      </c>
      <c r="C1766" t="s">
        <v>816</v>
      </c>
      <c r="D1766" t="s">
        <v>6</v>
      </c>
      <c r="E1766">
        <f t="shared" si="27"/>
        <v>11</v>
      </c>
    </row>
    <row r="1767" spans="1:5" hidden="1" x14ac:dyDescent="0.25">
      <c r="A1767">
        <v>1766</v>
      </c>
      <c r="B1767" t="s">
        <v>825</v>
      </c>
      <c r="C1767" t="s">
        <v>816</v>
      </c>
      <c r="D1767" t="s">
        <v>6</v>
      </c>
      <c r="E1767">
        <f t="shared" si="27"/>
        <v>14</v>
      </c>
    </row>
    <row r="1768" spans="1:5" hidden="1" x14ac:dyDescent="0.25">
      <c r="A1768">
        <v>1767</v>
      </c>
      <c r="B1768" t="s">
        <v>826</v>
      </c>
      <c r="C1768" t="s">
        <v>816</v>
      </c>
      <c r="D1768" t="s">
        <v>6</v>
      </c>
      <c r="E1768">
        <f t="shared" si="27"/>
        <v>17</v>
      </c>
    </row>
    <row r="1769" spans="1:5" hidden="1" x14ac:dyDescent="0.25">
      <c r="A1769">
        <v>1768</v>
      </c>
      <c r="B1769" t="s">
        <v>827</v>
      </c>
      <c r="C1769" t="s">
        <v>816</v>
      </c>
      <c r="D1769" t="s">
        <v>6</v>
      </c>
      <c r="E1769">
        <f t="shared" si="27"/>
        <v>11</v>
      </c>
    </row>
    <row r="1770" spans="1:5" hidden="1" x14ac:dyDescent="0.25">
      <c r="A1770">
        <v>1769</v>
      </c>
      <c r="B1770" t="s">
        <v>828</v>
      </c>
      <c r="C1770" t="s">
        <v>816</v>
      </c>
      <c r="D1770" t="s">
        <v>6</v>
      </c>
      <c r="E1770">
        <f t="shared" si="27"/>
        <v>13</v>
      </c>
    </row>
    <row r="1771" spans="1:5" hidden="1" x14ac:dyDescent="0.25">
      <c r="A1771">
        <v>1770</v>
      </c>
      <c r="B1771" t="s">
        <v>829</v>
      </c>
      <c r="C1771" t="s">
        <v>816</v>
      </c>
      <c r="D1771" t="s">
        <v>6</v>
      </c>
      <c r="E1771">
        <f t="shared" si="27"/>
        <v>9</v>
      </c>
    </row>
    <row r="1772" spans="1:5" hidden="1" x14ac:dyDescent="0.25">
      <c r="A1772">
        <v>1771</v>
      </c>
      <c r="B1772" t="s">
        <v>830</v>
      </c>
      <c r="C1772" t="s">
        <v>816</v>
      </c>
      <c r="D1772" t="s">
        <v>6</v>
      </c>
      <c r="E1772">
        <f t="shared" si="27"/>
        <v>37</v>
      </c>
    </row>
    <row r="1773" spans="1:5" hidden="1" x14ac:dyDescent="0.25">
      <c r="A1773">
        <v>1772</v>
      </c>
      <c r="B1773" t="s">
        <v>831</v>
      </c>
      <c r="C1773" t="s">
        <v>816</v>
      </c>
      <c r="D1773" t="s">
        <v>6</v>
      </c>
      <c r="E1773">
        <f t="shared" si="27"/>
        <v>17</v>
      </c>
    </row>
    <row r="1774" spans="1:5" hidden="1" x14ac:dyDescent="0.25">
      <c r="A1774">
        <v>1773</v>
      </c>
      <c r="B1774" t="s">
        <v>832</v>
      </c>
      <c r="C1774" t="s">
        <v>816</v>
      </c>
      <c r="D1774" t="s">
        <v>6</v>
      </c>
      <c r="E1774">
        <f t="shared" si="27"/>
        <v>31</v>
      </c>
    </row>
    <row r="1775" spans="1:5" hidden="1" x14ac:dyDescent="0.25">
      <c r="A1775">
        <v>1774</v>
      </c>
      <c r="B1775" t="s">
        <v>833</v>
      </c>
      <c r="C1775" t="s">
        <v>816</v>
      </c>
      <c r="D1775" t="s">
        <v>6</v>
      </c>
      <c r="E1775">
        <f t="shared" si="27"/>
        <v>14</v>
      </c>
    </row>
    <row r="1776" spans="1:5" hidden="1" x14ac:dyDescent="0.25">
      <c r="A1776">
        <v>1775</v>
      </c>
      <c r="B1776" t="s">
        <v>834</v>
      </c>
      <c r="C1776" t="s">
        <v>816</v>
      </c>
      <c r="D1776" t="s">
        <v>6</v>
      </c>
      <c r="E1776">
        <f t="shared" si="27"/>
        <v>11</v>
      </c>
    </row>
    <row r="1777" spans="1:5" hidden="1" x14ac:dyDescent="0.25">
      <c r="A1777">
        <v>1776</v>
      </c>
      <c r="B1777" t="s">
        <v>835</v>
      </c>
      <c r="C1777" t="s">
        <v>816</v>
      </c>
      <c r="D1777" t="s">
        <v>6</v>
      </c>
      <c r="E1777">
        <f t="shared" si="27"/>
        <v>14</v>
      </c>
    </row>
    <row r="1778" spans="1:5" hidden="1" x14ac:dyDescent="0.25">
      <c r="A1778">
        <v>1777</v>
      </c>
      <c r="B1778" t="s">
        <v>836</v>
      </c>
      <c r="C1778" t="s">
        <v>816</v>
      </c>
      <c r="D1778" t="s">
        <v>6</v>
      </c>
      <c r="E1778">
        <f t="shared" si="27"/>
        <v>17</v>
      </c>
    </row>
    <row r="1779" spans="1:5" hidden="1" x14ac:dyDescent="0.25">
      <c r="A1779">
        <v>1778</v>
      </c>
      <c r="B1779" t="s">
        <v>837</v>
      </c>
      <c r="C1779" t="s">
        <v>816</v>
      </c>
      <c r="D1779" t="s">
        <v>6</v>
      </c>
      <c r="E1779">
        <f t="shared" si="27"/>
        <v>13</v>
      </c>
    </row>
    <row r="1780" spans="1:5" hidden="1" x14ac:dyDescent="0.25">
      <c r="A1780">
        <v>1779</v>
      </c>
      <c r="B1780" t="s">
        <v>838</v>
      </c>
      <c r="C1780" t="s">
        <v>816</v>
      </c>
      <c r="D1780" t="s">
        <v>6</v>
      </c>
      <c r="E1780">
        <f t="shared" si="27"/>
        <v>24</v>
      </c>
    </row>
    <row r="1781" spans="1:5" hidden="1" x14ac:dyDescent="0.25">
      <c r="A1781">
        <v>1780</v>
      </c>
      <c r="B1781" t="s">
        <v>839</v>
      </c>
      <c r="C1781" t="s">
        <v>816</v>
      </c>
      <c r="D1781" t="s">
        <v>6</v>
      </c>
      <c r="E1781">
        <f t="shared" si="27"/>
        <v>21</v>
      </c>
    </row>
    <row r="1782" spans="1:5" hidden="1" x14ac:dyDescent="0.25">
      <c r="A1782">
        <v>1781</v>
      </c>
      <c r="B1782" t="s">
        <v>840</v>
      </c>
      <c r="C1782" t="s">
        <v>816</v>
      </c>
      <c r="D1782" t="s">
        <v>6</v>
      </c>
      <c r="E1782">
        <f t="shared" si="27"/>
        <v>11</v>
      </c>
    </row>
    <row r="1783" spans="1:5" hidden="1" x14ac:dyDescent="0.25">
      <c r="C1783" t="s">
        <v>841</v>
      </c>
      <c r="D1783" t="s">
        <v>6</v>
      </c>
    </row>
    <row r="1784" spans="1:5" hidden="1" x14ac:dyDescent="0.25">
      <c r="A1784">
        <v>1783</v>
      </c>
      <c r="B1784" t="s">
        <v>4607</v>
      </c>
      <c r="C1784" t="s">
        <v>841</v>
      </c>
      <c r="D1784" t="s">
        <v>6</v>
      </c>
      <c r="E1784">
        <f t="shared" si="27"/>
        <v>9</v>
      </c>
    </row>
    <row r="1785" spans="1:5" hidden="1" x14ac:dyDescent="0.25">
      <c r="A1785">
        <v>1784</v>
      </c>
      <c r="B1785" t="s">
        <v>70</v>
      </c>
      <c r="C1785" t="s">
        <v>841</v>
      </c>
      <c r="D1785" t="s">
        <v>6</v>
      </c>
      <c r="E1785">
        <f t="shared" si="27"/>
        <v>7</v>
      </c>
    </row>
    <row r="1786" spans="1:5" x14ac:dyDescent="0.25">
      <c r="A1786">
        <v>1785</v>
      </c>
      <c r="B1786" t="s">
        <v>71</v>
      </c>
      <c r="C1786" t="s">
        <v>841</v>
      </c>
      <c r="D1786" t="s">
        <v>6</v>
      </c>
      <c r="E1786">
        <f t="shared" si="27"/>
        <v>5</v>
      </c>
    </row>
    <row r="1787" spans="1:5" hidden="1" x14ac:dyDescent="0.25">
      <c r="C1787" t="s">
        <v>841</v>
      </c>
      <c r="D1787" t="s">
        <v>6</v>
      </c>
    </row>
    <row r="1788" spans="1:5" hidden="1" x14ac:dyDescent="0.25">
      <c r="C1788" t="s">
        <v>841</v>
      </c>
      <c r="D1788" t="s">
        <v>6</v>
      </c>
    </row>
    <row r="1789" spans="1:5" hidden="1" x14ac:dyDescent="0.25">
      <c r="C1789" t="s">
        <v>841</v>
      </c>
      <c r="D1789" t="s">
        <v>6</v>
      </c>
    </row>
    <row r="1790" spans="1:5" hidden="1" x14ac:dyDescent="0.25">
      <c r="C1790" t="s">
        <v>841</v>
      </c>
      <c r="D1790" t="s">
        <v>6</v>
      </c>
    </row>
    <row r="1791" spans="1:5" hidden="1" x14ac:dyDescent="0.25">
      <c r="C1791" t="s">
        <v>841</v>
      </c>
      <c r="D1791" t="s">
        <v>6</v>
      </c>
    </row>
    <row r="1792" spans="1:5" hidden="1" x14ac:dyDescent="0.25">
      <c r="C1792" t="s">
        <v>841</v>
      </c>
      <c r="D1792" t="s">
        <v>6</v>
      </c>
    </row>
    <row r="1793" spans="1:5" hidden="1" x14ac:dyDescent="0.25">
      <c r="A1793">
        <v>1792</v>
      </c>
      <c r="B1793" t="s">
        <v>842</v>
      </c>
      <c r="C1793" t="s">
        <v>841</v>
      </c>
      <c r="D1793" t="s">
        <v>6</v>
      </c>
      <c r="E1793">
        <f t="shared" si="27"/>
        <v>31</v>
      </c>
    </row>
    <row r="1794" spans="1:5" hidden="1" x14ac:dyDescent="0.25">
      <c r="A1794">
        <v>1793</v>
      </c>
      <c r="B1794" t="s">
        <v>843</v>
      </c>
      <c r="C1794" t="s">
        <v>841</v>
      </c>
      <c r="D1794" t="s">
        <v>6</v>
      </c>
      <c r="E1794">
        <f t="shared" si="27"/>
        <v>9</v>
      </c>
    </row>
    <row r="1795" spans="1:5" hidden="1" x14ac:dyDescent="0.25">
      <c r="A1795">
        <v>1794</v>
      </c>
      <c r="B1795" t="s">
        <v>844</v>
      </c>
      <c r="C1795" t="s">
        <v>841</v>
      </c>
      <c r="D1795" t="s">
        <v>6</v>
      </c>
      <c r="E1795">
        <f t="shared" ref="E1795:E1858" si="28">IF(LEN(TRIM(B1795))=0,0,LEN(TRIM(B1795))-LEN(SUBSTITUTE(B1795," ","")) + 1)</f>
        <v>11</v>
      </c>
    </row>
    <row r="1796" spans="1:5" hidden="1" x14ac:dyDescent="0.25">
      <c r="A1796">
        <v>1795</v>
      </c>
      <c r="B1796" t="s">
        <v>845</v>
      </c>
      <c r="C1796" t="s">
        <v>841</v>
      </c>
      <c r="D1796" t="s">
        <v>6</v>
      </c>
      <c r="E1796">
        <f t="shared" si="28"/>
        <v>26</v>
      </c>
    </row>
    <row r="1797" spans="1:5" hidden="1" x14ac:dyDescent="0.25">
      <c r="A1797">
        <v>1796</v>
      </c>
      <c r="B1797" t="s">
        <v>846</v>
      </c>
      <c r="C1797" t="s">
        <v>841</v>
      </c>
      <c r="D1797" t="s">
        <v>6</v>
      </c>
      <c r="E1797">
        <f t="shared" si="28"/>
        <v>8</v>
      </c>
    </row>
    <row r="1798" spans="1:5" hidden="1" x14ac:dyDescent="0.25">
      <c r="A1798">
        <v>1797</v>
      </c>
      <c r="B1798" t="s">
        <v>847</v>
      </c>
      <c r="C1798" t="s">
        <v>841</v>
      </c>
      <c r="D1798" t="s">
        <v>6</v>
      </c>
      <c r="E1798">
        <f t="shared" si="28"/>
        <v>8</v>
      </c>
    </row>
    <row r="1799" spans="1:5" hidden="1" x14ac:dyDescent="0.25">
      <c r="A1799">
        <v>1798</v>
      </c>
      <c r="B1799" t="s">
        <v>848</v>
      </c>
      <c r="C1799" t="s">
        <v>841</v>
      </c>
      <c r="D1799" t="s">
        <v>6</v>
      </c>
      <c r="E1799">
        <f t="shared" si="28"/>
        <v>7</v>
      </c>
    </row>
    <row r="1800" spans="1:5" hidden="1" x14ac:dyDescent="0.25">
      <c r="A1800">
        <v>1799</v>
      </c>
      <c r="B1800" t="s">
        <v>849</v>
      </c>
      <c r="C1800" t="s">
        <v>841</v>
      </c>
      <c r="D1800" t="s">
        <v>6</v>
      </c>
      <c r="E1800">
        <f t="shared" si="28"/>
        <v>9</v>
      </c>
    </row>
    <row r="1801" spans="1:5" hidden="1" x14ac:dyDescent="0.25">
      <c r="A1801">
        <v>1800</v>
      </c>
      <c r="B1801" t="s">
        <v>850</v>
      </c>
      <c r="C1801" t="s">
        <v>841</v>
      </c>
      <c r="D1801" t="s">
        <v>6</v>
      </c>
      <c r="E1801">
        <f t="shared" si="28"/>
        <v>18</v>
      </c>
    </row>
    <row r="1802" spans="1:5" hidden="1" x14ac:dyDescent="0.25">
      <c r="A1802">
        <v>1801</v>
      </c>
      <c r="B1802" t="s">
        <v>851</v>
      </c>
      <c r="C1802" t="s">
        <v>841</v>
      </c>
      <c r="D1802" t="s">
        <v>6</v>
      </c>
      <c r="E1802">
        <f t="shared" si="28"/>
        <v>12</v>
      </c>
    </row>
    <row r="1803" spans="1:5" hidden="1" x14ac:dyDescent="0.25">
      <c r="A1803">
        <v>1802</v>
      </c>
      <c r="B1803" t="s">
        <v>852</v>
      </c>
      <c r="C1803" t="s">
        <v>841</v>
      </c>
      <c r="D1803" t="s">
        <v>6</v>
      </c>
      <c r="E1803">
        <f t="shared" si="28"/>
        <v>26</v>
      </c>
    </row>
    <row r="1804" spans="1:5" hidden="1" x14ac:dyDescent="0.25">
      <c r="A1804">
        <v>1803</v>
      </c>
      <c r="B1804" t="s">
        <v>853</v>
      </c>
      <c r="C1804" t="s">
        <v>841</v>
      </c>
      <c r="D1804" t="s">
        <v>6</v>
      </c>
      <c r="E1804">
        <f t="shared" si="28"/>
        <v>17</v>
      </c>
    </row>
    <row r="1805" spans="1:5" hidden="1" x14ac:dyDescent="0.25">
      <c r="A1805">
        <v>1804</v>
      </c>
      <c r="B1805" t="s">
        <v>854</v>
      </c>
      <c r="C1805" t="s">
        <v>841</v>
      </c>
      <c r="D1805" t="s">
        <v>6</v>
      </c>
      <c r="E1805">
        <f t="shared" si="28"/>
        <v>10</v>
      </c>
    </row>
    <row r="1806" spans="1:5" hidden="1" x14ac:dyDescent="0.25">
      <c r="C1806" t="s">
        <v>855</v>
      </c>
      <c r="D1806" t="s">
        <v>6</v>
      </c>
    </row>
    <row r="1807" spans="1:5" hidden="1" x14ac:dyDescent="0.25">
      <c r="A1807">
        <v>1806</v>
      </c>
      <c r="B1807" t="s">
        <v>4469</v>
      </c>
      <c r="C1807" t="s">
        <v>855</v>
      </c>
      <c r="D1807" t="s">
        <v>6</v>
      </c>
      <c r="E1807">
        <f t="shared" si="28"/>
        <v>10</v>
      </c>
    </row>
    <row r="1808" spans="1:5" hidden="1" x14ac:dyDescent="0.25">
      <c r="C1808" t="s">
        <v>855</v>
      </c>
      <c r="D1808" t="s">
        <v>6</v>
      </c>
    </row>
    <row r="1809" spans="1:5" hidden="1" x14ac:dyDescent="0.25">
      <c r="A1809">
        <v>1808</v>
      </c>
      <c r="B1809" t="s">
        <v>70</v>
      </c>
      <c r="C1809" t="s">
        <v>855</v>
      </c>
      <c r="D1809" t="s">
        <v>6</v>
      </c>
      <c r="E1809">
        <f t="shared" si="28"/>
        <v>7</v>
      </c>
    </row>
    <row r="1810" spans="1:5" x14ac:dyDescent="0.25">
      <c r="A1810">
        <v>1809</v>
      </c>
      <c r="B1810" t="s">
        <v>71</v>
      </c>
      <c r="C1810" t="s">
        <v>855</v>
      </c>
      <c r="D1810" t="s">
        <v>6</v>
      </c>
      <c r="E1810">
        <f t="shared" si="28"/>
        <v>5</v>
      </c>
    </row>
    <row r="1811" spans="1:5" hidden="1" x14ac:dyDescent="0.25">
      <c r="C1811" t="s">
        <v>855</v>
      </c>
      <c r="D1811" t="s">
        <v>6</v>
      </c>
    </row>
    <row r="1812" spans="1:5" x14ac:dyDescent="0.25">
      <c r="A1812">
        <v>1811</v>
      </c>
      <c r="B1812" t="s">
        <v>397</v>
      </c>
      <c r="C1812" t="s">
        <v>855</v>
      </c>
      <c r="D1812" t="s">
        <v>6</v>
      </c>
      <c r="E1812">
        <f t="shared" si="28"/>
        <v>5</v>
      </c>
    </row>
    <row r="1813" spans="1:5" hidden="1" x14ac:dyDescent="0.25">
      <c r="C1813" t="s">
        <v>855</v>
      </c>
      <c r="D1813" t="s">
        <v>6</v>
      </c>
    </row>
    <row r="1814" spans="1:5" hidden="1" x14ac:dyDescent="0.25">
      <c r="C1814" t="s">
        <v>855</v>
      </c>
      <c r="D1814" t="s">
        <v>6</v>
      </c>
    </row>
    <row r="1815" spans="1:5" hidden="1" x14ac:dyDescent="0.25">
      <c r="A1815">
        <v>1814</v>
      </c>
      <c r="B1815" t="s">
        <v>856</v>
      </c>
      <c r="C1815" t="s">
        <v>855</v>
      </c>
      <c r="D1815" t="s">
        <v>6</v>
      </c>
      <c r="E1815">
        <f t="shared" si="28"/>
        <v>23</v>
      </c>
    </row>
    <row r="1816" spans="1:5" hidden="1" x14ac:dyDescent="0.25">
      <c r="A1816">
        <v>1815</v>
      </c>
      <c r="B1816" t="s">
        <v>857</v>
      </c>
      <c r="C1816" t="s">
        <v>855</v>
      </c>
      <c r="D1816" t="s">
        <v>6</v>
      </c>
      <c r="E1816">
        <f t="shared" si="28"/>
        <v>15</v>
      </c>
    </row>
    <row r="1817" spans="1:5" hidden="1" x14ac:dyDescent="0.25">
      <c r="A1817">
        <v>1816</v>
      </c>
      <c r="B1817" t="s">
        <v>858</v>
      </c>
      <c r="C1817" t="s">
        <v>855</v>
      </c>
      <c r="D1817" t="s">
        <v>6</v>
      </c>
      <c r="E1817">
        <f t="shared" si="28"/>
        <v>8</v>
      </c>
    </row>
    <row r="1818" spans="1:5" hidden="1" x14ac:dyDescent="0.25">
      <c r="A1818">
        <v>1817</v>
      </c>
      <c r="B1818" t="s">
        <v>859</v>
      </c>
      <c r="C1818" t="s">
        <v>855</v>
      </c>
      <c r="D1818" t="s">
        <v>6</v>
      </c>
      <c r="E1818">
        <f t="shared" si="28"/>
        <v>23</v>
      </c>
    </row>
    <row r="1819" spans="1:5" hidden="1" x14ac:dyDescent="0.25">
      <c r="A1819">
        <v>1818</v>
      </c>
      <c r="B1819" t="s">
        <v>860</v>
      </c>
      <c r="C1819" t="s">
        <v>855</v>
      </c>
      <c r="D1819" t="s">
        <v>6</v>
      </c>
      <c r="E1819">
        <f t="shared" si="28"/>
        <v>8</v>
      </c>
    </row>
    <row r="1820" spans="1:5" hidden="1" x14ac:dyDescent="0.25">
      <c r="A1820">
        <v>1819</v>
      </c>
      <c r="B1820" t="s">
        <v>861</v>
      </c>
      <c r="C1820" t="s">
        <v>855</v>
      </c>
      <c r="D1820" t="s">
        <v>6</v>
      </c>
      <c r="E1820">
        <f t="shared" si="28"/>
        <v>16</v>
      </c>
    </row>
    <row r="1821" spans="1:5" hidden="1" x14ac:dyDescent="0.25">
      <c r="A1821">
        <v>1820</v>
      </c>
      <c r="B1821" t="s">
        <v>862</v>
      </c>
      <c r="C1821" t="s">
        <v>855</v>
      </c>
      <c r="D1821" t="s">
        <v>6</v>
      </c>
      <c r="E1821">
        <f t="shared" si="28"/>
        <v>17</v>
      </c>
    </row>
    <row r="1822" spans="1:5" hidden="1" x14ac:dyDescent="0.25">
      <c r="A1822">
        <v>1821</v>
      </c>
      <c r="B1822" t="s">
        <v>863</v>
      </c>
      <c r="C1822" t="s">
        <v>855</v>
      </c>
      <c r="D1822" t="s">
        <v>6</v>
      </c>
      <c r="E1822">
        <f t="shared" si="28"/>
        <v>15</v>
      </c>
    </row>
    <row r="1823" spans="1:5" hidden="1" x14ac:dyDescent="0.25">
      <c r="A1823">
        <v>1822</v>
      </c>
      <c r="B1823" t="s">
        <v>864</v>
      </c>
      <c r="C1823" t="s">
        <v>855</v>
      </c>
      <c r="D1823" t="s">
        <v>6</v>
      </c>
      <c r="E1823">
        <f t="shared" si="28"/>
        <v>8</v>
      </c>
    </row>
    <row r="1824" spans="1:5" hidden="1" x14ac:dyDescent="0.25">
      <c r="A1824">
        <v>1823</v>
      </c>
      <c r="B1824" t="s">
        <v>865</v>
      </c>
      <c r="C1824" t="s">
        <v>855</v>
      </c>
      <c r="D1824" t="s">
        <v>6</v>
      </c>
      <c r="E1824">
        <f t="shared" si="28"/>
        <v>11</v>
      </c>
    </row>
    <row r="1825" spans="1:5" hidden="1" x14ac:dyDescent="0.25">
      <c r="A1825">
        <v>1824</v>
      </c>
      <c r="B1825" t="s">
        <v>866</v>
      </c>
      <c r="C1825" t="s">
        <v>855</v>
      </c>
      <c r="D1825" t="s">
        <v>6</v>
      </c>
      <c r="E1825">
        <f t="shared" si="28"/>
        <v>11</v>
      </c>
    </row>
    <row r="1826" spans="1:5" hidden="1" x14ac:dyDescent="0.25">
      <c r="A1826">
        <v>1825</v>
      </c>
      <c r="B1826" t="s">
        <v>867</v>
      </c>
      <c r="C1826" t="s">
        <v>855</v>
      </c>
      <c r="D1826" t="s">
        <v>6</v>
      </c>
      <c r="E1826">
        <f t="shared" si="28"/>
        <v>19</v>
      </c>
    </row>
    <row r="1827" spans="1:5" hidden="1" x14ac:dyDescent="0.25">
      <c r="A1827">
        <v>1826</v>
      </c>
      <c r="B1827" t="s">
        <v>35</v>
      </c>
      <c r="C1827" t="s">
        <v>855</v>
      </c>
      <c r="D1827" t="s">
        <v>6</v>
      </c>
      <c r="E1827">
        <f t="shared" si="28"/>
        <v>8</v>
      </c>
    </row>
    <row r="1828" spans="1:5" hidden="1" x14ac:dyDescent="0.25">
      <c r="A1828">
        <v>1827</v>
      </c>
      <c r="B1828" t="s">
        <v>868</v>
      </c>
      <c r="C1828" t="s">
        <v>855</v>
      </c>
      <c r="D1828" t="s">
        <v>6</v>
      </c>
      <c r="E1828">
        <f t="shared" si="28"/>
        <v>16</v>
      </c>
    </row>
    <row r="1829" spans="1:5" hidden="1" x14ac:dyDescent="0.25">
      <c r="A1829">
        <v>1828</v>
      </c>
      <c r="B1829" t="s">
        <v>869</v>
      </c>
      <c r="C1829" t="s">
        <v>855</v>
      </c>
      <c r="D1829" t="s">
        <v>6</v>
      </c>
      <c r="E1829">
        <f t="shared" si="28"/>
        <v>28</v>
      </c>
    </row>
    <row r="1830" spans="1:5" hidden="1" x14ac:dyDescent="0.25">
      <c r="A1830">
        <v>1829</v>
      </c>
      <c r="B1830" t="s">
        <v>870</v>
      </c>
      <c r="C1830" t="s">
        <v>855</v>
      </c>
      <c r="D1830" t="s">
        <v>6</v>
      </c>
      <c r="E1830">
        <f t="shared" si="28"/>
        <v>27</v>
      </c>
    </row>
    <row r="1831" spans="1:5" hidden="1" x14ac:dyDescent="0.25">
      <c r="A1831">
        <v>1830</v>
      </c>
      <c r="B1831" t="s">
        <v>871</v>
      </c>
      <c r="C1831" t="s">
        <v>855</v>
      </c>
      <c r="D1831" t="s">
        <v>6</v>
      </c>
      <c r="E1831">
        <f t="shared" si="28"/>
        <v>40</v>
      </c>
    </row>
    <row r="1832" spans="1:5" hidden="1" x14ac:dyDescent="0.25">
      <c r="A1832">
        <v>1831</v>
      </c>
      <c r="B1832" t="s">
        <v>872</v>
      </c>
      <c r="C1832" t="s">
        <v>855</v>
      </c>
      <c r="D1832" t="s">
        <v>6</v>
      </c>
      <c r="E1832">
        <f t="shared" si="28"/>
        <v>10</v>
      </c>
    </row>
    <row r="1833" spans="1:5" hidden="1" x14ac:dyDescent="0.25">
      <c r="C1833" t="s">
        <v>873</v>
      </c>
      <c r="D1833" t="s">
        <v>6</v>
      </c>
    </row>
    <row r="1834" spans="1:5" hidden="1" x14ac:dyDescent="0.25">
      <c r="C1834" t="s">
        <v>873</v>
      </c>
      <c r="D1834" t="s">
        <v>6</v>
      </c>
    </row>
    <row r="1835" spans="1:5" hidden="1" x14ac:dyDescent="0.25">
      <c r="A1835">
        <v>1834</v>
      </c>
      <c r="B1835" t="s">
        <v>874</v>
      </c>
      <c r="C1835" t="s">
        <v>873</v>
      </c>
      <c r="D1835" t="s">
        <v>6</v>
      </c>
      <c r="E1835">
        <f t="shared" si="28"/>
        <v>16</v>
      </c>
    </row>
    <row r="1836" spans="1:5" hidden="1" x14ac:dyDescent="0.25">
      <c r="A1836">
        <v>1835</v>
      </c>
      <c r="B1836" t="s">
        <v>70</v>
      </c>
      <c r="C1836" t="s">
        <v>873</v>
      </c>
      <c r="D1836" t="s">
        <v>6</v>
      </c>
      <c r="E1836">
        <f t="shared" si="28"/>
        <v>7</v>
      </c>
    </row>
    <row r="1837" spans="1:5" x14ac:dyDescent="0.25">
      <c r="A1837">
        <v>1836</v>
      </c>
      <c r="B1837" t="s">
        <v>71</v>
      </c>
      <c r="C1837" t="s">
        <v>873</v>
      </c>
      <c r="D1837" t="s">
        <v>6</v>
      </c>
      <c r="E1837">
        <f t="shared" si="28"/>
        <v>5</v>
      </c>
    </row>
    <row r="1838" spans="1:5" hidden="1" x14ac:dyDescent="0.25">
      <c r="C1838" t="s">
        <v>873</v>
      </c>
      <c r="D1838" t="s">
        <v>6</v>
      </c>
    </row>
    <row r="1839" spans="1:5" hidden="1" x14ac:dyDescent="0.25">
      <c r="C1839" t="s">
        <v>873</v>
      </c>
      <c r="D1839" t="s">
        <v>6</v>
      </c>
    </row>
    <row r="1840" spans="1:5" hidden="1" x14ac:dyDescent="0.25">
      <c r="C1840" t="s">
        <v>873</v>
      </c>
      <c r="D1840" t="s">
        <v>6</v>
      </c>
    </row>
    <row r="1841" spans="1:5" hidden="1" x14ac:dyDescent="0.25">
      <c r="C1841" t="s">
        <v>873</v>
      </c>
      <c r="D1841" t="s">
        <v>6</v>
      </c>
    </row>
    <row r="1842" spans="1:5" hidden="1" x14ac:dyDescent="0.25">
      <c r="A1842">
        <v>1841</v>
      </c>
      <c r="B1842" t="s">
        <v>875</v>
      </c>
      <c r="C1842" t="s">
        <v>873</v>
      </c>
      <c r="D1842" t="s">
        <v>6</v>
      </c>
      <c r="E1842">
        <f t="shared" si="28"/>
        <v>6</v>
      </c>
    </row>
    <row r="1843" spans="1:5" hidden="1" x14ac:dyDescent="0.25">
      <c r="A1843">
        <v>1842</v>
      </c>
      <c r="B1843" t="s">
        <v>876</v>
      </c>
      <c r="C1843" t="s">
        <v>873</v>
      </c>
      <c r="D1843" t="s">
        <v>6</v>
      </c>
      <c r="E1843">
        <f t="shared" si="28"/>
        <v>13</v>
      </c>
    </row>
    <row r="1844" spans="1:5" hidden="1" x14ac:dyDescent="0.25">
      <c r="A1844">
        <v>1843</v>
      </c>
      <c r="B1844" t="s">
        <v>877</v>
      </c>
      <c r="C1844" t="s">
        <v>873</v>
      </c>
      <c r="D1844" t="s">
        <v>6</v>
      </c>
      <c r="E1844">
        <f t="shared" si="28"/>
        <v>22</v>
      </c>
    </row>
    <row r="1845" spans="1:5" hidden="1" x14ac:dyDescent="0.25">
      <c r="A1845">
        <v>1844</v>
      </c>
      <c r="B1845" t="s">
        <v>878</v>
      </c>
      <c r="C1845" t="s">
        <v>873</v>
      </c>
      <c r="D1845" t="s">
        <v>6</v>
      </c>
      <c r="E1845">
        <f t="shared" si="28"/>
        <v>47</v>
      </c>
    </row>
    <row r="1846" spans="1:5" x14ac:dyDescent="0.25">
      <c r="A1846">
        <v>1845</v>
      </c>
      <c r="B1846" t="s">
        <v>879</v>
      </c>
      <c r="C1846" t="s">
        <v>873</v>
      </c>
      <c r="D1846" t="s">
        <v>6</v>
      </c>
      <c r="E1846">
        <f t="shared" si="28"/>
        <v>5</v>
      </c>
    </row>
    <row r="1847" spans="1:5" hidden="1" x14ac:dyDescent="0.25">
      <c r="A1847">
        <v>1846</v>
      </c>
      <c r="B1847" t="s">
        <v>880</v>
      </c>
      <c r="C1847" t="s">
        <v>873</v>
      </c>
      <c r="D1847" t="s">
        <v>6</v>
      </c>
      <c r="E1847">
        <f t="shared" si="28"/>
        <v>12</v>
      </c>
    </row>
    <row r="1848" spans="1:5" hidden="1" x14ac:dyDescent="0.25">
      <c r="A1848">
        <v>1847</v>
      </c>
      <c r="B1848" t="s">
        <v>881</v>
      </c>
      <c r="C1848" t="s">
        <v>873</v>
      </c>
      <c r="D1848" t="s">
        <v>6</v>
      </c>
      <c r="E1848">
        <f t="shared" si="28"/>
        <v>18</v>
      </c>
    </row>
    <row r="1849" spans="1:5" hidden="1" x14ac:dyDescent="0.25">
      <c r="A1849">
        <v>1848</v>
      </c>
      <c r="B1849" t="s">
        <v>882</v>
      </c>
      <c r="C1849" t="s">
        <v>873</v>
      </c>
      <c r="D1849" t="s">
        <v>6</v>
      </c>
      <c r="E1849">
        <f t="shared" si="28"/>
        <v>11</v>
      </c>
    </row>
    <row r="1850" spans="1:5" hidden="1" x14ac:dyDescent="0.25">
      <c r="A1850">
        <v>1849</v>
      </c>
      <c r="B1850" t="s">
        <v>883</v>
      </c>
      <c r="C1850" t="s">
        <v>873</v>
      </c>
      <c r="D1850" t="s">
        <v>6</v>
      </c>
      <c r="E1850">
        <f t="shared" si="28"/>
        <v>10</v>
      </c>
    </row>
    <row r="1851" spans="1:5" hidden="1" x14ac:dyDescent="0.25">
      <c r="A1851">
        <v>1850</v>
      </c>
      <c r="B1851" t="s">
        <v>884</v>
      </c>
      <c r="C1851" t="s">
        <v>873</v>
      </c>
      <c r="D1851" t="s">
        <v>6</v>
      </c>
      <c r="E1851">
        <f t="shared" si="28"/>
        <v>14</v>
      </c>
    </row>
    <row r="1852" spans="1:5" hidden="1" x14ac:dyDescent="0.25">
      <c r="A1852">
        <v>1851</v>
      </c>
      <c r="B1852" t="s">
        <v>885</v>
      </c>
      <c r="C1852" t="s">
        <v>873</v>
      </c>
      <c r="D1852" t="s">
        <v>6</v>
      </c>
      <c r="E1852">
        <f t="shared" si="28"/>
        <v>26</v>
      </c>
    </row>
    <row r="1853" spans="1:5" hidden="1" x14ac:dyDescent="0.25">
      <c r="A1853">
        <v>1852</v>
      </c>
      <c r="B1853" t="s">
        <v>886</v>
      </c>
      <c r="C1853" t="s">
        <v>873</v>
      </c>
      <c r="D1853" t="s">
        <v>6</v>
      </c>
      <c r="E1853">
        <f t="shared" si="28"/>
        <v>13</v>
      </c>
    </row>
    <row r="1854" spans="1:5" hidden="1" x14ac:dyDescent="0.25">
      <c r="A1854">
        <v>1853</v>
      </c>
      <c r="B1854" t="s">
        <v>887</v>
      </c>
      <c r="C1854" t="s">
        <v>873</v>
      </c>
      <c r="D1854" t="s">
        <v>6</v>
      </c>
      <c r="E1854">
        <f t="shared" si="28"/>
        <v>31</v>
      </c>
    </row>
    <row r="1855" spans="1:5" hidden="1" x14ac:dyDescent="0.25">
      <c r="A1855">
        <v>1854</v>
      </c>
      <c r="B1855" t="s">
        <v>888</v>
      </c>
      <c r="C1855" t="s">
        <v>873</v>
      </c>
      <c r="D1855" t="s">
        <v>6</v>
      </c>
      <c r="E1855">
        <f t="shared" si="28"/>
        <v>18</v>
      </c>
    </row>
    <row r="1856" spans="1:5" hidden="1" x14ac:dyDescent="0.25">
      <c r="A1856">
        <v>1855</v>
      </c>
      <c r="B1856" t="s">
        <v>889</v>
      </c>
      <c r="C1856" t="s">
        <v>873</v>
      </c>
      <c r="D1856" t="s">
        <v>6</v>
      </c>
      <c r="E1856">
        <f t="shared" si="28"/>
        <v>10</v>
      </c>
    </row>
    <row r="1857" spans="1:5" hidden="1" x14ac:dyDescent="0.25">
      <c r="A1857">
        <v>1856</v>
      </c>
      <c r="B1857" t="s">
        <v>890</v>
      </c>
      <c r="C1857" t="s">
        <v>873</v>
      </c>
      <c r="D1857" t="s">
        <v>6</v>
      </c>
      <c r="E1857">
        <f t="shared" si="28"/>
        <v>9</v>
      </c>
    </row>
    <row r="1858" spans="1:5" hidden="1" x14ac:dyDescent="0.25">
      <c r="A1858">
        <v>1857</v>
      </c>
      <c r="B1858" t="s">
        <v>891</v>
      </c>
      <c r="C1858" t="s">
        <v>873</v>
      </c>
      <c r="D1858" t="s">
        <v>6</v>
      </c>
      <c r="E1858">
        <f t="shared" si="28"/>
        <v>11</v>
      </c>
    </row>
    <row r="1859" spans="1:5" hidden="1" x14ac:dyDescent="0.25">
      <c r="C1859" t="s">
        <v>892</v>
      </c>
      <c r="D1859" t="s">
        <v>6</v>
      </c>
    </row>
    <row r="1860" spans="1:5" hidden="1" x14ac:dyDescent="0.25">
      <c r="A1860">
        <v>1859</v>
      </c>
      <c r="B1860" t="s">
        <v>4598</v>
      </c>
      <c r="C1860" t="s">
        <v>892</v>
      </c>
      <c r="D1860" t="s">
        <v>6</v>
      </c>
      <c r="E1860">
        <f t="shared" ref="E1859:E1922" si="29">IF(LEN(TRIM(B1860))=0,0,LEN(TRIM(B1860))-LEN(SUBSTITUTE(B1860," ","")) + 1)</f>
        <v>16</v>
      </c>
    </row>
    <row r="1861" spans="1:5" hidden="1" x14ac:dyDescent="0.25">
      <c r="A1861">
        <v>1860</v>
      </c>
      <c r="B1861" t="s">
        <v>893</v>
      </c>
      <c r="C1861" t="s">
        <v>892</v>
      </c>
      <c r="D1861" t="s">
        <v>6</v>
      </c>
      <c r="E1861">
        <f t="shared" si="29"/>
        <v>12</v>
      </c>
    </row>
    <row r="1862" spans="1:5" hidden="1" x14ac:dyDescent="0.25">
      <c r="C1862" t="s">
        <v>892</v>
      </c>
      <c r="D1862" t="s">
        <v>6</v>
      </c>
    </row>
    <row r="1863" spans="1:5" hidden="1" x14ac:dyDescent="0.25">
      <c r="C1863" t="s">
        <v>892</v>
      </c>
      <c r="D1863" t="s">
        <v>6</v>
      </c>
    </row>
    <row r="1864" spans="1:5" hidden="1" x14ac:dyDescent="0.25">
      <c r="C1864" t="s">
        <v>892</v>
      </c>
      <c r="D1864" t="s">
        <v>6</v>
      </c>
    </row>
    <row r="1865" spans="1:5" hidden="1" x14ac:dyDescent="0.25">
      <c r="C1865" t="s">
        <v>892</v>
      </c>
      <c r="D1865" t="s">
        <v>6</v>
      </c>
    </row>
    <row r="1866" spans="1:5" hidden="1" x14ac:dyDescent="0.25">
      <c r="C1866" t="s">
        <v>892</v>
      </c>
      <c r="D1866" t="s">
        <v>6</v>
      </c>
    </row>
    <row r="1867" spans="1:5" hidden="1" x14ac:dyDescent="0.25">
      <c r="A1867">
        <v>1866</v>
      </c>
      <c r="B1867" t="s">
        <v>894</v>
      </c>
      <c r="C1867" t="s">
        <v>892</v>
      </c>
      <c r="D1867" t="s">
        <v>6</v>
      </c>
      <c r="E1867">
        <f t="shared" si="29"/>
        <v>25</v>
      </c>
    </row>
    <row r="1868" spans="1:5" hidden="1" x14ac:dyDescent="0.25">
      <c r="A1868">
        <v>1867</v>
      </c>
      <c r="B1868" t="s">
        <v>895</v>
      </c>
      <c r="C1868" t="s">
        <v>892</v>
      </c>
      <c r="D1868" t="s">
        <v>6</v>
      </c>
      <c r="E1868">
        <f t="shared" si="29"/>
        <v>20</v>
      </c>
    </row>
    <row r="1869" spans="1:5" hidden="1" x14ac:dyDescent="0.25">
      <c r="A1869">
        <v>1868</v>
      </c>
      <c r="B1869" t="s">
        <v>896</v>
      </c>
      <c r="C1869" t="s">
        <v>892</v>
      </c>
      <c r="D1869" t="s">
        <v>6</v>
      </c>
      <c r="E1869">
        <f t="shared" si="29"/>
        <v>20</v>
      </c>
    </row>
    <row r="1870" spans="1:5" hidden="1" x14ac:dyDescent="0.25">
      <c r="A1870">
        <v>1869</v>
      </c>
      <c r="B1870" t="s">
        <v>897</v>
      </c>
      <c r="C1870" t="s">
        <v>892</v>
      </c>
      <c r="D1870" t="s">
        <v>6</v>
      </c>
      <c r="E1870">
        <f t="shared" si="29"/>
        <v>16</v>
      </c>
    </row>
    <row r="1871" spans="1:5" hidden="1" x14ac:dyDescent="0.25">
      <c r="A1871">
        <v>1870</v>
      </c>
      <c r="B1871" t="s">
        <v>898</v>
      </c>
      <c r="C1871" t="s">
        <v>892</v>
      </c>
      <c r="D1871" t="s">
        <v>6</v>
      </c>
      <c r="E1871">
        <f t="shared" si="29"/>
        <v>20</v>
      </c>
    </row>
    <row r="1872" spans="1:5" hidden="1" x14ac:dyDescent="0.25">
      <c r="A1872">
        <v>1871</v>
      </c>
      <c r="B1872" t="s">
        <v>899</v>
      </c>
      <c r="C1872" t="s">
        <v>892</v>
      </c>
      <c r="D1872" t="s">
        <v>6</v>
      </c>
      <c r="E1872">
        <f t="shared" si="29"/>
        <v>28</v>
      </c>
    </row>
    <row r="1873" spans="1:5" hidden="1" x14ac:dyDescent="0.25">
      <c r="A1873">
        <v>1872</v>
      </c>
      <c r="B1873" t="s">
        <v>900</v>
      </c>
      <c r="C1873" t="s">
        <v>892</v>
      </c>
      <c r="D1873" t="s">
        <v>6</v>
      </c>
      <c r="E1873">
        <f t="shared" si="29"/>
        <v>20</v>
      </c>
    </row>
    <row r="1874" spans="1:5" hidden="1" x14ac:dyDescent="0.25">
      <c r="A1874">
        <v>1873</v>
      </c>
      <c r="B1874" t="s">
        <v>901</v>
      </c>
      <c r="C1874" t="s">
        <v>892</v>
      </c>
      <c r="D1874" t="s">
        <v>6</v>
      </c>
      <c r="E1874">
        <f t="shared" si="29"/>
        <v>9</v>
      </c>
    </row>
    <row r="1875" spans="1:5" hidden="1" x14ac:dyDescent="0.25">
      <c r="C1875" t="s">
        <v>902</v>
      </c>
      <c r="D1875" t="s">
        <v>6</v>
      </c>
    </row>
    <row r="1876" spans="1:5" hidden="1" x14ac:dyDescent="0.25">
      <c r="A1876">
        <v>1875</v>
      </c>
      <c r="B1876" t="s">
        <v>4574</v>
      </c>
      <c r="C1876" t="s">
        <v>902</v>
      </c>
      <c r="D1876" t="s">
        <v>6</v>
      </c>
      <c r="E1876">
        <f t="shared" si="29"/>
        <v>22</v>
      </c>
    </row>
    <row r="1877" spans="1:5" hidden="1" x14ac:dyDescent="0.25">
      <c r="C1877" t="s">
        <v>902</v>
      </c>
      <c r="D1877" t="s">
        <v>6</v>
      </c>
    </row>
    <row r="1878" spans="1:5" hidden="1" x14ac:dyDescent="0.25">
      <c r="A1878">
        <v>1877</v>
      </c>
      <c r="B1878" t="s">
        <v>70</v>
      </c>
      <c r="C1878" t="s">
        <v>902</v>
      </c>
      <c r="D1878" t="s">
        <v>6</v>
      </c>
      <c r="E1878">
        <f t="shared" si="29"/>
        <v>7</v>
      </c>
    </row>
    <row r="1879" spans="1:5" x14ac:dyDescent="0.25">
      <c r="A1879">
        <v>1878</v>
      </c>
      <c r="B1879" t="s">
        <v>71</v>
      </c>
      <c r="C1879" t="s">
        <v>902</v>
      </c>
      <c r="D1879" t="s">
        <v>6</v>
      </c>
      <c r="E1879">
        <f t="shared" si="29"/>
        <v>5</v>
      </c>
    </row>
    <row r="1880" spans="1:5" hidden="1" x14ac:dyDescent="0.25">
      <c r="C1880" t="s">
        <v>902</v>
      </c>
      <c r="D1880" t="s">
        <v>6</v>
      </c>
    </row>
    <row r="1881" spans="1:5" x14ac:dyDescent="0.25">
      <c r="A1881">
        <v>1880</v>
      </c>
      <c r="B1881" t="s">
        <v>903</v>
      </c>
      <c r="C1881" t="s">
        <v>902</v>
      </c>
      <c r="D1881" t="s">
        <v>6</v>
      </c>
      <c r="E1881">
        <f t="shared" si="29"/>
        <v>5</v>
      </c>
    </row>
    <row r="1882" spans="1:5" hidden="1" x14ac:dyDescent="0.25">
      <c r="C1882" t="s">
        <v>902</v>
      </c>
      <c r="D1882" t="s">
        <v>6</v>
      </c>
    </row>
    <row r="1883" spans="1:5" hidden="1" x14ac:dyDescent="0.25">
      <c r="C1883" t="s">
        <v>902</v>
      </c>
      <c r="D1883" t="s">
        <v>6</v>
      </c>
    </row>
    <row r="1884" spans="1:5" hidden="1" x14ac:dyDescent="0.25">
      <c r="A1884">
        <v>1883</v>
      </c>
      <c r="B1884" t="s">
        <v>904</v>
      </c>
      <c r="C1884" t="s">
        <v>902</v>
      </c>
      <c r="D1884" t="s">
        <v>6</v>
      </c>
      <c r="E1884">
        <f t="shared" si="29"/>
        <v>8</v>
      </c>
    </row>
    <row r="1885" spans="1:5" hidden="1" x14ac:dyDescent="0.25">
      <c r="A1885">
        <v>1884</v>
      </c>
      <c r="B1885" t="s">
        <v>905</v>
      </c>
      <c r="C1885" t="s">
        <v>902</v>
      </c>
      <c r="D1885" t="s">
        <v>6</v>
      </c>
      <c r="E1885">
        <f t="shared" si="29"/>
        <v>26</v>
      </c>
    </row>
    <row r="1886" spans="1:5" hidden="1" x14ac:dyDescent="0.25">
      <c r="A1886">
        <v>1885</v>
      </c>
      <c r="B1886" t="s">
        <v>906</v>
      </c>
      <c r="C1886" t="s">
        <v>902</v>
      </c>
      <c r="D1886" t="s">
        <v>6</v>
      </c>
      <c r="E1886">
        <f t="shared" si="29"/>
        <v>13</v>
      </c>
    </row>
    <row r="1887" spans="1:5" hidden="1" x14ac:dyDescent="0.25">
      <c r="A1887">
        <v>1886</v>
      </c>
      <c r="B1887" t="s">
        <v>907</v>
      </c>
      <c r="C1887" t="s">
        <v>902</v>
      </c>
      <c r="D1887" t="s">
        <v>6</v>
      </c>
      <c r="E1887">
        <f t="shared" si="29"/>
        <v>38</v>
      </c>
    </row>
    <row r="1888" spans="1:5" hidden="1" x14ac:dyDescent="0.25">
      <c r="A1888">
        <v>1887</v>
      </c>
      <c r="B1888" t="s">
        <v>908</v>
      </c>
      <c r="C1888" t="s">
        <v>902</v>
      </c>
      <c r="D1888" t="s">
        <v>6</v>
      </c>
      <c r="E1888">
        <f t="shared" si="29"/>
        <v>38</v>
      </c>
    </row>
    <row r="1889" spans="1:5" hidden="1" x14ac:dyDescent="0.25">
      <c r="A1889">
        <v>1888</v>
      </c>
      <c r="B1889" t="s">
        <v>909</v>
      </c>
      <c r="C1889" t="s">
        <v>902</v>
      </c>
      <c r="D1889" t="s">
        <v>6</v>
      </c>
      <c r="E1889">
        <f t="shared" si="29"/>
        <v>9</v>
      </c>
    </row>
    <row r="1890" spans="1:5" hidden="1" x14ac:dyDescent="0.25">
      <c r="A1890">
        <v>1889</v>
      </c>
      <c r="B1890" t="s">
        <v>910</v>
      </c>
      <c r="C1890" t="s">
        <v>902</v>
      </c>
      <c r="D1890" t="s">
        <v>6</v>
      </c>
      <c r="E1890">
        <f t="shared" si="29"/>
        <v>14</v>
      </c>
    </row>
    <row r="1891" spans="1:5" hidden="1" x14ac:dyDescent="0.25">
      <c r="A1891">
        <v>1890</v>
      </c>
      <c r="B1891" t="s">
        <v>911</v>
      </c>
      <c r="C1891" t="s">
        <v>902</v>
      </c>
      <c r="D1891" t="s">
        <v>6</v>
      </c>
      <c r="E1891">
        <f t="shared" si="29"/>
        <v>12</v>
      </c>
    </row>
    <row r="1892" spans="1:5" hidden="1" x14ac:dyDescent="0.25">
      <c r="A1892">
        <v>1891</v>
      </c>
      <c r="B1892" t="s">
        <v>912</v>
      </c>
      <c r="C1892" t="s">
        <v>902</v>
      </c>
      <c r="D1892" t="s">
        <v>6</v>
      </c>
      <c r="E1892">
        <f t="shared" si="29"/>
        <v>9</v>
      </c>
    </row>
    <row r="1893" spans="1:5" hidden="1" x14ac:dyDescent="0.25">
      <c r="A1893">
        <v>1892</v>
      </c>
      <c r="B1893" t="s">
        <v>913</v>
      </c>
      <c r="C1893" t="s">
        <v>902</v>
      </c>
      <c r="D1893" t="s">
        <v>6</v>
      </c>
      <c r="E1893">
        <f t="shared" si="29"/>
        <v>28</v>
      </c>
    </row>
    <row r="1894" spans="1:5" hidden="1" x14ac:dyDescent="0.25">
      <c r="A1894">
        <v>1893</v>
      </c>
      <c r="B1894" t="s">
        <v>914</v>
      </c>
      <c r="C1894" t="s">
        <v>902</v>
      </c>
      <c r="D1894" t="s">
        <v>6</v>
      </c>
      <c r="E1894">
        <f t="shared" si="29"/>
        <v>12</v>
      </c>
    </row>
    <row r="1895" spans="1:5" hidden="1" x14ac:dyDescent="0.25">
      <c r="A1895">
        <v>1894</v>
      </c>
      <c r="B1895" t="s">
        <v>915</v>
      </c>
      <c r="C1895" t="s">
        <v>902</v>
      </c>
      <c r="D1895" t="s">
        <v>6</v>
      </c>
      <c r="E1895">
        <f t="shared" si="29"/>
        <v>11</v>
      </c>
    </row>
    <row r="1896" spans="1:5" hidden="1" x14ac:dyDescent="0.25">
      <c r="A1896">
        <v>1895</v>
      </c>
      <c r="B1896" t="s">
        <v>916</v>
      </c>
      <c r="C1896" t="s">
        <v>902</v>
      </c>
      <c r="D1896" t="s">
        <v>6</v>
      </c>
      <c r="E1896">
        <f t="shared" si="29"/>
        <v>13</v>
      </c>
    </row>
    <row r="1897" spans="1:5" hidden="1" x14ac:dyDescent="0.25">
      <c r="A1897">
        <v>1896</v>
      </c>
      <c r="B1897" t="s">
        <v>917</v>
      </c>
      <c r="C1897" t="s">
        <v>902</v>
      </c>
      <c r="D1897" t="s">
        <v>6</v>
      </c>
      <c r="E1897">
        <f t="shared" si="29"/>
        <v>17</v>
      </c>
    </row>
    <row r="1898" spans="1:5" hidden="1" x14ac:dyDescent="0.25">
      <c r="A1898">
        <v>1897</v>
      </c>
      <c r="B1898" t="s">
        <v>918</v>
      </c>
      <c r="C1898" t="s">
        <v>902</v>
      </c>
      <c r="D1898" t="s">
        <v>6</v>
      </c>
      <c r="E1898">
        <f t="shared" si="29"/>
        <v>11</v>
      </c>
    </row>
    <row r="1899" spans="1:5" hidden="1" x14ac:dyDescent="0.25">
      <c r="C1899" t="s">
        <v>919</v>
      </c>
      <c r="D1899" t="s">
        <v>6</v>
      </c>
    </row>
    <row r="1900" spans="1:5" hidden="1" x14ac:dyDescent="0.25">
      <c r="A1900">
        <v>1899</v>
      </c>
      <c r="B1900" t="s">
        <v>4479</v>
      </c>
      <c r="C1900" t="s">
        <v>919</v>
      </c>
      <c r="D1900" t="s">
        <v>6</v>
      </c>
      <c r="E1900">
        <f t="shared" si="29"/>
        <v>19</v>
      </c>
    </row>
    <row r="1901" spans="1:5" hidden="1" x14ac:dyDescent="0.25">
      <c r="C1901" t="s">
        <v>919</v>
      </c>
      <c r="D1901" t="s">
        <v>6</v>
      </c>
    </row>
    <row r="1902" spans="1:5" hidden="1" x14ac:dyDescent="0.25">
      <c r="A1902">
        <v>1901</v>
      </c>
      <c r="B1902" t="s">
        <v>42</v>
      </c>
      <c r="C1902" t="s">
        <v>919</v>
      </c>
      <c r="D1902" t="s">
        <v>6</v>
      </c>
      <c r="E1902">
        <f t="shared" si="29"/>
        <v>14</v>
      </c>
    </row>
    <row r="1903" spans="1:5" hidden="1" x14ac:dyDescent="0.25">
      <c r="C1903" t="s">
        <v>919</v>
      </c>
      <c r="D1903" t="s">
        <v>6</v>
      </c>
    </row>
    <row r="1904" spans="1:5" hidden="1" x14ac:dyDescent="0.25">
      <c r="C1904" t="s">
        <v>919</v>
      </c>
      <c r="D1904" t="s">
        <v>6</v>
      </c>
    </row>
    <row r="1905" spans="1:5" hidden="1" x14ac:dyDescent="0.25">
      <c r="C1905" t="s">
        <v>919</v>
      </c>
      <c r="D1905" t="s">
        <v>6</v>
      </c>
    </row>
    <row r="1906" spans="1:5" hidden="1" x14ac:dyDescent="0.25">
      <c r="C1906" t="s">
        <v>919</v>
      </c>
      <c r="D1906" t="s">
        <v>6</v>
      </c>
    </row>
    <row r="1907" spans="1:5" hidden="1" x14ac:dyDescent="0.25">
      <c r="A1907">
        <v>1906</v>
      </c>
      <c r="B1907" t="s">
        <v>920</v>
      </c>
      <c r="C1907" t="s">
        <v>919</v>
      </c>
      <c r="D1907" t="s">
        <v>6</v>
      </c>
      <c r="E1907">
        <f t="shared" si="29"/>
        <v>17</v>
      </c>
    </row>
    <row r="1908" spans="1:5" hidden="1" x14ac:dyDescent="0.25">
      <c r="A1908">
        <v>1907</v>
      </c>
      <c r="B1908" t="s">
        <v>921</v>
      </c>
      <c r="C1908" t="s">
        <v>919</v>
      </c>
      <c r="D1908" t="s">
        <v>6</v>
      </c>
      <c r="E1908">
        <f t="shared" si="29"/>
        <v>18</v>
      </c>
    </row>
    <row r="1909" spans="1:5" hidden="1" x14ac:dyDescent="0.25">
      <c r="A1909">
        <v>1908</v>
      </c>
      <c r="B1909" t="s">
        <v>922</v>
      </c>
      <c r="C1909" t="s">
        <v>919</v>
      </c>
      <c r="D1909" t="s">
        <v>6</v>
      </c>
      <c r="E1909">
        <f t="shared" si="29"/>
        <v>14</v>
      </c>
    </row>
    <row r="1910" spans="1:5" hidden="1" x14ac:dyDescent="0.25">
      <c r="A1910">
        <v>1909</v>
      </c>
      <c r="B1910" t="s">
        <v>923</v>
      </c>
      <c r="C1910" t="s">
        <v>919</v>
      </c>
      <c r="D1910" t="s">
        <v>6</v>
      </c>
      <c r="E1910">
        <f t="shared" si="29"/>
        <v>9</v>
      </c>
    </row>
    <row r="1911" spans="1:5" hidden="1" x14ac:dyDescent="0.25">
      <c r="A1911">
        <v>1910</v>
      </c>
      <c r="B1911" t="s">
        <v>924</v>
      </c>
      <c r="C1911" t="s">
        <v>919</v>
      </c>
      <c r="D1911" t="s">
        <v>6</v>
      </c>
      <c r="E1911">
        <f t="shared" si="29"/>
        <v>10</v>
      </c>
    </row>
    <row r="1912" spans="1:5" hidden="1" x14ac:dyDescent="0.25">
      <c r="A1912">
        <v>1911</v>
      </c>
      <c r="B1912" t="s">
        <v>925</v>
      </c>
      <c r="C1912" t="s">
        <v>919</v>
      </c>
      <c r="D1912" t="s">
        <v>6</v>
      </c>
      <c r="E1912">
        <f t="shared" si="29"/>
        <v>35</v>
      </c>
    </row>
    <row r="1913" spans="1:5" hidden="1" x14ac:dyDescent="0.25">
      <c r="A1913">
        <v>1912</v>
      </c>
      <c r="B1913" t="s">
        <v>926</v>
      </c>
      <c r="C1913" t="s">
        <v>919</v>
      </c>
      <c r="D1913" t="s">
        <v>6</v>
      </c>
      <c r="E1913">
        <f t="shared" si="29"/>
        <v>32</v>
      </c>
    </row>
    <row r="1914" spans="1:5" hidden="1" x14ac:dyDescent="0.25">
      <c r="A1914">
        <v>1913</v>
      </c>
      <c r="B1914" t="s">
        <v>927</v>
      </c>
      <c r="C1914" t="s">
        <v>919</v>
      </c>
      <c r="D1914" t="s">
        <v>6</v>
      </c>
      <c r="E1914">
        <f t="shared" si="29"/>
        <v>17</v>
      </c>
    </row>
    <row r="1915" spans="1:5" hidden="1" x14ac:dyDescent="0.25">
      <c r="A1915">
        <v>1914</v>
      </c>
      <c r="B1915" t="s">
        <v>928</v>
      </c>
      <c r="C1915" t="s">
        <v>919</v>
      </c>
      <c r="D1915" t="s">
        <v>6</v>
      </c>
      <c r="E1915">
        <f t="shared" si="29"/>
        <v>9</v>
      </c>
    </row>
    <row r="1916" spans="1:5" x14ac:dyDescent="0.25">
      <c r="A1916">
        <v>1915</v>
      </c>
      <c r="B1916" t="s">
        <v>929</v>
      </c>
      <c r="C1916" t="s">
        <v>930</v>
      </c>
      <c r="D1916" t="s">
        <v>6</v>
      </c>
      <c r="E1916">
        <f t="shared" si="29"/>
        <v>5</v>
      </c>
    </row>
    <row r="1917" spans="1:5" hidden="1" x14ac:dyDescent="0.25">
      <c r="A1917">
        <v>1916</v>
      </c>
      <c r="B1917" t="s">
        <v>931</v>
      </c>
      <c r="C1917" t="s">
        <v>930</v>
      </c>
      <c r="D1917" t="s">
        <v>6</v>
      </c>
      <c r="E1917">
        <f t="shared" si="29"/>
        <v>33</v>
      </c>
    </row>
    <row r="1918" spans="1:5" hidden="1" x14ac:dyDescent="0.25">
      <c r="A1918">
        <v>1917</v>
      </c>
      <c r="B1918" t="s">
        <v>932</v>
      </c>
      <c r="C1918" t="s">
        <v>930</v>
      </c>
      <c r="D1918" t="s">
        <v>6</v>
      </c>
      <c r="E1918">
        <f t="shared" si="29"/>
        <v>36</v>
      </c>
    </row>
    <row r="1919" spans="1:5" hidden="1" x14ac:dyDescent="0.25">
      <c r="A1919">
        <v>1918</v>
      </c>
      <c r="B1919" t="s">
        <v>933</v>
      </c>
      <c r="C1919" t="s">
        <v>930</v>
      </c>
      <c r="D1919" t="s">
        <v>6</v>
      </c>
      <c r="E1919">
        <f t="shared" si="29"/>
        <v>39</v>
      </c>
    </row>
    <row r="1920" spans="1:5" hidden="1" x14ac:dyDescent="0.25">
      <c r="A1920">
        <v>1919</v>
      </c>
      <c r="B1920" t="s">
        <v>934</v>
      </c>
      <c r="C1920" t="s">
        <v>930</v>
      </c>
      <c r="D1920" t="s">
        <v>6</v>
      </c>
      <c r="E1920">
        <f t="shared" si="29"/>
        <v>21</v>
      </c>
    </row>
    <row r="1921" spans="1:5" hidden="1" x14ac:dyDescent="0.25">
      <c r="A1921">
        <v>1920</v>
      </c>
      <c r="B1921" t="s">
        <v>935</v>
      </c>
      <c r="C1921" t="s">
        <v>930</v>
      </c>
      <c r="D1921" t="s">
        <v>6</v>
      </c>
      <c r="E1921">
        <f t="shared" si="29"/>
        <v>7</v>
      </c>
    </row>
    <row r="1922" spans="1:5" hidden="1" x14ac:dyDescent="0.25">
      <c r="A1922">
        <v>1921</v>
      </c>
      <c r="B1922" t="s">
        <v>936</v>
      </c>
      <c r="C1922" t="s">
        <v>930</v>
      </c>
      <c r="D1922" t="s">
        <v>6</v>
      </c>
      <c r="E1922">
        <f t="shared" si="29"/>
        <v>13</v>
      </c>
    </row>
    <row r="1923" spans="1:5" hidden="1" x14ac:dyDescent="0.25">
      <c r="A1923">
        <v>1922</v>
      </c>
      <c r="B1923" t="s">
        <v>937</v>
      </c>
      <c r="C1923" t="s">
        <v>930</v>
      </c>
      <c r="D1923" t="s">
        <v>6</v>
      </c>
      <c r="E1923">
        <f t="shared" ref="E1923:E1986" si="30">IF(LEN(TRIM(B1923))=0,0,LEN(TRIM(B1923))-LEN(SUBSTITUTE(B1923," ","")) + 1)</f>
        <v>21</v>
      </c>
    </row>
    <row r="1924" spans="1:5" hidden="1" x14ac:dyDescent="0.25">
      <c r="A1924">
        <v>1923</v>
      </c>
      <c r="B1924" t="s">
        <v>938</v>
      </c>
      <c r="C1924" t="s">
        <v>930</v>
      </c>
      <c r="D1924" t="s">
        <v>6</v>
      </c>
      <c r="E1924">
        <f t="shared" si="30"/>
        <v>26</v>
      </c>
    </row>
    <row r="1925" spans="1:5" hidden="1" x14ac:dyDescent="0.25">
      <c r="A1925">
        <v>1924</v>
      </c>
      <c r="B1925" t="s">
        <v>939</v>
      </c>
      <c r="C1925" t="s">
        <v>930</v>
      </c>
      <c r="D1925" t="s">
        <v>6</v>
      </c>
      <c r="E1925">
        <f t="shared" si="30"/>
        <v>9</v>
      </c>
    </row>
    <row r="1926" spans="1:5" hidden="1" x14ac:dyDescent="0.25">
      <c r="A1926">
        <v>1925</v>
      </c>
      <c r="B1926" t="s">
        <v>940</v>
      </c>
      <c r="C1926" t="s">
        <v>930</v>
      </c>
      <c r="D1926" t="s">
        <v>6</v>
      </c>
      <c r="E1926">
        <f t="shared" si="30"/>
        <v>10</v>
      </c>
    </row>
    <row r="1927" spans="1:5" hidden="1" x14ac:dyDescent="0.25">
      <c r="A1927">
        <v>1926</v>
      </c>
      <c r="B1927" t="s">
        <v>941</v>
      </c>
      <c r="C1927" t="s">
        <v>930</v>
      </c>
      <c r="D1927" t="s">
        <v>6</v>
      </c>
      <c r="E1927">
        <f t="shared" si="30"/>
        <v>13</v>
      </c>
    </row>
    <row r="1928" spans="1:5" hidden="1" x14ac:dyDescent="0.25">
      <c r="A1928">
        <v>1927</v>
      </c>
      <c r="B1928" t="s">
        <v>942</v>
      </c>
      <c r="C1928" t="s">
        <v>930</v>
      </c>
      <c r="D1928" t="s">
        <v>6</v>
      </c>
      <c r="E1928">
        <f t="shared" si="30"/>
        <v>10</v>
      </c>
    </row>
    <row r="1929" spans="1:5" hidden="1" x14ac:dyDescent="0.25">
      <c r="A1929">
        <v>1928</v>
      </c>
      <c r="B1929" t="s">
        <v>943</v>
      </c>
      <c r="C1929" t="s">
        <v>930</v>
      </c>
      <c r="D1929" t="s">
        <v>6</v>
      </c>
      <c r="E1929">
        <f t="shared" si="30"/>
        <v>10</v>
      </c>
    </row>
    <row r="1930" spans="1:5" hidden="1" x14ac:dyDescent="0.25">
      <c r="A1930">
        <v>1929</v>
      </c>
      <c r="B1930" t="s">
        <v>944</v>
      </c>
      <c r="C1930" t="s">
        <v>930</v>
      </c>
      <c r="D1930" t="s">
        <v>6</v>
      </c>
      <c r="E1930">
        <f t="shared" si="30"/>
        <v>11</v>
      </c>
    </row>
    <row r="1931" spans="1:5" hidden="1" x14ac:dyDescent="0.25">
      <c r="A1931">
        <v>1930</v>
      </c>
      <c r="B1931" t="s">
        <v>945</v>
      </c>
      <c r="C1931" t="s">
        <v>930</v>
      </c>
      <c r="D1931" t="s">
        <v>6</v>
      </c>
      <c r="E1931">
        <f t="shared" si="30"/>
        <v>14</v>
      </c>
    </row>
    <row r="1932" spans="1:5" hidden="1" x14ac:dyDescent="0.25">
      <c r="A1932">
        <v>1931</v>
      </c>
      <c r="B1932" t="s">
        <v>946</v>
      </c>
      <c r="C1932" t="s">
        <v>930</v>
      </c>
      <c r="D1932" t="s">
        <v>6</v>
      </c>
      <c r="E1932">
        <f t="shared" si="30"/>
        <v>15</v>
      </c>
    </row>
    <row r="1933" spans="1:5" hidden="1" x14ac:dyDescent="0.25">
      <c r="A1933">
        <v>1932</v>
      </c>
      <c r="B1933" t="s">
        <v>947</v>
      </c>
      <c r="C1933" t="s">
        <v>930</v>
      </c>
      <c r="D1933" t="s">
        <v>6</v>
      </c>
      <c r="E1933">
        <f t="shared" si="30"/>
        <v>7</v>
      </c>
    </row>
    <row r="1934" spans="1:5" hidden="1" x14ac:dyDescent="0.25">
      <c r="C1934" t="s">
        <v>948</v>
      </c>
      <c r="D1934" t="s">
        <v>6</v>
      </c>
    </row>
    <row r="1935" spans="1:5" hidden="1" x14ac:dyDescent="0.25">
      <c r="A1935">
        <v>1934</v>
      </c>
      <c r="B1935" t="s">
        <v>4433</v>
      </c>
      <c r="C1935" t="s">
        <v>948</v>
      </c>
      <c r="D1935" t="s">
        <v>6</v>
      </c>
      <c r="E1935">
        <f t="shared" si="30"/>
        <v>9</v>
      </c>
    </row>
    <row r="1936" spans="1:5" hidden="1" x14ac:dyDescent="0.25">
      <c r="A1936">
        <v>1935</v>
      </c>
      <c r="B1936" t="s">
        <v>949</v>
      </c>
      <c r="C1936" t="s">
        <v>948</v>
      </c>
      <c r="D1936" t="s">
        <v>6</v>
      </c>
      <c r="E1936">
        <f t="shared" si="30"/>
        <v>12</v>
      </c>
    </row>
    <row r="1937" spans="1:5" hidden="1" x14ac:dyDescent="0.25">
      <c r="C1937" t="s">
        <v>948</v>
      </c>
      <c r="D1937" t="s">
        <v>6</v>
      </c>
    </row>
    <row r="1938" spans="1:5" hidden="1" x14ac:dyDescent="0.25">
      <c r="C1938" t="s">
        <v>948</v>
      </c>
      <c r="D1938" t="s">
        <v>6</v>
      </c>
    </row>
    <row r="1939" spans="1:5" x14ac:dyDescent="0.25">
      <c r="A1939">
        <v>1938</v>
      </c>
      <c r="B1939" t="s">
        <v>71</v>
      </c>
      <c r="C1939" t="s">
        <v>948</v>
      </c>
      <c r="D1939" t="s">
        <v>6</v>
      </c>
      <c r="E1939">
        <f t="shared" si="30"/>
        <v>5</v>
      </c>
    </row>
    <row r="1940" spans="1:5" hidden="1" x14ac:dyDescent="0.25">
      <c r="C1940" t="s">
        <v>948</v>
      </c>
      <c r="D1940" t="s">
        <v>6</v>
      </c>
    </row>
    <row r="1941" spans="1:5" hidden="1" x14ac:dyDescent="0.25">
      <c r="A1941">
        <v>1940</v>
      </c>
      <c r="B1941" t="s">
        <v>950</v>
      </c>
      <c r="C1941" t="s">
        <v>948</v>
      </c>
      <c r="D1941" t="s">
        <v>6</v>
      </c>
      <c r="E1941">
        <f t="shared" si="30"/>
        <v>7</v>
      </c>
    </row>
    <row r="1942" spans="1:5" hidden="1" x14ac:dyDescent="0.25">
      <c r="C1942" t="s">
        <v>948</v>
      </c>
      <c r="D1942" t="s">
        <v>6</v>
      </c>
    </row>
    <row r="1943" spans="1:5" hidden="1" x14ac:dyDescent="0.25">
      <c r="A1943">
        <v>1942</v>
      </c>
      <c r="B1943" t="s">
        <v>951</v>
      </c>
      <c r="C1943" t="s">
        <v>948</v>
      </c>
      <c r="D1943" t="s">
        <v>6</v>
      </c>
      <c r="E1943">
        <f t="shared" si="30"/>
        <v>6</v>
      </c>
    </row>
    <row r="1944" spans="1:5" hidden="1" x14ac:dyDescent="0.25">
      <c r="C1944" t="s">
        <v>948</v>
      </c>
      <c r="D1944" t="s">
        <v>6</v>
      </c>
    </row>
    <row r="1945" spans="1:5" hidden="1" x14ac:dyDescent="0.25">
      <c r="A1945">
        <v>1944</v>
      </c>
      <c r="B1945" t="s">
        <v>952</v>
      </c>
      <c r="C1945" t="s">
        <v>948</v>
      </c>
      <c r="D1945" t="s">
        <v>6</v>
      </c>
      <c r="E1945">
        <f t="shared" si="30"/>
        <v>6</v>
      </c>
    </row>
    <row r="1946" spans="1:5" hidden="1" x14ac:dyDescent="0.25">
      <c r="A1946">
        <v>1945</v>
      </c>
      <c r="B1946" t="s">
        <v>953</v>
      </c>
      <c r="C1946" t="s">
        <v>948</v>
      </c>
      <c r="D1946" t="s">
        <v>6</v>
      </c>
      <c r="E1946">
        <f t="shared" si="30"/>
        <v>12</v>
      </c>
    </row>
    <row r="1947" spans="1:5" hidden="1" x14ac:dyDescent="0.25">
      <c r="A1947">
        <v>1946</v>
      </c>
      <c r="B1947" t="s">
        <v>954</v>
      </c>
      <c r="C1947" t="s">
        <v>948</v>
      </c>
      <c r="D1947" t="s">
        <v>6</v>
      </c>
      <c r="E1947">
        <f t="shared" si="30"/>
        <v>7</v>
      </c>
    </row>
    <row r="1948" spans="1:5" hidden="1" x14ac:dyDescent="0.25">
      <c r="A1948">
        <v>1947</v>
      </c>
      <c r="B1948" t="s">
        <v>955</v>
      </c>
      <c r="C1948" t="s">
        <v>948</v>
      </c>
      <c r="D1948" t="s">
        <v>6</v>
      </c>
      <c r="E1948">
        <f t="shared" si="30"/>
        <v>7</v>
      </c>
    </row>
    <row r="1949" spans="1:5" hidden="1" x14ac:dyDescent="0.25">
      <c r="A1949">
        <v>1948</v>
      </c>
      <c r="B1949" t="s">
        <v>956</v>
      </c>
      <c r="C1949" t="s">
        <v>948</v>
      </c>
      <c r="D1949" t="s">
        <v>6</v>
      </c>
      <c r="E1949">
        <f t="shared" si="30"/>
        <v>10</v>
      </c>
    </row>
    <row r="1950" spans="1:5" hidden="1" x14ac:dyDescent="0.25">
      <c r="A1950">
        <v>1949</v>
      </c>
      <c r="B1950" t="s">
        <v>957</v>
      </c>
      <c r="C1950" t="s">
        <v>948</v>
      </c>
      <c r="D1950" t="s">
        <v>6</v>
      </c>
      <c r="E1950">
        <f t="shared" si="30"/>
        <v>24</v>
      </c>
    </row>
    <row r="1951" spans="1:5" hidden="1" x14ac:dyDescent="0.25">
      <c r="A1951">
        <v>1950</v>
      </c>
      <c r="B1951" t="s">
        <v>958</v>
      </c>
      <c r="C1951" t="s">
        <v>948</v>
      </c>
      <c r="D1951" t="s">
        <v>6</v>
      </c>
      <c r="E1951">
        <f t="shared" si="30"/>
        <v>10</v>
      </c>
    </row>
    <row r="1952" spans="1:5" hidden="1" x14ac:dyDescent="0.25">
      <c r="A1952">
        <v>1951</v>
      </c>
      <c r="B1952" t="s">
        <v>959</v>
      </c>
      <c r="C1952" t="s">
        <v>948</v>
      </c>
      <c r="D1952" t="s">
        <v>6</v>
      </c>
      <c r="E1952">
        <f t="shared" si="30"/>
        <v>12</v>
      </c>
    </row>
    <row r="1953" spans="1:5" hidden="1" x14ac:dyDescent="0.25">
      <c r="A1953">
        <v>1952</v>
      </c>
      <c r="B1953" t="s">
        <v>960</v>
      </c>
      <c r="C1953" t="s">
        <v>948</v>
      </c>
      <c r="D1953" t="s">
        <v>6</v>
      </c>
      <c r="E1953">
        <f t="shared" si="30"/>
        <v>6</v>
      </c>
    </row>
    <row r="1954" spans="1:5" hidden="1" x14ac:dyDescent="0.25">
      <c r="A1954">
        <v>1953</v>
      </c>
      <c r="B1954" t="s">
        <v>961</v>
      </c>
      <c r="C1954" t="s">
        <v>948</v>
      </c>
      <c r="D1954" t="s">
        <v>6</v>
      </c>
      <c r="E1954">
        <f t="shared" si="30"/>
        <v>13</v>
      </c>
    </row>
    <row r="1955" spans="1:5" hidden="1" x14ac:dyDescent="0.25">
      <c r="A1955">
        <v>1954</v>
      </c>
      <c r="B1955" t="s">
        <v>962</v>
      </c>
      <c r="C1955" t="s">
        <v>948</v>
      </c>
      <c r="D1955" t="s">
        <v>6</v>
      </c>
      <c r="E1955">
        <f t="shared" si="30"/>
        <v>9</v>
      </c>
    </row>
    <row r="1956" spans="1:5" hidden="1" x14ac:dyDescent="0.25">
      <c r="A1956">
        <v>1955</v>
      </c>
      <c r="B1956" t="s">
        <v>963</v>
      </c>
      <c r="C1956" t="s">
        <v>948</v>
      </c>
      <c r="D1956" t="s">
        <v>6</v>
      </c>
      <c r="E1956">
        <f t="shared" si="30"/>
        <v>8</v>
      </c>
    </row>
    <row r="1957" spans="1:5" hidden="1" x14ac:dyDescent="0.25">
      <c r="A1957">
        <v>1956</v>
      </c>
      <c r="B1957" t="s">
        <v>964</v>
      </c>
      <c r="C1957" t="s">
        <v>948</v>
      </c>
      <c r="D1957" t="s">
        <v>6</v>
      </c>
      <c r="E1957">
        <f t="shared" si="30"/>
        <v>10</v>
      </c>
    </row>
    <row r="1958" spans="1:5" hidden="1" x14ac:dyDescent="0.25">
      <c r="A1958">
        <v>1957</v>
      </c>
      <c r="B1958" t="s">
        <v>965</v>
      </c>
      <c r="C1958" t="s">
        <v>948</v>
      </c>
      <c r="D1958" t="s">
        <v>6</v>
      </c>
      <c r="E1958">
        <f t="shared" si="30"/>
        <v>16</v>
      </c>
    </row>
    <row r="1959" spans="1:5" hidden="1" x14ac:dyDescent="0.25">
      <c r="A1959">
        <v>1958</v>
      </c>
      <c r="B1959" t="s">
        <v>966</v>
      </c>
      <c r="C1959" t="s">
        <v>948</v>
      </c>
      <c r="D1959" t="s">
        <v>6</v>
      </c>
      <c r="E1959">
        <f t="shared" si="30"/>
        <v>20</v>
      </c>
    </row>
    <row r="1960" spans="1:5" hidden="1" x14ac:dyDescent="0.25">
      <c r="A1960">
        <v>1959</v>
      </c>
      <c r="B1960" t="s">
        <v>967</v>
      </c>
      <c r="C1960" t="s">
        <v>948</v>
      </c>
      <c r="D1960" t="s">
        <v>6</v>
      </c>
      <c r="E1960">
        <f t="shared" si="30"/>
        <v>7</v>
      </c>
    </row>
    <row r="1961" spans="1:5" hidden="1" x14ac:dyDescent="0.25">
      <c r="A1961">
        <v>1960</v>
      </c>
      <c r="B1961" t="s">
        <v>4550</v>
      </c>
      <c r="C1961" t="s">
        <v>968</v>
      </c>
      <c r="D1961" t="s">
        <v>6</v>
      </c>
      <c r="E1961">
        <f t="shared" si="30"/>
        <v>21</v>
      </c>
    </row>
    <row r="1962" spans="1:5" hidden="1" x14ac:dyDescent="0.25">
      <c r="C1962" t="s">
        <v>968</v>
      </c>
      <c r="D1962" t="s">
        <v>6</v>
      </c>
    </row>
    <row r="1963" spans="1:5" x14ac:dyDescent="0.25">
      <c r="A1963">
        <v>1962</v>
      </c>
      <c r="B1963" t="s">
        <v>969</v>
      </c>
      <c r="C1963" t="s">
        <v>968</v>
      </c>
      <c r="D1963" t="s">
        <v>6</v>
      </c>
      <c r="E1963">
        <f t="shared" si="30"/>
        <v>5</v>
      </c>
    </row>
    <row r="1964" spans="1:5" hidden="1" x14ac:dyDescent="0.25">
      <c r="A1964">
        <v>1963</v>
      </c>
      <c r="B1964" t="s">
        <v>471</v>
      </c>
      <c r="C1964" t="s">
        <v>968</v>
      </c>
      <c r="D1964" t="s">
        <v>6</v>
      </c>
      <c r="E1964">
        <f t="shared" si="30"/>
        <v>7</v>
      </c>
    </row>
    <row r="1965" spans="1:5" hidden="1" x14ac:dyDescent="0.25">
      <c r="C1965" t="s">
        <v>968</v>
      </c>
      <c r="D1965" t="s">
        <v>6</v>
      </c>
    </row>
    <row r="1966" spans="1:5" hidden="1" x14ac:dyDescent="0.25">
      <c r="C1966" t="s">
        <v>968</v>
      </c>
      <c r="D1966" t="s">
        <v>6</v>
      </c>
    </row>
    <row r="1967" spans="1:5" hidden="1" x14ac:dyDescent="0.25">
      <c r="C1967" t="s">
        <v>968</v>
      </c>
      <c r="D1967" t="s">
        <v>6</v>
      </c>
    </row>
    <row r="1968" spans="1:5" hidden="1" x14ac:dyDescent="0.25">
      <c r="C1968" t="s">
        <v>968</v>
      </c>
      <c r="D1968" t="s">
        <v>6</v>
      </c>
    </row>
    <row r="1969" spans="1:5" hidden="1" x14ac:dyDescent="0.25">
      <c r="C1969" t="s">
        <v>968</v>
      </c>
      <c r="D1969" t="s">
        <v>6</v>
      </c>
    </row>
    <row r="1970" spans="1:5" hidden="1" x14ac:dyDescent="0.25">
      <c r="A1970">
        <v>1969</v>
      </c>
      <c r="B1970" t="s">
        <v>970</v>
      </c>
      <c r="C1970" t="s">
        <v>968</v>
      </c>
      <c r="D1970" t="s">
        <v>6</v>
      </c>
      <c r="E1970">
        <f t="shared" si="30"/>
        <v>16</v>
      </c>
    </row>
    <row r="1971" spans="1:5" hidden="1" x14ac:dyDescent="0.25">
      <c r="A1971">
        <v>1970</v>
      </c>
      <c r="B1971" t="s">
        <v>971</v>
      </c>
      <c r="C1971" t="s">
        <v>968</v>
      </c>
      <c r="D1971" t="s">
        <v>6</v>
      </c>
      <c r="E1971">
        <f t="shared" si="30"/>
        <v>18</v>
      </c>
    </row>
    <row r="1972" spans="1:5" hidden="1" x14ac:dyDescent="0.25">
      <c r="A1972">
        <v>1971</v>
      </c>
      <c r="B1972" t="s">
        <v>972</v>
      </c>
      <c r="C1972" t="s">
        <v>968</v>
      </c>
      <c r="D1972" t="s">
        <v>6</v>
      </c>
      <c r="E1972">
        <f t="shared" si="30"/>
        <v>17</v>
      </c>
    </row>
    <row r="1973" spans="1:5" hidden="1" x14ac:dyDescent="0.25">
      <c r="A1973">
        <v>1972</v>
      </c>
      <c r="B1973" t="s">
        <v>973</v>
      </c>
      <c r="C1973" t="s">
        <v>968</v>
      </c>
      <c r="D1973" t="s">
        <v>6</v>
      </c>
      <c r="E1973">
        <f t="shared" si="30"/>
        <v>7</v>
      </c>
    </row>
    <row r="1974" spans="1:5" hidden="1" x14ac:dyDescent="0.25">
      <c r="A1974">
        <v>1973</v>
      </c>
      <c r="B1974" t="s">
        <v>974</v>
      </c>
      <c r="C1974" t="s">
        <v>968</v>
      </c>
      <c r="D1974" t="s">
        <v>6</v>
      </c>
      <c r="E1974">
        <f t="shared" si="30"/>
        <v>15</v>
      </c>
    </row>
    <row r="1975" spans="1:5" hidden="1" x14ac:dyDescent="0.25">
      <c r="A1975">
        <v>1974</v>
      </c>
      <c r="B1975" t="s">
        <v>975</v>
      </c>
      <c r="C1975" t="s">
        <v>968</v>
      </c>
      <c r="D1975" t="s">
        <v>6</v>
      </c>
      <c r="E1975">
        <f t="shared" si="30"/>
        <v>21</v>
      </c>
    </row>
    <row r="1976" spans="1:5" hidden="1" x14ac:dyDescent="0.25">
      <c r="A1976">
        <v>1975</v>
      </c>
      <c r="B1976" t="s">
        <v>976</v>
      </c>
      <c r="C1976" t="s">
        <v>968</v>
      </c>
      <c r="D1976" t="s">
        <v>6</v>
      </c>
      <c r="E1976">
        <f t="shared" si="30"/>
        <v>26</v>
      </c>
    </row>
    <row r="1977" spans="1:5" hidden="1" x14ac:dyDescent="0.25">
      <c r="A1977">
        <v>1976</v>
      </c>
      <c r="B1977" t="s">
        <v>977</v>
      </c>
      <c r="C1977" t="s">
        <v>968</v>
      </c>
      <c r="D1977" t="s">
        <v>6</v>
      </c>
      <c r="E1977">
        <f t="shared" si="30"/>
        <v>41</v>
      </c>
    </row>
    <row r="1978" spans="1:5" hidden="1" x14ac:dyDescent="0.25">
      <c r="A1978">
        <v>1977</v>
      </c>
      <c r="B1978" t="s">
        <v>978</v>
      </c>
      <c r="C1978" t="s">
        <v>968</v>
      </c>
      <c r="D1978" t="s">
        <v>6</v>
      </c>
      <c r="E1978">
        <f t="shared" si="30"/>
        <v>20</v>
      </c>
    </row>
    <row r="1979" spans="1:5" hidden="1" x14ac:dyDescent="0.25">
      <c r="A1979">
        <v>1978</v>
      </c>
      <c r="B1979" t="s">
        <v>979</v>
      </c>
      <c r="C1979" t="s">
        <v>968</v>
      </c>
      <c r="D1979" t="s">
        <v>6</v>
      </c>
      <c r="E1979">
        <f t="shared" si="30"/>
        <v>7</v>
      </c>
    </row>
    <row r="1980" spans="1:5" hidden="1" x14ac:dyDescent="0.25">
      <c r="C1980" t="s">
        <v>980</v>
      </c>
      <c r="D1980" t="s">
        <v>6</v>
      </c>
    </row>
    <row r="1981" spans="1:5" hidden="1" x14ac:dyDescent="0.25">
      <c r="A1981">
        <v>1980</v>
      </c>
      <c r="B1981" t="s">
        <v>4487</v>
      </c>
      <c r="C1981" t="s">
        <v>980</v>
      </c>
      <c r="D1981" t="s">
        <v>6</v>
      </c>
      <c r="E1981">
        <f t="shared" si="30"/>
        <v>33</v>
      </c>
    </row>
    <row r="1982" spans="1:5" hidden="1" x14ac:dyDescent="0.25">
      <c r="A1982">
        <v>1981</v>
      </c>
      <c r="B1982" t="s">
        <v>981</v>
      </c>
      <c r="C1982" t="s">
        <v>980</v>
      </c>
      <c r="D1982" t="s">
        <v>6</v>
      </c>
      <c r="E1982">
        <f t="shared" si="30"/>
        <v>30</v>
      </c>
    </row>
    <row r="1983" spans="1:5" hidden="1" x14ac:dyDescent="0.25">
      <c r="A1983">
        <v>1982</v>
      </c>
      <c r="B1983" t="s">
        <v>982</v>
      </c>
      <c r="C1983" t="s">
        <v>980</v>
      </c>
      <c r="D1983" t="s">
        <v>6</v>
      </c>
      <c r="E1983">
        <f t="shared" si="30"/>
        <v>11</v>
      </c>
    </row>
    <row r="1984" spans="1:5" hidden="1" x14ac:dyDescent="0.25">
      <c r="A1984">
        <v>1983</v>
      </c>
      <c r="B1984" t="s">
        <v>983</v>
      </c>
      <c r="C1984" t="s">
        <v>980</v>
      </c>
      <c r="D1984" t="s">
        <v>6</v>
      </c>
      <c r="E1984">
        <f t="shared" si="30"/>
        <v>8</v>
      </c>
    </row>
    <row r="1985" spans="1:5" hidden="1" x14ac:dyDescent="0.25">
      <c r="A1985">
        <v>1984</v>
      </c>
      <c r="B1985" t="s">
        <v>984</v>
      </c>
      <c r="C1985" t="s">
        <v>980</v>
      </c>
      <c r="D1985" t="s">
        <v>6</v>
      </c>
      <c r="E1985">
        <f t="shared" si="30"/>
        <v>15</v>
      </c>
    </row>
    <row r="1986" spans="1:5" hidden="1" x14ac:dyDescent="0.25">
      <c r="A1986">
        <v>1985</v>
      </c>
      <c r="B1986" t="s">
        <v>985</v>
      </c>
      <c r="C1986" t="s">
        <v>980</v>
      </c>
      <c r="D1986" t="s">
        <v>6</v>
      </c>
      <c r="E1986">
        <f t="shared" si="30"/>
        <v>85</v>
      </c>
    </row>
    <row r="1987" spans="1:5" hidden="1" x14ac:dyDescent="0.25">
      <c r="A1987">
        <v>1986</v>
      </c>
      <c r="B1987" t="s">
        <v>986</v>
      </c>
      <c r="C1987" t="s">
        <v>980</v>
      </c>
      <c r="D1987" t="s">
        <v>6</v>
      </c>
      <c r="E1987">
        <f t="shared" ref="E1987:E2050" si="31">IF(LEN(TRIM(B1987))=0,0,LEN(TRIM(B1987))-LEN(SUBSTITUTE(B1987," ","")) + 1)</f>
        <v>13</v>
      </c>
    </row>
    <row r="1988" spans="1:5" hidden="1" x14ac:dyDescent="0.25">
      <c r="A1988">
        <v>1987</v>
      </c>
      <c r="B1988" t="s">
        <v>987</v>
      </c>
      <c r="C1988" t="s">
        <v>980</v>
      </c>
      <c r="D1988" t="s">
        <v>6</v>
      </c>
      <c r="E1988">
        <f t="shared" si="31"/>
        <v>21</v>
      </c>
    </row>
    <row r="1989" spans="1:5" hidden="1" x14ac:dyDescent="0.25">
      <c r="A1989">
        <v>1988</v>
      </c>
      <c r="B1989" t="s">
        <v>988</v>
      </c>
      <c r="C1989" t="s">
        <v>980</v>
      </c>
      <c r="D1989" t="s">
        <v>6</v>
      </c>
      <c r="E1989">
        <f t="shared" si="31"/>
        <v>6</v>
      </c>
    </row>
    <row r="1990" spans="1:5" hidden="1" x14ac:dyDescent="0.25">
      <c r="A1990">
        <v>1989</v>
      </c>
      <c r="B1990" t="s">
        <v>989</v>
      </c>
      <c r="C1990" t="s">
        <v>980</v>
      </c>
      <c r="D1990" t="s">
        <v>6</v>
      </c>
      <c r="E1990">
        <f t="shared" si="31"/>
        <v>13</v>
      </c>
    </row>
    <row r="1991" spans="1:5" hidden="1" x14ac:dyDescent="0.25">
      <c r="A1991">
        <v>1990</v>
      </c>
      <c r="B1991" t="s">
        <v>990</v>
      </c>
      <c r="C1991" t="s">
        <v>980</v>
      </c>
      <c r="D1991" t="s">
        <v>6</v>
      </c>
      <c r="E1991">
        <f t="shared" si="31"/>
        <v>8</v>
      </c>
    </row>
    <row r="1992" spans="1:5" hidden="1" x14ac:dyDescent="0.25">
      <c r="A1992">
        <v>1991</v>
      </c>
      <c r="B1992" t="s">
        <v>991</v>
      </c>
      <c r="C1992" t="s">
        <v>980</v>
      </c>
      <c r="D1992" t="s">
        <v>6</v>
      </c>
      <c r="E1992">
        <f t="shared" si="31"/>
        <v>12</v>
      </c>
    </row>
    <row r="1993" spans="1:5" hidden="1" x14ac:dyDescent="0.25">
      <c r="A1993">
        <v>1992</v>
      </c>
      <c r="B1993" t="s">
        <v>992</v>
      </c>
      <c r="C1993" t="s">
        <v>980</v>
      </c>
      <c r="D1993" t="s">
        <v>6</v>
      </c>
      <c r="E1993">
        <f t="shared" si="31"/>
        <v>13</v>
      </c>
    </row>
    <row r="1994" spans="1:5" hidden="1" x14ac:dyDescent="0.25">
      <c r="A1994">
        <v>1993</v>
      </c>
      <c r="B1994" t="s">
        <v>993</v>
      </c>
      <c r="C1994" t="s">
        <v>980</v>
      </c>
      <c r="D1994" t="s">
        <v>6</v>
      </c>
      <c r="E1994">
        <f t="shared" si="31"/>
        <v>11</v>
      </c>
    </row>
    <row r="1995" spans="1:5" hidden="1" x14ac:dyDescent="0.25">
      <c r="A1995">
        <v>1994</v>
      </c>
      <c r="B1995" t="s">
        <v>994</v>
      </c>
      <c r="C1995" t="s">
        <v>980</v>
      </c>
      <c r="D1995" t="s">
        <v>6</v>
      </c>
      <c r="E1995">
        <f t="shared" si="31"/>
        <v>59</v>
      </c>
    </row>
    <row r="1996" spans="1:5" hidden="1" x14ac:dyDescent="0.25">
      <c r="A1996">
        <v>1995</v>
      </c>
      <c r="B1996" t="s">
        <v>995</v>
      </c>
      <c r="C1996" t="s">
        <v>980</v>
      </c>
      <c r="D1996" t="s">
        <v>6</v>
      </c>
      <c r="E1996">
        <f t="shared" si="31"/>
        <v>30</v>
      </c>
    </row>
    <row r="1997" spans="1:5" hidden="1" x14ac:dyDescent="0.25">
      <c r="A1997">
        <v>1996</v>
      </c>
      <c r="B1997" t="s">
        <v>996</v>
      </c>
      <c r="C1997" t="s">
        <v>980</v>
      </c>
      <c r="D1997" t="s">
        <v>6</v>
      </c>
      <c r="E1997">
        <f t="shared" si="31"/>
        <v>41</v>
      </c>
    </row>
    <row r="1998" spans="1:5" hidden="1" x14ac:dyDescent="0.25">
      <c r="A1998">
        <v>1997</v>
      </c>
      <c r="B1998" t="s">
        <v>997</v>
      </c>
      <c r="C1998" t="s">
        <v>980</v>
      </c>
      <c r="D1998" t="s">
        <v>6</v>
      </c>
      <c r="E1998">
        <f t="shared" si="31"/>
        <v>42</v>
      </c>
    </row>
    <row r="1999" spans="1:5" hidden="1" x14ac:dyDescent="0.25">
      <c r="A1999">
        <v>1998</v>
      </c>
      <c r="B1999" t="s">
        <v>998</v>
      </c>
      <c r="C1999" t="s">
        <v>980</v>
      </c>
      <c r="D1999" t="s">
        <v>6</v>
      </c>
      <c r="E1999">
        <f t="shared" si="31"/>
        <v>44</v>
      </c>
    </row>
    <row r="2000" spans="1:5" hidden="1" x14ac:dyDescent="0.25">
      <c r="C2000" t="s">
        <v>999</v>
      </c>
      <c r="D2000" t="s">
        <v>6</v>
      </c>
    </row>
    <row r="2001" spans="1:5" hidden="1" x14ac:dyDescent="0.25">
      <c r="A2001">
        <v>2000</v>
      </c>
      <c r="B2001" t="s">
        <v>4535</v>
      </c>
      <c r="C2001" t="s">
        <v>999</v>
      </c>
      <c r="D2001" t="s">
        <v>6</v>
      </c>
      <c r="E2001">
        <f t="shared" si="31"/>
        <v>17</v>
      </c>
    </row>
    <row r="2002" spans="1:5" hidden="1" x14ac:dyDescent="0.25">
      <c r="C2002" t="s">
        <v>999</v>
      </c>
      <c r="D2002" t="s">
        <v>6</v>
      </c>
    </row>
    <row r="2003" spans="1:5" hidden="1" x14ac:dyDescent="0.25">
      <c r="A2003">
        <v>2002</v>
      </c>
      <c r="B2003" t="s">
        <v>70</v>
      </c>
      <c r="C2003" t="s">
        <v>999</v>
      </c>
      <c r="D2003" t="s">
        <v>6</v>
      </c>
      <c r="E2003">
        <f t="shared" si="31"/>
        <v>7</v>
      </c>
    </row>
    <row r="2004" spans="1:5" x14ac:dyDescent="0.25">
      <c r="A2004">
        <v>2003</v>
      </c>
      <c r="B2004" t="s">
        <v>71</v>
      </c>
      <c r="C2004" t="s">
        <v>999</v>
      </c>
      <c r="D2004" t="s">
        <v>6</v>
      </c>
      <c r="E2004">
        <f t="shared" si="31"/>
        <v>5</v>
      </c>
    </row>
    <row r="2005" spans="1:5" hidden="1" x14ac:dyDescent="0.25">
      <c r="C2005" t="s">
        <v>999</v>
      </c>
      <c r="D2005" t="s">
        <v>6</v>
      </c>
    </row>
    <row r="2006" spans="1:5" hidden="1" x14ac:dyDescent="0.25">
      <c r="A2006">
        <v>2005</v>
      </c>
      <c r="B2006" t="s">
        <v>1000</v>
      </c>
      <c r="C2006" t="s">
        <v>999</v>
      </c>
      <c r="D2006" t="s">
        <v>6</v>
      </c>
      <c r="E2006">
        <f t="shared" si="31"/>
        <v>6</v>
      </c>
    </row>
    <row r="2007" spans="1:5" hidden="1" x14ac:dyDescent="0.25">
      <c r="C2007" t="s">
        <v>999</v>
      </c>
      <c r="D2007" t="s">
        <v>6</v>
      </c>
    </row>
    <row r="2008" spans="1:5" hidden="1" x14ac:dyDescent="0.25">
      <c r="C2008" t="s">
        <v>999</v>
      </c>
      <c r="D2008" t="s">
        <v>6</v>
      </c>
    </row>
    <row r="2009" spans="1:5" hidden="1" x14ac:dyDescent="0.25">
      <c r="C2009" t="s">
        <v>999</v>
      </c>
      <c r="D2009" t="s">
        <v>6</v>
      </c>
    </row>
    <row r="2010" spans="1:5" hidden="1" x14ac:dyDescent="0.25">
      <c r="A2010">
        <v>2009</v>
      </c>
      <c r="B2010" t="s">
        <v>1001</v>
      </c>
      <c r="C2010" t="s">
        <v>999</v>
      </c>
      <c r="D2010" t="s">
        <v>6</v>
      </c>
      <c r="E2010">
        <f t="shared" si="31"/>
        <v>25</v>
      </c>
    </row>
    <row r="2011" spans="1:5" hidden="1" x14ac:dyDescent="0.25">
      <c r="A2011">
        <v>2010</v>
      </c>
      <c r="B2011" t="s">
        <v>1002</v>
      </c>
      <c r="C2011" t="s">
        <v>999</v>
      </c>
      <c r="D2011" t="s">
        <v>6</v>
      </c>
      <c r="E2011">
        <f t="shared" si="31"/>
        <v>14</v>
      </c>
    </row>
    <row r="2012" spans="1:5" hidden="1" x14ac:dyDescent="0.25">
      <c r="A2012">
        <v>2011</v>
      </c>
      <c r="B2012" t="s">
        <v>1003</v>
      </c>
      <c r="C2012" t="s">
        <v>999</v>
      </c>
      <c r="D2012" t="s">
        <v>6</v>
      </c>
      <c r="E2012">
        <f t="shared" si="31"/>
        <v>31</v>
      </c>
    </row>
    <row r="2013" spans="1:5" hidden="1" x14ac:dyDescent="0.25">
      <c r="A2013">
        <v>2012</v>
      </c>
      <c r="B2013" t="s">
        <v>1004</v>
      </c>
      <c r="C2013" t="s">
        <v>999</v>
      </c>
      <c r="D2013" t="s">
        <v>6</v>
      </c>
      <c r="E2013">
        <f t="shared" si="31"/>
        <v>15</v>
      </c>
    </row>
    <row r="2014" spans="1:5" hidden="1" x14ac:dyDescent="0.25">
      <c r="A2014">
        <v>2013</v>
      </c>
      <c r="B2014" t="s">
        <v>1005</v>
      </c>
      <c r="C2014" t="s">
        <v>999</v>
      </c>
      <c r="D2014" t="s">
        <v>6</v>
      </c>
      <c r="E2014">
        <f t="shared" si="31"/>
        <v>16</v>
      </c>
    </row>
    <row r="2015" spans="1:5" hidden="1" x14ac:dyDescent="0.25">
      <c r="A2015">
        <v>2014</v>
      </c>
      <c r="B2015" t="s">
        <v>1006</v>
      </c>
      <c r="C2015" t="s">
        <v>999</v>
      </c>
      <c r="D2015" t="s">
        <v>6</v>
      </c>
      <c r="E2015">
        <f t="shared" si="31"/>
        <v>62</v>
      </c>
    </row>
    <row r="2016" spans="1:5" hidden="1" x14ac:dyDescent="0.25">
      <c r="A2016">
        <v>2015</v>
      </c>
      <c r="B2016" t="s">
        <v>1007</v>
      </c>
      <c r="C2016" t="s">
        <v>999</v>
      </c>
      <c r="D2016" t="s">
        <v>6</v>
      </c>
      <c r="E2016">
        <f t="shared" si="31"/>
        <v>30</v>
      </c>
    </row>
    <row r="2017" spans="1:5" hidden="1" x14ac:dyDescent="0.25">
      <c r="A2017">
        <v>2016</v>
      </c>
      <c r="B2017" t="s">
        <v>1008</v>
      </c>
      <c r="C2017" t="s">
        <v>999</v>
      </c>
      <c r="D2017" t="s">
        <v>6</v>
      </c>
      <c r="E2017">
        <f t="shared" si="31"/>
        <v>11</v>
      </c>
    </row>
    <row r="2018" spans="1:5" hidden="1" x14ac:dyDescent="0.25">
      <c r="A2018">
        <v>2017</v>
      </c>
      <c r="B2018" t="s">
        <v>4462</v>
      </c>
      <c r="C2018" t="s">
        <v>1009</v>
      </c>
      <c r="D2018" t="s">
        <v>6</v>
      </c>
      <c r="E2018">
        <f t="shared" si="31"/>
        <v>15</v>
      </c>
    </row>
    <row r="2019" spans="1:5" hidden="1" x14ac:dyDescent="0.25">
      <c r="C2019" t="s">
        <v>1009</v>
      </c>
      <c r="D2019" t="s">
        <v>6</v>
      </c>
    </row>
    <row r="2020" spans="1:5" hidden="1" x14ac:dyDescent="0.25">
      <c r="A2020">
        <v>2019</v>
      </c>
      <c r="B2020" t="s">
        <v>70</v>
      </c>
      <c r="C2020" t="s">
        <v>1009</v>
      </c>
      <c r="D2020" t="s">
        <v>6</v>
      </c>
      <c r="E2020">
        <f t="shared" si="31"/>
        <v>7</v>
      </c>
    </row>
    <row r="2021" spans="1:5" x14ac:dyDescent="0.25">
      <c r="A2021">
        <v>2020</v>
      </c>
      <c r="B2021" t="s">
        <v>71</v>
      </c>
      <c r="C2021" t="s">
        <v>1009</v>
      </c>
      <c r="D2021" t="s">
        <v>6</v>
      </c>
      <c r="E2021">
        <f t="shared" si="31"/>
        <v>5</v>
      </c>
    </row>
    <row r="2022" spans="1:5" hidden="1" x14ac:dyDescent="0.25">
      <c r="C2022" t="s">
        <v>1009</v>
      </c>
      <c r="D2022" t="s">
        <v>6</v>
      </c>
    </row>
    <row r="2023" spans="1:5" hidden="1" x14ac:dyDescent="0.25">
      <c r="C2023" t="s">
        <v>1009</v>
      </c>
      <c r="D2023" t="s">
        <v>6</v>
      </c>
    </row>
    <row r="2024" spans="1:5" hidden="1" x14ac:dyDescent="0.25">
      <c r="C2024" t="s">
        <v>1009</v>
      </c>
      <c r="D2024" t="s">
        <v>6</v>
      </c>
    </row>
    <row r="2025" spans="1:5" hidden="1" x14ac:dyDescent="0.25">
      <c r="C2025" t="s">
        <v>1009</v>
      </c>
      <c r="D2025" t="s">
        <v>6</v>
      </c>
    </row>
    <row r="2026" spans="1:5" hidden="1" x14ac:dyDescent="0.25">
      <c r="C2026" t="s">
        <v>1009</v>
      </c>
      <c r="D2026" t="s">
        <v>6</v>
      </c>
    </row>
    <row r="2027" spans="1:5" hidden="1" x14ac:dyDescent="0.25">
      <c r="A2027">
        <v>2026</v>
      </c>
      <c r="B2027" t="s">
        <v>1010</v>
      </c>
      <c r="C2027" t="s">
        <v>1009</v>
      </c>
      <c r="D2027" t="s">
        <v>6</v>
      </c>
      <c r="E2027">
        <f t="shared" si="31"/>
        <v>15</v>
      </c>
    </row>
    <row r="2028" spans="1:5" hidden="1" x14ac:dyDescent="0.25">
      <c r="A2028">
        <v>2027</v>
      </c>
      <c r="B2028" t="s">
        <v>1011</v>
      </c>
      <c r="C2028" t="s">
        <v>1009</v>
      </c>
      <c r="D2028" t="s">
        <v>6</v>
      </c>
      <c r="E2028">
        <f t="shared" si="31"/>
        <v>18</v>
      </c>
    </row>
    <row r="2029" spans="1:5" hidden="1" x14ac:dyDescent="0.25">
      <c r="A2029">
        <v>2028</v>
      </c>
      <c r="B2029" t="s">
        <v>1012</v>
      </c>
      <c r="C2029" t="s">
        <v>1009</v>
      </c>
      <c r="D2029" t="s">
        <v>6</v>
      </c>
      <c r="E2029">
        <f t="shared" si="31"/>
        <v>12</v>
      </c>
    </row>
    <row r="2030" spans="1:5" hidden="1" x14ac:dyDescent="0.25">
      <c r="A2030">
        <v>2029</v>
      </c>
      <c r="B2030" t="s">
        <v>1013</v>
      </c>
      <c r="C2030" t="s">
        <v>1009</v>
      </c>
      <c r="D2030" t="s">
        <v>6</v>
      </c>
      <c r="E2030">
        <f t="shared" si="31"/>
        <v>8</v>
      </c>
    </row>
    <row r="2031" spans="1:5" hidden="1" x14ac:dyDescent="0.25">
      <c r="A2031">
        <v>2030</v>
      </c>
      <c r="B2031" t="s">
        <v>1014</v>
      </c>
      <c r="C2031" t="s">
        <v>1009</v>
      </c>
      <c r="D2031" t="s">
        <v>6</v>
      </c>
      <c r="E2031">
        <f t="shared" si="31"/>
        <v>14</v>
      </c>
    </row>
    <row r="2032" spans="1:5" hidden="1" x14ac:dyDescent="0.25">
      <c r="A2032">
        <v>2031</v>
      </c>
      <c r="B2032" t="s">
        <v>1015</v>
      </c>
      <c r="C2032" t="s">
        <v>1009</v>
      </c>
      <c r="D2032" t="s">
        <v>6</v>
      </c>
      <c r="E2032">
        <f t="shared" si="31"/>
        <v>19</v>
      </c>
    </row>
    <row r="2033" spans="1:5" hidden="1" x14ac:dyDescent="0.25">
      <c r="A2033">
        <v>2032</v>
      </c>
      <c r="B2033" t="s">
        <v>1016</v>
      </c>
      <c r="C2033" t="s">
        <v>1009</v>
      </c>
      <c r="D2033" t="s">
        <v>6</v>
      </c>
      <c r="E2033">
        <f t="shared" si="31"/>
        <v>17</v>
      </c>
    </row>
    <row r="2034" spans="1:5" hidden="1" x14ac:dyDescent="0.25">
      <c r="A2034">
        <v>2033</v>
      </c>
      <c r="B2034" t="s">
        <v>1017</v>
      </c>
      <c r="C2034" t="s">
        <v>1009</v>
      </c>
      <c r="D2034" t="s">
        <v>6</v>
      </c>
      <c r="E2034">
        <f t="shared" si="31"/>
        <v>17</v>
      </c>
    </row>
    <row r="2035" spans="1:5" hidden="1" x14ac:dyDescent="0.25">
      <c r="A2035">
        <v>2034</v>
      </c>
      <c r="B2035" t="s">
        <v>1018</v>
      </c>
      <c r="C2035" t="s">
        <v>1009</v>
      </c>
      <c r="D2035" t="s">
        <v>6</v>
      </c>
      <c r="E2035">
        <f t="shared" si="31"/>
        <v>28</v>
      </c>
    </row>
    <row r="2036" spans="1:5" hidden="1" x14ac:dyDescent="0.25">
      <c r="A2036">
        <v>2035</v>
      </c>
      <c r="B2036" t="s">
        <v>1019</v>
      </c>
      <c r="C2036" t="s">
        <v>1009</v>
      </c>
      <c r="D2036" t="s">
        <v>6</v>
      </c>
      <c r="E2036">
        <f t="shared" si="31"/>
        <v>35</v>
      </c>
    </row>
    <row r="2037" spans="1:5" hidden="1" x14ac:dyDescent="0.25">
      <c r="A2037">
        <v>2036</v>
      </c>
      <c r="B2037" t="s">
        <v>1020</v>
      </c>
      <c r="C2037" t="s">
        <v>1009</v>
      </c>
      <c r="D2037" t="s">
        <v>6</v>
      </c>
      <c r="E2037">
        <f t="shared" si="31"/>
        <v>30</v>
      </c>
    </row>
    <row r="2038" spans="1:5" hidden="1" x14ac:dyDescent="0.25">
      <c r="A2038">
        <v>2037</v>
      </c>
      <c r="B2038" t="s">
        <v>1021</v>
      </c>
      <c r="C2038" t="s">
        <v>1009</v>
      </c>
      <c r="D2038" t="s">
        <v>6</v>
      </c>
      <c r="E2038">
        <f t="shared" si="31"/>
        <v>20</v>
      </c>
    </row>
    <row r="2039" spans="1:5" hidden="1" x14ac:dyDescent="0.25">
      <c r="A2039">
        <v>2038</v>
      </c>
      <c r="B2039" t="s">
        <v>1022</v>
      </c>
      <c r="C2039" t="s">
        <v>1009</v>
      </c>
      <c r="D2039" t="s">
        <v>6</v>
      </c>
      <c r="E2039">
        <f t="shared" si="31"/>
        <v>7</v>
      </c>
    </row>
    <row r="2040" spans="1:5" hidden="1" x14ac:dyDescent="0.25">
      <c r="C2040" t="s">
        <v>1023</v>
      </c>
      <c r="D2040" t="s">
        <v>6</v>
      </c>
    </row>
    <row r="2041" spans="1:5" hidden="1" x14ac:dyDescent="0.25">
      <c r="A2041">
        <v>2040</v>
      </c>
      <c r="B2041" t="s">
        <v>4496</v>
      </c>
      <c r="C2041" t="s">
        <v>1023</v>
      </c>
      <c r="D2041" t="s">
        <v>6</v>
      </c>
      <c r="E2041">
        <f t="shared" si="31"/>
        <v>16</v>
      </c>
    </row>
    <row r="2042" spans="1:5" hidden="1" x14ac:dyDescent="0.25">
      <c r="A2042">
        <v>2041</v>
      </c>
      <c r="B2042" t="s">
        <v>1024</v>
      </c>
      <c r="C2042" t="s">
        <v>1023</v>
      </c>
      <c r="D2042" t="s">
        <v>6</v>
      </c>
      <c r="E2042">
        <f t="shared" si="31"/>
        <v>14</v>
      </c>
    </row>
    <row r="2043" spans="1:5" hidden="1" x14ac:dyDescent="0.25">
      <c r="C2043" t="s">
        <v>1023</v>
      </c>
      <c r="D2043" t="s">
        <v>6</v>
      </c>
    </row>
    <row r="2044" spans="1:5" hidden="1" x14ac:dyDescent="0.25">
      <c r="C2044" t="s">
        <v>1023</v>
      </c>
      <c r="D2044" t="s">
        <v>6</v>
      </c>
    </row>
    <row r="2045" spans="1:5" hidden="1" x14ac:dyDescent="0.25">
      <c r="C2045" t="s">
        <v>1023</v>
      </c>
      <c r="D2045" t="s">
        <v>6</v>
      </c>
    </row>
    <row r="2046" spans="1:5" hidden="1" x14ac:dyDescent="0.25">
      <c r="C2046" t="s">
        <v>1023</v>
      </c>
      <c r="D2046" t="s">
        <v>6</v>
      </c>
    </row>
    <row r="2047" spans="1:5" hidden="1" x14ac:dyDescent="0.25">
      <c r="C2047" t="s">
        <v>1023</v>
      </c>
      <c r="D2047" t="s">
        <v>6</v>
      </c>
    </row>
    <row r="2048" spans="1:5" hidden="1" x14ac:dyDescent="0.25">
      <c r="A2048">
        <v>2047</v>
      </c>
      <c r="B2048" t="s">
        <v>1025</v>
      </c>
      <c r="C2048" t="s">
        <v>1023</v>
      </c>
      <c r="D2048" t="s">
        <v>6</v>
      </c>
      <c r="E2048">
        <f t="shared" si="31"/>
        <v>20</v>
      </c>
    </row>
    <row r="2049" spans="1:5" hidden="1" x14ac:dyDescent="0.25">
      <c r="A2049">
        <v>2048</v>
      </c>
      <c r="B2049" t="s">
        <v>1026</v>
      </c>
      <c r="C2049" t="s">
        <v>1023</v>
      </c>
      <c r="D2049" t="s">
        <v>6</v>
      </c>
      <c r="E2049">
        <f t="shared" si="31"/>
        <v>23</v>
      </c>
    </row>
    <row r="2050" spans="1:5" hidden="1" x14ac:dyDescent="0.25">
      <c r="A2050">
        <v>2049</v>
      </c>
      <c r="B2050" t="s">
        <v>1027</v>
      </c>
      <c r="C2050" t="s">
        <v>1023</v>
      </c>
      <c r="D2050" t="s">
        <v>6</v>
      </c>
      <c r="E2050">
        <f t="shared" si="31"/>
        <v>19</v>
      </c>
    </row>
    <row r="2051" spans="1:5" hidden="1" x14ac:dyDescent="0.25">
      <c r="A2051">
        <v>2050</v>
      </c>
      <c r="B2051" t="s">
        <v>1028</v>
      </c>
      <c r="C2051" t="s">
        <v>1023</v>
      </c>
      <c r="D2051" t="s">
        <v>6</v>
      </c>
      <c r="E2051">
        <f t="shared" ref="E2051:E2114" si="32">IF(LEN(TRIM(B2051))=0,0,LEN(TRIM(B2051))-LEN(SUBSTITUTE(B2051," ","")) + 1)</f>
        <v>9</v>
      </c>
    </row>
    <row r="2052" spans="1:5" hidden="1" x14ac:dyDescent="0.25">
      <c r="A2052">
        <v>2051</v>
      </c>
      <c r="B2052" t="s">
        <v>1029</v>
      </c>
      <c r="C2052" t="s">
        <v>1023</v>
      </c>
      <c r="D2052" t="s">
        <v>6</v>
      </c>
      <c r="E2052">
        <f t="shared" si="32"/>
        <v>11</v>
      </c>
    </row>
    <row r="2053" spans="1:5" hidden="1" x14ac:dyDescent="0.25">
      <c r="A2053">
        <v>2052</v>
      </c>
      <c r="B2053" t="s">
        <v>1030</v>
      </c>
      <c r="C2053" t="s">
        <v>1023</v>
      </c>
      <c r="D2053" t="s">
        <v>6</v>
      </c>
      <c r="E2053">
        <f t="shared" si="32"/>
        <v>6</v>
      </c>
    </row>
    <row r="2054" spans="1:5" hidden="1" x14ac:dyDescent="0.25">
      <c r="C2054" t="s">
        <v>1023</v>
      </c>
      <c r="D2054" t="s">
        <v>6</v>
      </c>
    </row>
    <row r="2055" spans="1:5" hidden="1" x14ac:dyDescent="0.25">
      <c r="A2055">
        <v>2054</v>
      </c>
      <c r="B2055" t="s">
        <v>1031</v>
      </c>
      <c r="C2055" t="s">
        <v>1023</v>
      </c>
      <c r="D2055" t="s">
        <v>6</v>
      </c>
      <c r="E2055">
        <f t="shared" si="32"/>
        <v>18</v>
      </c>
    </row>
    <row r="2056" spans="1:5" hidden="1" x14ac:dyDescent="0.25">
      <c r="A2056">
        <v>2055</v>
      </c>
      <c r="B2056" t="s">
        <v>1032</v>
      </c>
      <c r="C2056" t="s">
        <v>1023</v>
      </c>
      <c r="D2056" t="s">
        <v>6</v>
      </c>
      <c r="E2056">
        <f t="shared" si="32"/>
        <v>21</v>
      </c>
    </row>
    <row r="2057" spans="1:5" hidden="1" x14ac:dyDescent="0.25">
      <c r="A2057">
        <v>2056</v>
      </c>
      <c r="B2057" t="s">
        <v>1033</v>
      </c>
      <c r="C2057" t="s">
        <v>1023</v>
      </c>
      <c r="D2057" t="s">
        <v>6</v>
      </c>
      <c r="E2057">
        <f t="shared" si="32"/>
        <v>27</v>
      </c>
    </row>
    <row r="2058" spans="1:5" hidden="1" x14ac:dyDescent="0.25">
      <c r="A2058">
        <v>2057</v>
      </c>
      <c r="B2058" t="s">
        <v>1034</v>
      </c>
      <c r="C2058" t="s">
        <v>1023</v>
      </c>
      <c r="D2058" t="s">
        <v>6</v>
      </c>
      <c r="E2058">
        <f t="shared" si="32"/>
        <v>35</v>
      </c>
    </row>
    <row r="2059" spans="1:5" hidden="1" x14ac:dyDescent="0.25">
      <c r="A2059">
        <v>2058</v>
      </c>
      <c r="B2059" t="s">
        <v>1035</v>
      </c>
      <c r="C2059" t="s">
        <v>1023</v>
      </c>
      <c r="D2059" t="s">
        <v>6</v>
      </c>
      <c r="E2059">
        <f t="shared" si="32"/>
        <v>10</v>
      </c>
    </row>
    <row r="2060" spans="1:5" hidden="1" x14ac:dyDescent="0.25">
      <c r="A2060">
        <v>2059</v>
      </c>
      <c r="B2060" t="s">
        <v>1036</v>
      </c>
      <c r="C2060" t="s">
        <v>1023</v>
      </c>
      <c r="D2060" t="s">
        <v>6</v>
      </c>
      <c r="E2060">
        <f t="shared" si="32"/>
        <v>11</v>
      </c>
    </row>
    <row r="2061" spans="1:5" hidden="1" x14ac:dyDescent="0.25">
      <c r="A2061">
        <v>2060</v>
      </c>
      <c r="B2061" t="s">
        <v>1037</v>
      </c>
      <c r="C2061" t="s">
        <v>1023</v>
      </c>
      <c r="D2061" t="s">
        <v>6</v>
      </c>
      <c r="E2061">
        <f t="shared" si="32"/>
        <v>12</v>
      </c>
    </row>
    <row r="2062" spans="1:5" hidden="1" x14ac:dyDescent="0.25">
      <c r="A2062">
        <v>2061</v>
      </c>
      <c r="B2062" t="s">
        <v>1038</v>
      </c>
      <c r="C2062" t="s">
        <v>1023</v>
      </c>
      <c r="D2062" t="s">
        <v>6</v>
      </c>
      <c r="E2062">
        <f t="shared" si="32"/>
        <v>17</v>
      </c>
    </row>
    <row r="2063" spans="1:5" hidden="1" x14ac:dyDescent="0.25">
      <c r="A2063">
        <v>2062</v>
      </c>
      <c r="B2063" t="s">
        <v>1039</v>
      </c>
      <c r="C2063" t="s">
        <v>1023</v>
      </c>
      <c r="D2063" t="s">
        <v>6</v>
      </c>
      <c r="E2063">
        <f t="shared" si="32"/>
        <v>10</v>
      </c>
    </row>
    <row r="2064" spans="1:5" hidden="1" x14ac:dyDescent="0.25">
      <c r="A2064">
        <v>2063</v>
      </c>
      <c r="B2064" t="s">
        <v>1040</v>
      </c>
      <c r="C2064" t="s">
        <v>1023</v>
      </c>
      <c r="D2064" t="s">
        <v>6</v>
      </c>
      <c r="E2064">
        <f t="shared" si="32"/>
        <v>17</v>
      </c>
    </row>
    <row r="2065" spans="1:5" hidden="1" x14ac:dyDescent="0.25">
      <c r="C2065" t="s">
        <v>1041</v>
      </c>
      <c r="D2065" t="s">
        <v>6</v>
      </c>
    </row>
    <row r="2066" spans="1:5" hidden="1" x14ac:dyDescent="0.25">
      <c r="A2066">
        <v>2065</v>
      </c>
      <c r="B2066" t="s">
        <v>4537</v>
      </c>
      <c r="C2066" t="s">
        <v>1041</v>
      </c>
      <c r="D2066" t="s">
        <v>6</v>
      </c>
      <c r="E2066">
        <f t="shared" si="32"/>
        <v>20</v>
      </c>
    </row>
    <row r="2067" spans="1:5" hidden="1" x14ac:dyDescent="0.25">
      <c r="C2067" t="s">
        <v>1041</v>
      </c>
      <c r="D2067" t="s">
        <v>6</v>
      </c>
    </row>
    <row r="2068" spans="1:5" hidden="1" x14ac:dyDescent="0.25">
      <c r="A2068">
        <v>2067</v>
      </c>
      <c r="B2068" t="s">
        <v>70</v>
      </c>
      <c r="C2068" t="s">
        <v>1041</v>
      </c>
      <c r="D2068" t="s">
        <v>6</v>
      </c>
      <c r="E2068">
        <f t="shared" si="32"/>
        <v>7</v>
      </c>
    </row>
    <row r="2069" spans="1:5" hidden="1" x14ac:dyDescent="0.25">
      <c r="A2069">
        <v>2068</v>
      </c>
      <c r="B2069" t="s">
        <v>471</v>
      </c>
      <c r="C2069" t="s">
        <v>1041</v>
      </c>
      <c r="D2069" t="s">
        <v>6</v>
      </c>
      <c r="E2069">
        <f t="shared" si="32"/>
        <v>7</v>
      </c>
    </row>
    <row r="2070" spans="1:5" x14ac:dyDescent="0.25">
      <c r="A2070">
        <v>2069</v>
      </c>
      <c r="B2070" t="s">
        <v>397</v>
      </c>
      <c r="C2070" t="s">
        <v>1041</v>
      </c>
      <c r="D2070" t="s">
        <v>6</v>
      </c>
      <c r="E2070">
        <f t="shared" si="32"/>
        <v>5</v>
      </c>
    </row>
    <row r="2071" spans="1:5" hidden="1" x14ac:dyDescent="0.25">
      <c r="C2071" t="s">
        <v>1041</v>
      </c>
      <c r="D2071" t="s">
        <v>6</v>
      </c>
    </row>
    <row r="2072" spans="1:5" hidden="1" x14ac:dyDescent="0.25">
      <c r="C2072" t="s">
        <v>1041</v>
      </c>
      <c r="D2072" t="s">
        <v>6</v>
      </c>
    </row>
    <row r="2073" spans="1:5" hidden="1" x14ac:dyDescent="0.25">
      <c r="A2073">
        <v>2072</v>
      </c>
      <c r="B2073" t="s">
        <v>1042</v>
      </c>
      <c r="C2073" t="s">
        <v>1041</v>
      </c>
      <c r="D2073" t="s">
        <v>6</v>
      </c>
      <c r="E2073">
        <f t="shared" si="32"/>
        <v>22</v>
      </c>
    </row>
    <row r="2074" spans="1:5" hidden="1" x14ac:dyDescent="0.25">
      <c r="A2074">
        <v>2073</v>
      </c>
      <c r="B2074" t="s">
        <v>1043</v>
      </c>
      <c r="C2074" t="s">
        <v>1041</v>
      </c>
      <c r="D2074" t="s">
        <v>6</v>
      </c>
      <c r="E2074">
        <f t="shared" si="32"/>
        <v>9</v>
      </c>
    </row>
    <row r="2075" spans="1:5" hidden="1" x14ac:dyDescent="0.25">
      <c r="A2075">
        <v>2074</v>
      </c>
      <c r="B2075" t="s">
        <v>1044</v>
      </c>
      <c r="C2075" t="s">
        <v>1041</v>
      </c>
      <c r="D2075" t="s">
        <v>6</v>
      </c>
      <c r="E2075">
        <f t="shared" si="32"/>
        <v>15</v>
      </c>
    </row>
    <row r="2076" spans="1:5" hidden="1" x14ac:dyDescent="0.25">
      <c r="A2076">
        <v>2075</v>
      </c>
      <c r="B2076" t="s">
        <v>1045</v>
      </c>
      <c r="C2076" t="s">
        <v>1041</v>
      </c>
      <c r="D2076" t="s">
        <v>6</v>
      </c>
      <c r="E2076">
        <f t="shared" si="32"/>
        <v>9</v>
      </c>
    </row>
    <row r="2077" spans="1:5" hidden="1" x14ac:dyDescent="0.25">
      <c r="A2077">
        <v>2076</v>
      </c>
      <c r="B2077" t="s">
        <v>1046</v>
      </c>
      <c r="C2077" t="s">
        <v>1041</v>
      </c>
      <c r="D2077" t="s">
        <v>6</v>
      </c>
      <c r="E2077">
        <f t="shared" si="32"/>
        <v>24</v>
      </c>
    </row>
    <row r="2078" spans="1:5" hidden="1" x14ac:dyDescent="0.25">
      <c r="A2078">
        <v>2077</v>
      </c>
      <c r="B2078" t="s">
        <v>1047</v>
      </c>
      <c r="C2078" t="s">
        <v>1041</v>
      </c>
      <c r="D2078" t="s">
        <v>6</v>
      </c>
      <c r="E2078">
        <f t="shared" si="32"/>
        <v>15</v>
      </c>
    </row>
    <row r="2079" spans="1:5" hidden="1" x14ac:dyDescent="0.25">
      <c r="A2079">
        <v>2078</v>
      </c>
      <c r="B2079" t="s">
        <v>1048</v>
      </c>
      <c r="C2079" t="s">
        <v>1041</v>
      </c>
      <c r="D2079" t="s">
        <v>6</v>
      </c>
      <c r="E2079">
        <f t="shared" si="32"/>
        <v>21</v>
      </c>
    </row>
    <row r="2080" spans="1:5" hidden="1" x14ac:dyDescent="0.25">
      <c r="A2080">
        <v>2079</v>
      </c>
      <c r="B2080" t="s">
        <v>48</v>
      </c>
      <c r="C2080" t="s">
        <v>1041</v>
      </c>
      <c r="D2080" t="s">
        <v>6</v>
      </c>
      <c r="E2080">
        <f t="shared" si="32"/>
        <v>16</v>
      </c>
    </row>
    <row r="2081" spans="1:5" hidden="1" x14ac:dyDescent="0.25">
      <c r="A2081">
        <v>2080</v>
      </c>
      <c r="B2081" t="s">
        <v>49</v>
      </c>
      <c r="C2081" t="s">
        <v>1041</v>
      </c>
      <c r="D2081" t="s">
        <v>6</v>
      </c>
      <c r="E2081">
        <f t="shared" si="32"/>
        <v>27</v>
      </c>
    </row>
    <row r="2082" spans="1:5" hidden="1" x14ac:dyDescent="0.25">
      <c r="A2082">
        <v>2081</v>
      </c>
      <c r="B2082" t="s">
        <v>1049</v>
      </c>
      <c r="C2082" t="s">
        <v>1041</v>
      </c>
      <c r="D2082" t="s">
        <v>6</v>
      </c>
      <c r="E2082">
        <f t="shared" si="32"/>
        <v>45</v>
      </c>
    </row>
    <row r="2083" spans="1:5" hidden="1" x14ac:dyDescent="0.25">
      <c r="A2083">
        <v>2082</v>
      </c>
      <c r="B2083" t="s">
        <v>1050</v>
      </c>
      <c r="C2083" t="s">
        <v>1041</v>
      </c>
      <c r="D2083" t="s">
        <v>6</v>
      </c>
      <c r="E2083">
        <f t="shared" si="32"/>
        <v>14</v>
      </c>
    </row>
    <row r="2084" spans="1:5" hidden="1" x14ac:dyDescent="0.25">
      <c r="A2084">
        <v>2083</v>
      </c>
      <c r="B2084" t="s">
        <v>1051</v>
      </c>
      <c r="C2084" t="s">
        <v>1041</v>
      </c>
      <c r="D2084" t="s">
        <v>6</v>
      </c>
      <c r="E2084">
        <f t="shared" si="32"/>
        <v>40</v>
      </c>
    </row>
    <row r="2085" spans="1:5" hidden="1" x14ac:dyDescent="0.25">
      <c r="A2085">
        <v>2084</v>
      </c>
      <c r="B2085" t="s">
        <v>1052</v>
      </c>
      <c r="C2085" t="s">
        <v>1041</v>
      </c>
      <c r="D2085" t="s">
        <v>6</v>
      </c>
      <c r="E2085">
        <f t="shared" si="32"/>
        <v>11</v>
      </c>
    </row>
    <row r="2086" spans="1:5" hidden="1" x14ac:dyDescent="0.25">
      <c r="C2086" t="s">
        <v>1053</v>
      </c>
      <c r="D2086" t="s">
        <v>6</v>
      </c>
    </row>
    <row r="2087" spans="1:5" hidden="1" x14ac:dyDescent="0.25">
      <c r="A2087">
        <v>2086</v>
      </c>
      <c r="B2087" t="s">
        <v>1054</v>
      </c>
      <c r="C2087" t="s">
        <v>1053</v>
      </c>
      <c r="D2087" t="s">
        <v>6</v>
      </c>
      <c r="E2087">
        <f t="shared" si="32"/>
        <v>22</v>
      </c>
    </row>
    <row r="2088" spans="1:5" hidden="1" x14ac:dyDescent="0.25">
      <c r="A2088">
        <v>2087</v>
      </c>
      <c r="B2088" t="s">
        <v>1024</v>
      </c>
      <c r="C2088" t="s">
        <v>1053</v>
      </c>
      <c r="D2088" t="s">
        <v>6</v>
      </c>
      <c r="E2088">
        <f t="shared" si="32"/>
        <v>14</v>
      </c>
    </row>
    <row r="2089" spans="1:5" hidden="1" x14ac:dyDescent="0.25">
      <c r="C2089" t="s">
        <v>1053</v>
      </c>
      <c r="D2089" t="s">
        <v>6</v>
      </c>
    </row>
    <row r="2090" spans="1:5" hidden="1" x14ac:dyDescent="0.25">
      <c r="C2090" t="s">
        <v>1053</v>
      </c>
      <c r="D2090" t="s">
        <v>6</v>
      </c>
    </row>
    <row r="2091" spans="1:5" hidden="1" x14ac:dyDescent="0.25">
      <c r="C2091" t="s">
        <v>1053</v>
      </c>
      <c r="D2091" t="s">
        <v>6</v>
      </c>
    </row>
    <row r="2092" spans="1:5" hidden="1" x14ac:dyDescent="0.25">
      <c r="C2092" t="s">
        <v>1053</v>
      </c>
      <c r="D2092" t="s">
        <v>6</v>
      </c>
    </row>
    <row r="2093" spans="1:5" hidden="1" x14ac:dyDescent="0.25">
      <c r="A2093">
        <v>2092</v>
      </c>
      <c r="B2093" t="s">
        <v>1055</v>
      </c>
      <c r="C2093" t="s">
        <v>1053</v>
      </c>
      <c r="D2093" t="s">
        <v>6</v>
      </c>
      <c r="E2093">
        <f t="shared" si="32"/>
        <v>53</v>
      </c>
    </row>
    <row r="2094" spans="1:5" hidden="1" x14ac:dyDescent="0.25">
      <c r="A2094">
        <v>2093</v>
      </c>
      <c r="B2094" t="s">
        <v>1056</v>
      </c>
      <c r="C2094" t="s">
        <v>1053</v>
      </c>
      <c r="D2094" t="s">
        <v>6</v>
      </c>
      <c r="E2094">
        <f t="shared" si="32"/>
        <v>10</v>
      </c>
    </row>
    <row r="2095" spans="1:5" hidden="1" x14ac:dyDescent="0.25">
      <c r="A2095">
        <v>2094</v>
      </c>
      <c r="B2095" t="s">
        <v>1057</v>
      </c>
      <c r="C2095" t="s">
        <v>1053</v>
      </c>
      <c r="D2095" t="s">
        <v>6</v>
      </c>
      <c r="E2095">
        <f t="shared" si="32"/>
        <v>15</v>
      </c>
    </row>
    <row r="2096" spans="1:5" hidden="1" x14ac:dyDescent="0.25">
      <c r="A2096">
        <v>2095</v>
      </c>
      <c r="B2096" t="s">
        <v>1058</v>
      </c>
      <c r="C2096" t="s">
        <v>1053</v>
      </c>
      <c r="D2096" t="s">
        <v>6</v>
      </c>
      <c r="E2096">
        <f t="shared" si="32"/>
        <v>17</v>
      </c>
    </row>
    <row r="2097" spans="1:5" hidden="1" x14ac:dyDescent="0.25">
      <c r="A2097">
        <v>2096</v>
      </c>
      <c r="B2097" t="s">
        <v>1059</v>
      </c>
      <c r="C2097" t="s">
        <v>1053</v>
      </c>
      <c r="D2097" t="s">
        <v>6</v>
      </c>
      <c r="E2097">
        <f t="shared" si="32"/>
        <v>9</v>
      </c>
    </row>
    <row r="2098" spans="1:5" hidden="1" x14ac:dyDescent="0.25">
      <c r="A2098">
        <v>2097</v>
      </c>
      <c r="B2098" t="s">
        <v>1060</v>
      </c>
      <c r="C2098" t="s">
        <v>1053</v>
      </c>
      <c r="D2098" t="s">
        <v>6</v>
      </c>
      <c r="E2098">
        <f t="shared" si="32"/>
        <v>11</v>
      </c>
    </row>
    <row r="2099" spans="1:5" hidden="1" x14ac:dyDescent="0.25">
      <c r="A2099">
        <v>2098</v>
      </c>
      <c r="B2099" t="s">
        <v>1061</v>
      </c>
      <c r="C2099" t="s">
        <v>1053</v>
      </c>
      <c r="D2099" t="s">
        <v>6</v>
      </c>
      <c r="E2099">
        <f t="shared" si="32"/>
        <v>10</v>
      </c>
    </row>
    <row r="2100" spans="1:5" hidden="1" x14ac:dyDescent="0.25">
      <c r="A2100">
        <v>2099</v>
      </c>
      <c r="B2100" t="s">
        <v>1062</v>
      </c>
      <c r="C2100" t="s">
        <v>1053</v>
      </c>
      <c r="D2100" t="s">
        <v>6</v>
      </c>
      <c r="E2100">
        <f t="shared" si="32"/>
        <v>13</v>
      </c>
    </row>
    <row r="2101" spans="1:5" hidden="1" x14ac:dyDescent="0.25">
      <c r="A2101">
        <v>2100</v>
      </c>
      <c r="B2101" t="s">
        <v>1063</v>
      </c>
      <c r="C2101" t="s">
        <v>1053</v>
      </c>
      <c r="D2101" t="s">
        <v>6</v>
      </c>
      <c r="E2101">
        <f t="shared" si="32"/>
        <v>37</v>
      </c>
    </row>
    <row r="2102" spans="1:5" hidden="1" x14ac:dyDescent="0.25">
      <c r="A2102">
        <v>2101</v>
      </c>
      <c r="B2102" t="s">
        <v>1064</v>
      </c>
      <c r="C2102" t="s">
        <v>1053</v>
      </c>
      <c r="D2102" t="s">
        <v>6</v>
      </c>
      <c r="E2102">
        <f t="shared" si="32"/>
        <v>18</v>
      </c>
    </row>
    <row r="2103" spans="1:5" hidden="1" x14ac:dyDescent="0.25">
      <c r="A2103">
        <v>2102</v>
      </c>
      <c r="B2103" t="s">
        <v>1065</v>
      </c>
      <c r="C2103" t="s">
        <v>1053</v>
      </c>
      <c r="D2103" t="s">
        <v>6</v>
      </c>
      <c r="E2103">
        <f t="shared" si="32"/>
        <v>12</v>
      </c>
    </row>
    <row r="2104" spans="1:5" hidden="1" x14ac:dyDescent="0.25">
      <c r="A2104">
        <v>2103</v>
      </c>
      <c r="B2104" t="s">
        <v>1066</v>
      </c>
      <c r="C2104" t="s">
        <v>1053</v>
      </c>
      <c r="D2104" t="s">
        <v>6</v>
      </c>
      <c r="E2104">
        <f t="shared" si="32"/>
        <v>10</v>
      </c>
    </row>
    <row r="2105" spans="1:5" hidden="1" x14ac:dyDescent="0.25">
      <c r="A2105">
        <v>2104</v>
      </c>
      <c r="B2105" t="s">
        <v>1067</v>
      </c>
      <c r="C2105" t="s">
        <v>1068</v>
      </c>
      <c r="D2105" t="s">
        <v>6</v>
      </c>
      <c r="E2105">
        <f t="shared" si="32"/>
        <v>19</v>
      </c>
    </row>
    <row r="2106" spans="1:5" hidden="1" x14ac:dyDescent="0.25">
      <c r="A2106">
        <v>2105</v>
      </c>
      <c r="B2106" t="s">
        <v>1069</v>
      </c>
      <c r="C2106" t="s">
        <v>1068</v>
      </c>
      <c r="D2106" t="s">
        <v>6</v>
      </c>
      <c r="E2106">
        <f t="shared" si="32"/>
        <v>25</v>
      </c>
    </row>
    <row r="2107" spans="1:5" hidden="1" x14ac:dyDescent="0.25">
      <c r="A2107">
        <v>2106</v>
      </c>
      <c r="B2107" t="s">
        <v>1070</v>
      </c>
      <c r="C2107" t="s">
        <v>1068</v>
      </c>
      <c r="D2107" t="s">
        <v>6</v>
      </c>
      <c r="E2107">
        <f t="shared" si="32"/>
        <v>21</v>
      </c>
    </row>
    <row r="2108" spans="1:5" hidden="1" x14ac:dyDescent="0.25">
      <c r="A2108">
        <v>2107</v>
      </c>
      <c r="B2108" t="s">
        <v>1071</v>
      </c>
      <c r="C2108" t="s">
        <v>1068</v>
      </c>
      <c r="D2108" t="s">
        <v>6</v>
      </c>
      <c r="E2108">
        <f t="shared" si="32"/>
        <v>22</v>
      </c>
    </row>
    <row r="2109" spans="1:5" hidden="1" x14ac:dyDescent="0.25">
      <c r="A2109">
        <v>2108</v>
      </c>
      <c r="B2109" t="s">
        <v>4455</v>
      </c>
      <c r="C2109" t="s">
        <v>1068</v>
      </c>
      <c r="D2109" t="s">
        <v>6</v>
      </c>
      <c r="E2109">
        <f t="shared" si="32"/>
        <v>8</v>
      </c>
    </row>
    <row r="2110" spans="1:5" hidden="1" x14ac:dyDescent="0.25">
      <c r="A2110">
        <v>2109</v>
      </c>
      <c r="B2110" t="s">
        <v>1072</v>
      </c>
      <c r="C2110" t="s">
        <v>1068</v>
      </c>
      <c r="D2110" t="s">
        <v>6</v>
      </c>
      <c r="E2110">
        <f t="shared" si="32"/>
        <v>8</v>
      </c>
    </row>
    <row r="2111" spans="1:5" hidden="1" x14ac:dyDescent="0.25">
      <c r="A2111">
        <v>2110</v>
      </c>
      <c r="B2111" t="s">
        <v>1073</v>
      </c>
      <c r="C2111" t="s">
        <v>1068</v>
      </c>
      <c r="D2111" t="s">
        <v>6</v>
      </c>
      <c r="E2111">
        <f t="shared" si="32"/>
        <v>11</v>
      </c>
    </row>
    <row r="2112" spans="1:5" hidden="1" x14ac:dyDescent="0.25">
      <c r="A2112">
        <v>2111</v>
      </c>
      <c r="B2112" t="s">
        <v>1074</v>
      </c>
      <c r="C2112" t="s">
        <v>1068</v>
      </c>
      <c r="D2112" t="s">
        <v>6</v>
      </c>
      <c r="E2112">
        <f t="shared" si="32"/>
        <v>15</v>
      </c>
    </row>
    <row r="2113" spans="1:5" hidden="1" x14ac:dyDescent="0.25">
      <c r="A2113">
        <v>2112</v>
      </c>
      <c r="B2113" t="s">
        <v>4454</v>
      </c>
      <c r="C2113" t="s">
        <v>1068</v>
      </c>
      <c r="D2113" t="s">
        <v>6</v>
      </c>
      <c r="E2113">
        <f t="shared" si="32"/>
        <v>49</v>
      </c>
    </row>
    <row r="2114" spans="1:5" hidden="1" x14ac:dyDescent="0.25">
      <c r="A2114">
        <v>2113</v>
      </c>
      <c r="B2114" t="s">
        <v>1075</v>
      </c>
      <c r="C2114" t="s">
        <v>1068</v>
      </c>
      <c r="D2114" t="s">
        <v>6</v>
      </c>
      <c r="E2114">
        <f t="shared" si="32"/>
        <v>7</v>
      </c>
    </row>
    <row r="2115" spans="1:5" hidden="1" x14ac:dyDescent="0.25">
      <c r="A2115">
        <v>2114</v>
      </c>
      <c r="B2115" t="s">
        <v>4470</v>
      </c>
      <c r="C2115" t="s">
        <v>1076</v>
      </c>
      <c r="D2115" t="s">
        <v>6</v>
      </c>
      <c r="E2115">
        <f t="shared" ref="E2115:E2178" si="33">IF(LEN(TRIM(B2115))=0,0,LEN(TRIM(B2115))-LEN(SUBSTITUTE(B2115," ","")) + 1)</f>
        <v>17</v>
      </c>
    </row>
    <row r="2116" spans="1:5" hidden="1" x14ac:dyDescent="0.25">
      <c r="C2116" t="s">
        <v>1076</v>
      </c>
      <c r="D2116" t="s">
        <v>6</v>
      </c>
    </row>
    <row r="2117" spans="1:5" hidden="1" x14ac:dyDescent="0.25">
      <c r="A2117">
        <v>2116</v>
      </c>
      <c r="B2117" t="s">
        <v>1077</v>
      </c>
      <c r="C2117" t="s">
        <v>1076</v>
      </c>
      <c r="D2117" t="s">
        <v>6</v>
      </c>
      <c r="E2117">
        <f t="shared" si="33"/>
        <v>6</v>
      </c>
    </row>
    <row r="2118" spans="1:5" hidden="1" x14ac:dyDescent="0.25">
      <c r="C2118" t="s">
        <v>1076</v>
      </c>
      <c r="D2118" t="s">
        <v>6</v>
      </c>
    </row>
    <row r="2119" spans="1:5" hidden="1" x14ac:dyDescent="0.25">
      <c r="C2119" t="s">
        <v>1076</v>
      </c>
      <c r="D2119" t="s">
        <v>6</v>
      </c>
    </row>
    <row r="2120" spans="1:5" hidden="1" x14ac:dyDescent="0.25">
      <c r="C2120" t="s">
        <v>1076</v>
      </c>
      <c r="D2120" t="s">
        <v>6</v>
      </c>
    </row>
    <row r="2121" spans="1:5" hidden="1" x14ac:dyDescent="0.25">
      <c r="C2121" t="s">
        <v>1076</v>
      </c>
      <c r="D2121" t="s">
        <v>6</v>
      </c>
    </row>
    <row r="2122" spans="1:5" hidden="1" x14ac:dyDescent="0.25">
      <c r="C2122" t="s">
        <v>1076</v>
      </c>
      <c r="D2122" t="s">
        <v>6</v>
      </c>
    </row>
    <row r="2123" spans="1:5" hidden="1" x14ac:dyDescent="0.25">
      <c r="C2123" t="s">
        <v>1076</v>
      </c>
      <c r="D2123" t="s">
        <v>6</v>
      </c>
    </row>
    <row r="2124" spans="1:5" hidden="1" x14ac:dyDescent="0.25">
      <c r="C2124" t="s">
        <v>1076</v>
      </c>
      <c r="D2124" t="s">
        <v>6</v>
      </c>
    </row>
    <row r="2125" spans="1:5" hidden="1" x14ac:dyDescent="0.25">
      <c r="A2125">
        <v>2124</v>
      </c>
      <c r="B2125" t="s">
        <v>1078</v>
      </c>
      <c r="C2125" t="s">
        <v>1076</v>
      </c>
      <c r="D2125" t="s">
        <v>6</v>
      </c>
      <c r="E2125">
        <f t="shared" si="33"/>
        <v>16</v>
      </c>
    </row>
    <row r="2126" spans="1:5" hidden="1" x14ac:dyDescent="0.25">
      <c r="A2126">
        <v>2125</v>
      </c>
      <c r="B2126" t="s">
        <v>1079</v>
      </c>
      <c r="C2126" t="s">
        <v>1076</v>
      </c>
      <c r="D2126" t="s">
        <v>6</v>
      </c>
      <c r="E2126">
        <f t="shared" si="33"/>
        <v>7</v>
      </c>
    </row>
    <row r="2127" spans="1:5" hidden="1" x14ac:dyDescent="0.25">
      <c r="A2127">
        <v>2126</v>
      </c>
      <c r="B2127" t="s">
        <v>1080</v>
      </c>
      <c r="C2127" t="s">
        <v>1076</v>
      </c>
      <c r="D2127" t="s">
        <v>6</v>
      </c>
      <c r="E2127">
        <f t="shared" si="33"/>
        <v>19</v>
      </c>
    </row>
    <row r="2128" spans="1:5" hidden="1" x14ac:dyDescent="0.25">
      <c r="A2128">
        <v>2127</v>
      </c>
      <c r="B2128" t="s">
        <v>1081</v>
      </c>
      <c r="C2128" t="s">
        <v>1076</v>
      </c>
      <c r="D2128" t="s">
        <v>6</v>
      </c>
      <c r="E2128">
        <f t="shared" si="33"/>
        <v>40</v>
      </c>
    </row>
    <row r="2129" spans="1:5" x14ac:dyDescent="0.25">
      <c r="A2129">
        <v>2128</v>
      </c>
      <c r="B2129" t="s">
        <v>1082</v>
      </c>
      <c r="C2129" t="s">
        <v>1076</v>
      </c>
      <c r="D2129" t="s">
        <v>6</v>
      </c>
      <c r="E2129">
        <f t="shared" si="33"/>
        <v>5</v>
      </c>
    </row>
    <row r="2130" spans="1:5" hidden="1" x14ac:dyDescent="0.25">
      <c r="A2130">
        <v>2129</v>
      </c>
      <c r="B2130" t="s">
        <v>1083</v>
      </c>
      <c r="C2130" t="s">
        <v>1076</v>
      </c>
      <c r="D2130" t="s">
        <v>6</v>
      </c>
      <c r="E2130">
        <f t="shared" si="33"/>
        <v>10</v>
      </c>
    </row>
    <row r="2131" spans="1:5" hidden="1" x14ac:dyDescent="0.25">
      <c r="A2131">
        <v>2130</v>
      </c>
      <c r="B2131" t="s">
        <v>1084</v>
      </c>
      <c r="C2131" t="s">
        <v>1076</v>
      </c>
      <c r="D2131" t="s">
        <v>6</v>
      </c>
      <c r="E2131">
        <f t="shared" si="33"/>
        <v>8</v>
      </c>
    </row>
    <row r="2132" spans="1:5" hidden="1" x14ac:dyDescent="0.25">
      <c r="A2132">
        <v>2131</v>
      </c>
      <c r="B2132" t="s">
        <v>1085</v>
      </c>
      <c r="C2132" t="s">
        <v>1076</v>
      </c>
      <c r="D2132" t="s">
        <v>6</v>
      </c>
      <c r="E2132">
        <f t="shared" si="33"/>
        <v>19</v>
      </c>
    </row>
    <row r="2133" spans="1:5" hidden="1" x14ac:dyDescent="0.25">
      <c r="A2133">
        <v>2132</v>
      </c>
      <c r="B2133" t="s">
        <v>1086</v>
      </c>
      <c r="C2133" t="s">
        <v>1076</v>
      </c>
      <c r="D2133" t="s">
        <v>6</v>
      </c>
      <c r="E2133">
        <f t="shared" si="33"/>
        <v>74</v>
      </c>
    </row>
    <row r="2134" spans="1:5" hidden="1" x14ac:dyDescent="0.25">
      <c r="A2134">
        <v>2133</v>
      </c>
      <c r="B2134" t="s">
        <v>1087</v>
      </c>
      <c r="C2134" t="s">
        <v>1076</v>
      </c>
      <c r="D2134" t="s">
        <v>6</v>
      </c>
      <c r="E2134">
        <f t="shared" si="33"/>
        <v>9</v>
      </c>
    </row>
    <row r="2135" spans="1:5" hidden="1" x14ac:dyDescent="0.25">
      <c r="C2135" t="s">
        <v>1088</v>
      </c>
      <c r="D2135" t="s">
        <v>6</v>
      </c>
    </row>
    <row r="2136" spans="1:5" hidden="1" x14ac:dyDescent="0.25">
      <c r="A2136">
        <v>2135</v>
      </c>
      <c r="B2136" t="s">
        <v>4531</v>
      </c>
      <c r="C2136" t="s">
        <v>1088</v>
      </c>
      <c r="D2136" t="s">
        <v>6</v>
      </c>
      <c r="E2136">
        <f t="shared" si="33"/>
        <v>23</v>
      </c>
    </row>
    <row r="2137" spans="1:5" hidden="1" x14ac:dyDescent="0.25">
      <c r="C2137" t="s">
        <v>1088</v>
      </c>
      <c r="D2137" t="s">
        <v>6</v>
      </c>
    </row>
    <row r="2138" spans="1:5" hidden="1" x14ac:dyDescent="0.25">
      <c r="A2138">
        <v>2137</v>
      </c>
      <c r="B2138" t="s">
        <v>42</v>
      </c>
      <c r="C2138" t="s">
        <v>1088</v>
      </c>
      <c r="D2138" t="s">
        <v>6</v>
      </c>
      <c r="E2138">
        <f t="shared" si="33"/>
        <v>14</v>
      </c>
    </row>
    <row r="2139" spans="1:5" hidden="1" x14ac:dyDescent="0.25">
      <c r="C2139" t="s">
        <v>1088</v>
      </c>
      <c r="D2139" t="s">
        <v>6</v>
      </c>
    </row>
    <row r="2140" spans="1:5" hidden="1" x14ac:dyDescent="0.25">
      <c r="C2140" t="s">
        <v>1088</v>
      </c>
      <c r="D2140" t="s">
        <v>6</v>
      </c>
    </row>
    <row r="2141" spans="1:5" hidden="1" x14ac:dyDescent="0.25">
      <c r="C2141" t="s">
        <v>1088</v>
      </c>
      <c r="D2141" t="s">
        <v>6</v>
      </c>
    </row>
    <row r="2142" spans="1:5" hidden="1" x14ac:dyDescent="0.25">
      <c r="A2142">
        <v>2141</v>
      </c>
      <c r="B2142" t="s">
        <v>398</v>
      </c>
      <c r="C2142" t="s">
        <v>1088</v>
      </c>
      <c r="D2142" t="s">
        <v>6</v>
      </c>
      <c r="E2142">
        <f t="shared" si="33"/>
        <v>6</v>
      </c>
    </row>
    <row r="2143" spans="1:5" hidden="1" x14ac:dyDescent="0.25">
      <c r="C2143" t="s">
        <v>1088</v>
      </c>
      <c r="D2143" t="s">
        <v>6</v>
      </c>
    </row>
    <row r="2144" spans="1:5" hidden="1" x14ac:dyDescent="0.25">
      <c r="A2144">
        <v>2143</v>
      </c>
      <c r="B2144" t="s">
        <v>1089</v>
      </c>
      <c r="C2144" t="s">
        <v>1088</v>
      </c>
      <c r="D2144" t="s">
        <v>6</v>
      </c>
      <c r="E2144">
        <f t="shared" si="33"/>
        <v>13</v>
      </c>
    </row>
    <row r="2145" spans="1:5" hidden="1" x14ac:dyDescent="0.25">
      <c r="A2145">
        <v>2144</v>
      </c>
      <c r="B2145" t="s">
        <v>1090</v>
      </c>
      <c r="C2145" t="s">
        <v>1088</v>
      </c>
      <c r="D2145" t="s">
        <v>6</v>
      </c>
      <c r="E2145">
        <f t="shared" si="33"/>
        <v>25</v>
      </c>
    </row>
    <row r="2146" spans="1:5" hidden="1" x14ac:dyDescent="0.25">
      <c r="A2146">
        <v>2145</v>
      </c>
      <c r="B2146" t="s">
        <v>1091</v>
      </c>
      <c r="C2146" t="s">
        <v>1088</v>
      </c>
      <c r="D2146" t="s">
        <v>6</v>
      </c>
      <c r="E2146">
        <f t="shared" si="33"/>
        <v>27</v>
      </c>
    </row>
    <row r="2147" spans="1:5" hidden="1" x14ac:dyDescent="0.25">
      <c r="A2147">
        <v>2146</v>
      </c>
      <c r="B2147" t="s">
        <v>1092</v>
      </c>
      <c r="C2147" t="s">
        <v>1088</v>
      </c>
      <c r="D2147" t="s">
        <v>6</v>
      </c>
      <c r="E2147">
        <f t="shared" si="33"/>
        <v>23</v>
      </c>
    </row>
    <row r="2148" spans="1:5" hidden="1" x14ac:dyDescent="0.25">
      <c r="A2148">
        <v>2147</v>
      </c>
      <c r="B2148" t="s">
        <v>1093</v>
      </c>
      <c r="C2148" t="s">
        <v>1088</v>
      </c>
      <c r="D2148" t="s">
        <v>6</v>
      </c>
      <c r="E2148">
        <f t="shared" si="33"/>
        <v>23</v>
      </c>
    </row>
    <row r="2149" spans="1:5" hidden="1" x14ac:dyDescent="0.25">
      <c r="A2149">
        <v>2148</v>
      </c>
      <c r="B2149" t="s">
        <v>1094</v>
      </c>
      <c r="C2149" t="s">
        <v>1088</v>
      </c>
      <c r="D2149" t="s">
        <v>6</v>
      </c>
      <c r="E2149">
        <f t="shared" si="33"/>
        <v>23</v>
      </c>
    </row>
    <row r="2150" spans="1:5" hidden="1" x14ac:dyDescent="0.25">
      <c r="A2150">
        <v>2149</v>
      </c>
      <c r="B2150" t="s">
        <v>1095</v>
      </c>
      <c r="C2150" t="s">
        <v>1088</v>
      </c>
      <c r="D2150" t="s">
        <v>6</v>
      </c>
      <c r="E2150">
        <f t="shared" si="33"/>
        <v>29</v>
      </c>
    </row>
    <row r="2151" spans="1:5" hidden="1" x14ac:dyDescent="0.25">
      <c r="A2151">
        <v>2150</v>
      </c>
      <c r="B2151" t="s">
        <v>1096</v>
      </c>
      <c r="C2151" t="s">
        <v>1088</v>
      </c>
      <c r="D2151" t="s">
        <v>6</v>
      </c>
      <c r="E2151">
        <f t="shared" si="33"/>
        <v>12</v>
      </c>
    </row>
    <row r="2152" spans="1:5" hidden="1" x14ac:dyDescent="0.25">
      <c r="A2152">
        <v>2151</v>
      </c>
      <c r="B2152" t="s">
        <v>1097</v>
      </c>
      <c r="C2152" t="s">
        <v>1088</v>
      </c>
      <c r="D2152" t="s">
        <v>6</v>
      </c>
      <c r="E2152">
        <f t="shared" si="33"/>
        <v>19</v>
      </c>
    </row>
    <row r="2153" spans="1:5" hidden="1" x14ac:dyDescent="0.25">
      <c r="A2153">
        <v>2152</v>
      </c>
      <c r="B2153" t="s">
        <v>1098</v>
      </c>
      <c r="C2153" t="s">
        <v>1088</v>
      </c>
      <c r="D2153" t="s">
        <v>6</v>
      </c>
      <c r="E2153">
        <f t="shared" si="33"/>
        <v>23</v>
      </c>
    </row>
    <row r="2154" spans="1:5" hidden="1" x14ac:dyDescent="0.25">
      <c r="A2154">
        <v>2153</v>
      </c>
      <c r="B2154" t="s">
        <v>1099</v>
      </c>
      <c r="C2154" t="s">
        <v>1088</v>
      </c>
      <c r="D2154" t="s">
        <v>6</v>
      </c>
      <c r="E2154">
        <f t="shared" si="33"/>
        <v>33</v>
      </c>
    </row>
    <row r="2155" spans="1:5" hidden="1" x14ac:dyDescent="0.25">
      <c r="A2155">
        <v>2154</v>
      </c>
      <c r="B2155" t="s">
        <v>1100</v>
      </c>
      <c r="C2155" t="s">
        <v>1088</v>
      </c>
      <c r="D2155" t="s">
        <v>6</v>
      </c>
      <c r="E2155">
        <f t="shared" si="33"/>
        <v>19</v>
      </c>
    </row>
    <row r="2156" spans="1:5" hidden="1" x14ac:dyDescent="0.25">
      <c r="A2156">
        <v>2155</v>
      </c>
      <c r="B2156" t="s">
        <v>1101</v>
      </c>
      <c r="C2156" t="s">
        <v>1088</v>
      </c>
      <c r="D2156" t="s">
        <v>6</v>
      </c>
      <c r="E2156">
        <f t="shared" si="33"/>
        <v>21</v>
      </c>
    </row>
    <row r="2157" spans="1:5" hidden="1" x14ac:dyDescent="0.25">
      <c r="A2157">
        <v>2156</v>
      </c>
      <c r="B2157" t="s">
        <v>1102</v>
      </c>
      <c r="C2157" t="s">
        <v>1088</v>
      </c>
      <c r="D2157" t="s">
        <v>6</v>
      </c>
      <c r="E2157">
        <f t="shared" si="33"/>
        <v>7</v>
      </c>
    </row>
    <row r="2158" spans="1:5" hidden="1" x14ac:dyDescent="0.25">
      <c r="C2158" t="s">
        <v>1103</v>
      </c>
      <c r="D2158" t="s">
        <v>6</v>
      </c>
    </row>
    <row r="2159" spans="1:5" hidden="1" x14ac:dyDescent="0.25">
      <c r="A2159">
        <v>2158</v>
      </c>
      <c r="B2159" t="s">
        <v>4476</v>
      </c>
      <c r="C2159" t="s">
        <v>1103</v>
      </c>
      <c r="D2159" t="s">
        <v>6</v>
      </c>
      <c r="E2159">
        <f t="shared" si="33"/>
        <v>23</v>
      </c>
    </row>
    <row r="2160" spans="1:5" hidden="1" x14ac:dyDescent="0.25">
      <c r="C2160" t="s">
        <v>1103</v>
      </c>
      <c r="D2160" t="s">
        <v>6</v>
      </c>
    </row>
    <row r="2161" spans="1:5" hidden="1" x14ac:dyDescent="0.25">
      <c r="A2161">
        <v>2160</v>
      </c>
      <c r="B2161" t="s">
        <v>70</v>
      </c>
      <c r="C2161" t="s">
        <v>1103</v>
      </c>
      <c r="D2161" t="s">
        <v>6</v>
      </c>
      <c r="E2161">
        <f t="shared" si="33"/>
        <v>7</v>
      </c>
    </row>
    <row r="2162" spans="1:5" x14ac:dyDescent="0.25">
      <c r="A2162">
        <v>2161</v>
      </c>
      <c r="B2162" t="s">
        <v>71</v>
      </c>
      <c r="C2162" t="s">
        <v>1103</v>
      </c>
      <c r="D2162" t="s">
        <v>6</v>
      </c>
      <c r="E2162">
        <f t="shared" si="33"/>
        <v>5</v>
      </c>
    </row>
    <row r="2163" spans="1:5" hidden="1" x14ac:dyDescent="0.25">
      <c r="C2163" t="s">
        <v>1103</v>
      </c>
      <c r="D2163" t="s">
        <v>6</v>
      </c>
    </row>
    <row r="2164" spans="1:5" hidden="1" x14ac:dyDescent="0.25">
      <c r="C2164" t="s">
        <v>1103</v>
      </c>
      <c r="D2164" t="s">
        <v>6</v>
      </c>
    </row>
    <row r="2165" spans="1:5" hidden="1" x14ac:dyDescent="0.25">
      <c r="C2165" t="s">
        <v>1103</v>
      </c>
      <c r="D2165" t="s">
        <v>6</v>
      </c>
    </row>
    <row r="2166" spans="1:5" hidden="1" x14ac:dyDescent="0.25">
      <c r="C2166" t="s">
        <v>1103</v>
      </c>
      <c r="D2166" t="s">
        <v>6</v>
      </c>
    </row>
    <row r="2167" spans="1:5" hidden="1" x14ac:dyDescent="0.25">
      <c r="C2167" t="s">
        <v>1103</v>
      </c>
      <c r="D2167" t="s">
        <v>6</v>
      </c>
    </row>
    <row r="2168" spans="1:5" hidden="1" x14ac:dyDescent="0.25">
      <c r="C2168" t="s">
        <v>1103</v>
      </c>
      <c r="D2168" t="s">
        <v>6</v>
      </c>
    </row>
    <row r="2169" spans="1:5" hidden="1" x14ac:dyDescent="0.25">
      <c r="A2169">
        <v>2168</v>
      </c>
      <c r="B2169" t="s">
        <v>1104</v>
      </c>
      <c r="C2169" t="s">
        <v>1103</v>
      </c>
      <c r="D2169" t="s">
        <v>6</v>
      </c>
      <c r="E2169">
        <f t="shared" si="33"/>
        <v>17</v>
      </c>
    </row>
    <row r="2170" spans="1:5" hidden="1" x14ac:dyDescent="0.25">
      <c r="A2170">
        <v>2169</v>
      </c>
      <c r="B2170" t="s">
        <v>1105</v>
      </c>
      <c r="C2170" t="s">
        <v>1103</v>
      </c>
      <c r="D2170" t="s">
        <v>6</v>
      </c>
      <c r="E2170">
        <f t="shared" si="33"/>
        <v>34</v>
      </c>
    </row>
    <row r="2171" spans="1:5" hidden="1" x14ac:dyDescent="0.25">
      <c r="A2171">
        <v>2170</v>
      </c>
      <c r="B2171" t="s">
        <v>1106</v>
      </c>
      <c r="C2171" t="s">
        <v>1103</v>
      </c>
      <c r="D2171" t="s">
        <v>6</v>
      </c>
      <c r="E2171">
        <f t="shared" si="33"/>
        <v>14</v>
      </c>
    </row>
    <row r="2172" spans="1:5" hidden="1" x14ac:dyDescent="0.25">
      <c r="A2172">
        <v>2171</v>
      </c>
      <c r="B2172" t="s">
        <v>1107</v>
      </c>
      <c r="C2172" t="s">
        <v>1103</v>
      </c>
      <c r="D2172" t="s">
        <v>6</v>
      </c>
      <c r="E2172">
        <f t="shared" si="33"/>
        <v>21</v>
      </c>
    </row>
    <row r="2173" spans="1:5" hidden="1" x14ac:dyDescent="0.25">
      <c r="A2173">
        <v>2172</v>
      </c>
      <c r="B2173" t="s">
        <v>1108</v>
      </c>
      <c r="C2173" t="s">
        <v>1103</v>
      </c>
      <c r="D2173" t="s">
        <v>6</v>
      </c>
      <c r="E2173">
        <f t="shared" si="33"/>
        <v>14</v>
      </c>
    </row>
    <row r="2174" spans="1:5" hidden="1" x14ac:dyDescent="0.25">
      <c r="A2174">
        <v>2173</v>
      </c>
      <c r="B2174" t="s">
        <v>1109</v>
      </c>
      <c r="C2174" t="s">
        <v>1103</v>
      </c>
      <c r="D2174" t="s">
        <v>6</v>
      </c>
      <c r="E2174">
        <f t="shared" si="33"/>
        <v>26</v>
      </c>
    </row>
    <row r="2175" spans="1:5" hidden="1" x14ac:dyDescent="0.25">
      <c r="A2175">
        <v>2174</v>
      </c>
      <c r="B2175" t="s">
        <v>1110</v>
      </c>
      <c r="C2175" t="s">
        <v>1103</v>
      </c>
      <c r="D2175" t="s">
        <v>6</v>
      </c>
      <c r="E2175">
        <f t="shared" si="33"/>
        <v>23</v>
      </c>
    </row>
    <row r="2176" spans="1:5" hidden="1" x14ac:dyDescent="0.25">
      <c r="A2176">
        <v>2175</v>
      </c>
      <c r="B2176" t="s">
        <v>1111</v>
      </c>
      <c r="C2176" t="s">
        <v>1103</v>
      </c>
      <c r="D2176" t="s">
        <v>6</v>
      </c>
      <c r="E2176">
        <f t="shared" si="33"/>
        <v>22</v>
      </c>
    </row>
    <row r="2177" spans="1:5" hidden="1" x14ac:dyDescent="0.25">
      <c r="A2177">
        <v>2176</v>
      </c>
      <c r="B2177" t="s">
        <v>1112</v>
      </c>
      <c r="C2177" t="s">
        <v>1103</v>
      </c>
      <c r="D2177" t="s">
        <v>6</v>
      </c>
      <c r="E2177">
        <f t="shared" si="33"/>
        <v>9</v>
      </c>
    </row>
    <row r="2178" spans="1:5" hidden="1" x14ac:dyDescent="0.25">
      <c r="A2178">
        <v>2177</v>
      </c>
      <c r="B2178" t="s">
        <v>1113</v>
      </c>
      <c r="C2178" t="s">
        <v>1103</v>
      </c>
      <c r="D2178" t="s">
        <v>6</v>
      </c>
      <c r="E2178">
        <f t="shared" si="33"/>
        <v>10</v>
      </c>
    </row>
    <row r="2179" spans="1:5" hidden="1" x14ac:dyDescent="0.25">
      <c r="C2179" t="s">
        <v>1114</v>
      </c>
      <c r="D2179" t="s">
        <v>6</v>
      </c>
    </row>
    <row r="2180" spans="1:5" hidden="1" x14ac:dyDescent="0.25">
      <c r="A2180">
        <v>2179</v>
      </c>
      <c r="B2180" t="s">
        <v>4590</v>
      </c>
      <c r="C2180" t="s">
        <v>1114</v>
      </c>
      <c r="D2180" t="s">
        <v>6</v>
      </c>
      <c r="E2180">
        <f t="shared" ref="E2179:E2242" si="34">IF(LEN(TRIM(B2180))=0,0,LEN(TRIM(B2180))-LEN(SUBSTITUTE(B2180," ","")) + 1)</f>
        <v>22</v>
      </c>
    </row>
    <row r="2181" spans="1:5" hidden="1" x14ac:dyDescent="0.25">
      <c r="C2181" t="s">
        <v>1114</v>
      </c>
      <c r="D2181" t="s">
        <v>6</v>
      </c>
    </row>
    <row r="2182" spans="1:5" hidden="1" x14ac:dyDescent="0.25">
      <c r="A2182">
        <v>2181</v>
      </c>
      <c r="B2182" t="s">
        <v>42</v>
      </c>
      <c r="C2182" t="s">
        <v>1114</v>
      </c>
      <c r="D2182" t="s">
        <v>6</v>
      </c>
      <c r="E2182">
        <f t="shared" si="34"/>
        <v>14</v>
      </c>
    </row>
    <row r="2183" spans="1:5" hidden="1" x14ac:dyDescent="0.25">
      <c r="A2183">
        <v>2182</v>
      </c>
      <c r="B2183" t="s">
        <v>950</v>
      </c>
      <c r="C2183" t="s">
        <v>1114</v>
      </c>
      <c r="D2183" t="s">
        <v>6</v>
      </c>
      <c r="E2183">
        <f t="shared" si="34"/>
        <v>7</v>
      </c>
    </row>
    <row r="2184" spans="1:5" hidden="1" x14ac:dyDescent="0.25">
      <c r="C2184" t="s">
        <v>1114</v>
      </c>
      <c r="D2184" t="s">
        <v>6</v>
      </c>
    </row>
    <row r="2185" spans="1:5" hidden="1" x14ac:dyDescent="0.25">
      <c r="A2185">
        <v>2184</v>
      </c>
      <c r="B2185" t="s">
        <v>1115</v>
      </c>
      <c r="C2185" t="s">
        <v>1114</v>
      </c>
      <c r="D2185" t="s">
        <v>6</v>
      </c>
      <c r="E2185">
        <f t="shared" si="34"/>
        <v>38</v>
      </c>
    </row>
    <row r="2186" spans="1:5" hidden="1" x14ac:dyDescent="0.25">
      <c r="A2186">
        <v>2185</v>
      </c>
      <c r="B2186" t="s">
        <v>1116</v>
      </c>
      <c r="C2186" t="s">
        <v>1114</v>
      </c>
      <c r="D2186" t="s">
        <v>6</v>
      </c>
      <c r="E2186">
        <f t="shared" si="34"/>
        <v>12</v>
      </c>
    </row>
    <row r="2187" spans="1:5" hidden="1" x14ac:dyDescent="0.25">
      <c r="A2187">
        <v>2186</v>
      </c>
      <c r="B2187" t="s">
        <v>1117</v>
      </c>
      <c r="C2187" t="s">
        <v>1114</v>
      </c>
      <c r="D2187" t="s">
        <v>6</v>
      </c>
      <c r="E2187">
        <f t="shared" si="34"/>
        <v>10</v>
      </c>
    </row>
    <row r="2188" spans="1:5" hidden="1" x14ac:dyDescent="0.25">
      <c r="A2188">
        <v>2187</v>
      </c>
      <c r="B2188" t="s">
        <v>1118</v>
      </c>
      <c r="C2188" t="s">
        <v>1114</v>
      </c>
      <c r="D2188" t="s">
        <v>6</v>
      </c>
      <c r="E2188">
        <f t="shared" si="34"/>
        <v>13</v>
      </c>
    </row>
    <row r="2189" spans="1:5" hidden="1" x14ac:dyDescent="0.25">
      <c r="A2189">
        <v>2188</v>
      </c>
      <c r="B2189" t="s">
        <v>1119</v>
      </c>
      <c r="C2189" t="s">
        <v>1114</v>
      </c>
      <c r="D2189" t="s">
        <v>6</v>
      </c>
      <c r="E2189">
        <f t="shared" si="34"/>
        <v>28</v>
      </c>
    </row>
    <row r="2190" spans="1:5" hidden="1" x14ac:dyDescent="0.25">
      <c r="A2190">
        <v>2189</v>
      </c>
      <c r="B2190" t="s">
        <v>1120</v>
      </c>
      <c r="C2190" t="s">
        <v>1114</v>
      </c>
      <c r="D2190" t="s">
        <v>6</v>
      </c>
      <c r="E2190">
        <f t="shared" si="34"/>
        <v>24</v>
      </c>
    </row>
    <row r="2191" spans="1:5" hidden="1" x14ac:dyDescent="0.25">
      <c r="A2191">
        <v>2190</v>
      </c>
      <c r="B2191" t="s">
        <v>1121</v>
      </c>
      <c r="C2191" t="s">
        <v>1114</v>
      </c>
      <c r="D2191" t="s">
        <v>6</v>
      </c>
      <c r="E2191">
        <f t="shared" si="34"/>
        <v>17</v>
      </c>
    </row>
    <row r="2192" spans="1:5" hidden="1" x14ac:dyDescent="0.25">
      <c r="A2192">
        <v>2191</v>
      </c>
      <c r="B2192" t="s">
        <v>1122</v>
      </c>
      <c r="C2192" t="s">
        <v>1114</v>
      </c>
      <c r="D2192" t="s">
        <v>6</v>
      </c>
      <c r="E2192">
        <f t="shared" si="34"/>
        <v>13</v>
      </c>
    </row>
    <row r="2193" spans="1:5" hidden="1" x14ac:dyDescent="0.25">
      <c r="A2193">
        <v>2192</v>
      </c>
      <c r="B2193" t="s">
        <v>1123</v>
      </c>
      <c r="C2193" t="s">
        <v>1114</v>
      </c>
      <c r="D2193" t="s">
        <v>6</v>
      </c>
      <c r="E2193">
        <f t="shared" si="34"/>
        <v>8</v>
      </c>
    </row>
    <row r="2194" spans="1:5" hidden="1" x14ac:dyDescent="0.25">
      <c r="A2194">
        <v>2193</v>
      </c>
      <c r="B2194" t="s">
        <v>1124</v>
      </c>
      <c r="C2194" t="s">
        <v>1114</v>
      </c>
      <c r="D2194" t="s">
        <v>6</v>
      </c>
      <c r="E2194">
        <f t="shared" si="34"/>
        <v>10</v>
      </c>
    </row>
    <row r="2195" spans="1:5" hidden="1" x14ac:dyDescent="0.25">
      <c r="A2195">
        <v>2194</v>
      </c>
      <c r="B2195" t="s">
        <v>1125</v>
      </c>
      <c r="C2195" t="s">
        <v>1114</v>
      </c>
      <c r="D2195" t="s">
        <v>6</v>
      </c>
      <c r="E2195">
        <f t="shared" si="34"/>
        <v>11</v>
      </c>
    </row>
    <row r="2196" spans="1:5" hidden="1" x14ac:dyDescent="0.25">
      <c r="A2196">
        <v>2195</v>
      </c>
      <c r="B2196" t="s">
        <v>1126</v>
      </c>
      <c r="C2196" t="s">
        <v>1114</v>
      </c>
      <c r="D2196" t="s">
        <v>6</v>
      </c>
      <c r="E2196">
        <f t="shared" si="34"/>
        <v>17</v>
      </c>
    </row>
    <row r="2197" spans="1:5" hidden="1" x14ac:dyDescent="0.25">
      <c r="A2197">
        <v>2196</v>
      </c>
      <c r="B2197" t="s">
        <v>1127</v>
      </c>
      <c r="C2197" t="s">
        <v>1114</v>
      </c>
      <c r="D2197" t="s">
        <v>6</v>
      </c>
      <c r="E2197">
        <f t="shared" si="34"/>
        <v>17</v>
      </c>
    </row>
    <row r="2198" spans="1:5" hidden="1" x14ac:dyDescent="0.25">
      <c r="A2198">
        <v>2197</v>
      </c>
      <c r="B2198" t="s">
        <v>1128</v>
      </c>
      <c r="C2198" t="s">
        <v>1114</v>
      </c>
      <c r="D2198" t="s">
        <v>6</v>
      </c>
      <c r="E2198">
        <f t="shared" si="34"/>
        <v>8</v>
      </c>
    </row>
    <row r="2199" spans="1:5" hidden="1" x14ac:dyDescent="0.25">
      <c r="A2199">
        <v>2198</v>
      </c>
      <c r="B2199" t="s">
        <v>1129</v>
      </c>
      <c r="C2199" t="s">
        <v>1114</v>
      </c>
      <c r="D2199" t="s">
        <v>6</v>
      </c>
      <c r="E2199">
        <f t="shared" si="34"/>
        <v>13</v>
      </c>
    </row>
    <row r="2200" spans="1:5" hidden="1" x14ac:dyDescent="0.25">
      <c r="A2200">
        <v>2199</v>
      </c>
      <c r="B2200" t="s">
        <v>1130</v>
      </c>
      <c r="C2200" t="s">
        <v>1114</v>
      </c>
      <c r="D2200" t="s">
        <v>6</v>
      </c>
      <c r="E2200">
        <f t="shared" si="34"/>
        <v>23</v>
      </c>
    </row>
    <row r="2201" spans="1:5" hidden="1" x14ac:dyDescent="0.25">
      <c r="A2201">
        <v>2200</v>
      </c>
      <c r="B2201" t="s">
        <v>1131</v>
      </c>
      <c r="C2201" t="s">
        <v>1114</v>
      </c>
      <c r="D2201" t="s">
        <v>6</v>
      </c>
      <c r="E2201">
        <f t="shared" si="34"/>
        <v>14</v>
      </c>
    </row>
    <row r="2202" spans="1:5" hidden="1" x14ac:dyDescent="0.25">
      <c r="A2202">
        <v>2201</v>
      </c>
      <c r="B2202" t="s">
        <v>1132</v>
      </c>
      <c r="C2202" t="s">
        <v>1114</v>
      </c>
      <c r="D2202" t="s">
        <v>6</v>
      </c>
      <c r="E2202">
        <f t="shared" si="34"/>
        <v>17</v>
      </c>
    </row>
    <row r="2203" spans="1:5" hidden="1" x14ac:dyDescent="0.25">
      <c r="A2203">
        <v>2202</v>
      </c>
      <c r="B2203" t="s">
        <v>1133</v>
      </c>
      <c r="C2203" t="s">
        <v>1114</v>
      </c>
      <c r="D2203" t="s">
        <v>6</v>
      </c>
      <c r="E2203">
        <f t="shared" si="34"/>
        <v>12</v>
      </c>
    </row>
    <row r="2204" spans="1:5" hidden="1" x14ac:dyDescent="0.25">
      <c r="A2204">
        <v>2203</v>
      </c>
      <c r="B2204" t="s">
        <v>1134</v>
      </c>
      <c r="C2204" t="s">
        <v>1114</v>
      </c>
      <c r="D2204" t="s">
        <v>6</v>
      </c>
      <c r="E2204">
        <f t="shared" si="34"/>
        <v>15</v>
      </c>
    </row>
    <row r="2205" spans="1:5" hidden="1" x14ac:dyDescent="0.25">
      <c r="A2205">
        <v>2204</v>
      </c>
      <c r="B2205" t="s">
        <v>1135</v>
      </c>
      <c r="C2205" t="s">
        <v>1114</v>
      </c>
      <c r="D2205" t="s">
        <v>6</v>
      </c>
      <c r="E2205">
        <f t="shared" si="34"/>
        <v>8</v>
      </c>
    </row>
    <row r="2206" spans="1:5" hidden="1" x14ac:dyDescent="0.25">
      <c r="A2206">
        <v>2205</v>
      </c>
      <c r="B2206" t="s">
        <v>4565</v>
      </c>
      <c r="C2206" t="s">
        <v>1136</v>
      </c>
      <c r="D2206" t="s">
        <v>6</v>
      </c>
      <c r="E2206">
        <f t="shared" si="34"/>
        <v>12</v>
      </c>
    </row>
    <row r="2207" spans="1:5" hidden="1" x14ac:dyDescent="0.25">
      <c r="C2207" t="s">
        <v>1136</v>
      </c>
      <c r="D2207" t="s">
        <v>6</v>
      </c>
    </row>
    <row r="2208" spans="1:5" hidden="1" x14ac:dyDescent="0.25">
      <c r="A2208">
        <v>2207</v>
      </c>
      <c r="B2208" t="s">
        <v>70</v>
      </c>
      <c r="C2208" t="s">
        <v>1136</v>
      </c>
      <c r="D2208" t="s">
        <v>6</v>
      </c>
      <c r="E2208">
        <f t="shared" si="34"/>
        <v>7</v>
      </c>
    </row>
    <row r="2209" spans="1:5" x14ac:dyDescent="0.25">
      <c r="A2209">
        <v>2208</v>
      </c>
      <c r="B2209" t="s">
        <v>71</v>
      </c>
      <c r="C2209" t="s">
        <v>1136</v>
      </c>
      <c r="D2209" t="s">
        <v>6</v>
      </c>
      <c r="E2209">
        <f t="shared" si="34"/>
        <v>5</v>
      </c>
    </row>
    <row r="2210" spans="1:5" hidden="1" x14ac:dyDescent="0.25">
      <c r="C2210" t="s">
        <v>1136</v>
      </c>
      <c r="D2210" t="s">
        <v>6</v>
      </c>
    </row>
    <row r="2211" spans="1:5" hidden="1" x14ac:dyDescent="0.25">
      <c r="C2211" t="s">
        <v>1136</v>
      </c>
      <c r="D2211" t="s">
        <v>6</v>
      </c>
    </row>
    <row r="2212" spans="1:5" hidden="1" x14ac:dyDescent="0.25">
      <c r="C2212" t="s">
        <v>1136</v>
      </c>
      <c r="D2212" t="s">
        <v>6</v>
      </c>
    </row>
    <row r="2213" spans="1:5" hidden="1" x14ac:dyDescent="0.25">
      <c r="C2213" t="s">
        <v>1136</v>
      </c>
      <c r="D2213" t="s">
        <v>6</v>
      </c>
    </row>
    <row r="2214" spans="1:5" hidden="1" x14ac:dyDescent="0.25">
      <c r="C2214" t="s">
        <v>1136</v>
      </c>
      <c r="D2214" t="s">
        <v>6</v>
      </c>
    </row>
    <row r="2215" spans="1:5" hidden="1" x14ac:dyDescent="0.25">
      <c r="C2215" t="s">
        <v>1136</v>
      </c>
      <c r="D2215" t="s">
        <v>6</v>
      </c>
    </row>
    <row r="2216" spans="1:5" hidden="1" x14ac:dyDescent="0.25">
      <c r="A2216">
        <v>2215</v>
      </c>
      <c r="B2216" t="s">
        <v>1137</v>
      </c>
      <c r="C2216" t="s">
        <v>1136</v>
      </c>
      <c r="D2216" t="s">
        <v>6</v>
      </c>
      <c r="E2216">
        <f t="shared" si="34"/>
        <v>30</v>
      </c>
    </row>
    <row r="2217" spans="1:5" hidden="1" x14ac:dyDescent="0.25">
      <c r="A2217">
        <v>2216</v>
      </c>
      <c r="B2217" t="s">
        <v>1138</v>
      </c>
      <c r="C2217" t="s">
        <v>1136</v>
      </c>
      <c r="D2217" t="s">
        <v>6</v>
      </c>
      <c r="E2217">
        <f t="shared" si="34"/>
        <v>19</v>
      </c>
    </row>
    <row r="2218" spans="1:5" hidden="1" x14ac:dyDescent="0.25">
      <c r="A2218">
        <v>2217</v>
      </c>
      <c r="B2218" t="s">
        <v>1139</v>
      </c>
      <c r="C2218" t="s">
        <v>1136</v>
      </c>
      <c r="D2218" t="s">
        <v>6</v>
      </c>
      <c r="E2218">
        <f t="shared" si="34"/>
        <v>57</v>
      </c>
    </row>
    <row r="2219" spans="1:5" hidden="1" x14ac:dyDescent="0.25">
      <c r="A2219">
        <v>2218</v>
      </c>
      <c r="B2219" t="s">
        <v>1140</v>
      </c>
      <c r="C2219" t="s">
        <v>1136</v>
      </c>
      <c r="D2219" t="s">
        <v>6</v>
      </c>
      <c r="E2219">
        <f t="shared" si="34"/>
        <v>6</v>
      </c>
    </row>
    <row r="2220" spans="1:5" hidden="1" x14ac:dyDescent="0.25">
      <c r="A2220">
        <v>2219</v>
      </c>
      <c r="B2220" t="s">
        <v>1141</v>
      </c>
      <c r="C2220" t="s">
        <v>1136</v>
      </c>
      <c r="D2220" t="s">
        <v>6</v>
      </c>
      <c r="E2220">
        <f t="shared" si="34"/>
        <v>21</v>
      </c>
    </row>
    <row r="2221" spans="1:5" hidden="1" x14ac:dyDescent="0.25">
      <c r="A2221">
        <v>2220</v>
      </c>
      <c r="B2221" t="s">
        <v>1142</v>
      </c>
      <c r="C2221" t="s">
        <v>1136</v>
      </c>
      <c r="D2221" t="s">
        <v>6</v>
      </c>
      <c r="E2221">
        <f t="shared" si="34"/>
        <v>8</v>
      </c>
    </row>
    <row r="2222" spans="1:5" hidden="1" x14ac:dyDescent="0.25">
      <c r="A2222">
        <v>2221</v>
      </c>
      <c r="B2222" t="s">
        <v>1143</v>
      </c>
      <c r="C2222" t="s">
        <v>1136</v>
      </c>
      <c r="D2222" t="s">
        <v>6</v>
      </c>
      <c r="E2222">
        <f t="shared" si="34"/>
        <v>68</v>
      </c>
    </row>
    <row r="2223" spans="1:5" hidden="1" x14ac:dyDescent="0.25">
      <c r="A2223">
        <v>2222</v>
      </c>
      <c r="B2223" t="s">
        <v>1144</v>
      </c>
      <c r="C2223" t="s">
        <v>1136</v>
      </c>
      <c r="D2223" t="s">
        <v>6</v>
      </c>
      <c r="E2223">
        <f t="shared" si="34"/>
        <v>29</v>
      </c>
    </row>
    <row r="2224" spans="1:5" hidden="1" x14ac:dyDescent="0.25">
      <c r="A2224">
        <v>2223</v>
      </c>
      <c r="B2224" t="s">
        <v>1145</v>
      </c>
      <c r="C2224" t="s">
        <v>1136</v>
      </c>
      <c r="D2224" t="s">
        <v>6</v>
      </c>
      <c r="E2224">
        <f t="shared" si="34"/>
        <v>11</v>
      </c>
    </row>
    <row r="2225" spans="1:5" hidden="1" x14ac:dyDescent="0.25">
      <c r="C2225" t="s">
        <v>1146</v>
      </c>
      <c r="D2225" t="s">
        <v>6</v>
      </c>
    </row>
    <row r="2226" spans="1:5" hidden="1" x14ac:dyDescent="0.25">
      <c r="A2226">
        <v>2225</v>
      </c>
      <c r="B2226" t="s">
        <v>1147</v>
      </c>
      <c r="C2226" t="s">
        <v>1146</v>
      </c>
      <c r="D2226" t="s">
        <v>6</v>
      </c>
      <c r="E2226">
        <f t="shared" si="34"/>
        <v>21</v>
      </c>
    </row>
    <row r="2227" spans="1:5" hidden="1" x14ac:dyDescent="0.25">
      <c r="A2227">
        <v>2226</v>
      </c>
      <c r="B2227" t="s">
        <v>70</v>
      </c>
      <c r="C2227" t="s">
        <v>1146</v>
      </c>
      <c r="D2227" t="s">
        <v>6</v>
      </c>
      <c r="E2227">
        <f t="shared" si="34"/>
        <v>7</v>
      </c>
    </row>
    <row r="2228" spans="1:5" hidden="1" x14ac:dyDescent="0.25">
      <c r="C2228" t="s">
        <v>1146</v>
      </c>
      <c r="D2228" t="s">
        <v>6</v>
      </c>
    </row>
    <row r="2229" spans="1:5" hidden="1" x14ac:dyDescent="0.25">
      <c r="C2229" t="s">
        <v>1146</v>
      </c>
      <c r="D2229" t="s">
        <v>6</v>
      </c>
    </row>
    <row r="2230" spans="1:5" hidden="1" x14ac:dyDescent="0.25">
      <c r="A2230">
        <v>2229</v>
      </c>
      <c r="B2230" t="s">
        <v>1148</v>
      </c>
      <c r="C2230" t="s">
        <v>1146</v>
      </c>
      <c r="D2230" t="s">
        <v>6</v>
      </c>
      <c r="E2230">
        <f t="shared" si="34"/>
        <v>6</v>
      </c>
    </row>
    <row r="2231" spans="1:5" hidden="1" x14ac:dyDescent="0.25">
      <c r="C2231" t="s">
        <v>1146</v>
      </c>
      <c r="D2231" t="s">
        <v>6</v>
      </c>
    </row>
    <row r="2232" spans="1:5" hidden="1" x14ac:dyDescent="0.25">
      <c r="A2232">
        <v>2231</v>
      </c>
      <c r="B2232" t="s">
        <v>1149</v>
      </c>
      <c r="C2232" t="s">
        <v>1146</v>
      </c>
      <c r="D2232" t="s">
        <v>6</v>
      </c>
      <c r="E2232">
        <f t="shared" si="34"/>
        <v>41</v>
      </c>
    </row>
    <row r="2233" spans="1:5" hidden="1" x14ac:dyDescent="0.25">
      <c r="A2233">
        <v>2232</v>
      </c>
      <c r="B2233" t="s">
        <v>1150</v>
      </c>
      <c r="C2233" t="s">
        <v>1146</v>
      </c>
      <c r="D2233" t="s">
        <v>6</v>
      </c>
      <c r="E2233">
        <f t="shared" si="34"/>
        <v>14</v>
      </c>
    </row>
    <row r="2234" spans="1:5" hidden="1" x14ac:dyDescent="0.25">
      <c r="A2234">
        <v>2233</v>
      </c>
      <c r="B2234" t="s">
        <v>1151</v>
      </c>
      <c r="C2234" t="s">
        <v>1146</v>
      </c>
      <c r="D2234" t="s">
        <v>6</v>
      </c>
      <c r="E2234">
        <f t="shared" si="34"/>
        <v>12</v>
      </c>
    </row>
    <row r="2235" spans="1:5" hidden="1" x14ac:dyDescent="0.25">
      <c r="A2235">
        <v>2234</v>
      </c>
      <c r="B2235" t="s">
        <v>1152</v>
      </c>
      <c r="C2235" t="s">
        <v>1146</v>
      </c>
      <c r="D2235" t="s">
        <v>6</v>
      </c>
      <c r="E2235">
        <f t="shared" si="34"/>
        <v>17</v>
      </c>
    </row>
    <row r="2236" spans="1:5" hidden="1" x14ac:dyDescent="0.25">
      <c r="A2236">
        <v>2235</v>
      </c>
      <c r="B2236" t="s">
        <v>1153</v>
      </c>
      <c r="C2236" t="s">
        <v>1146</v>
      </c>
      <c r="D2236" t="s">
        <v>6</v>
      </c>
      <c r="E2236">
        <f t="shared" si="34"/>
        <v>13</v>
      </c>
    </row>
    <row r="2237" spans="1:5" hidden="1" x14ac:dyDescent="0.25">
      <c r="A2237">
        <v>2236</v>
      </c>
      <c r="B2237" t="s">
        <v>1154</v>
      </c>
      <c r="C2237" t="s">
        <v>1146</v>
      </c>
      <c r="D2237" t="s">
        <v>6</v>
      </c>
      <c r="E2237">
        <f t="shared" si="34"/>
        <v>24</v>
      </c>
    </row>
    <row r="2238" spans="1:5" hidden="1" x14ac:dyDescent="0.25">
      <c r="A2238">
        <v>2237</v>
      </c>
      <c r="B2238" t="s">
        <v>1155</v>
      </c>
      <c r="C2238" t="s">
        <v>1146</v>
      </c>
      <c r="D2238" t="s">
        <v>6</v>
      </c>
      <c r="E2238">
        <f t="shared" si="34"/>
        <v>6</v>
      </c>
    </row>
    <row r="2239" spans="1:5" hidden="1" x14ac:dyDescent="0.25">
      <c r="A2239">
        <v>2238</v>
      </c>
      <c r="B2239" t="s">
        <v>1156</v>
      </c>
      <c r="C2239" t="s">
        <v>1146</v>
      </c>
      <c r="D2239" t="s">
        <v>6</v>
      </c>
      <c r="E2239">
        <f t="shared" si="34"/>
        <v>7</v>
      </c>
    </row>
    <row r="2240" spans="1:5" hidden="1" x14ac:dyDescent="0.25">
      <c r="A2240">
        <v>2239</v>
      </c>
      <c r="B2240" t="s">
        <v>1157</v>
      </c>
      <c r="C2240" t="s">
        <v>1146</v>
      </c>
      <c r="D2240" t="s">
        <v>6</v>
      </c>
      <c r="E2240">
        <f t="shared" si="34"/>
        <v>9</v>
      </c>
    </row>
    <row r="2241" spans="1:5" hidden="1" x14ac:dyDescent="0.25">
      <c r="A2241">
        <v>2240</v>
      </c>
      <c r="B2241" t="s">
        <v>1158</v>
      </c>
      <c r="C2241" t="s">
        <v>1146</v>
      </c>
      <c r="D2241" t="s">
        <v>6</v>
      </c>
      <c r="E2241">
        <f t="shared" si="34"/>
        <v>16</v>
      </c>
    </row>
    <row r="2242" spans="1:5" hidden="1" x14ac:dyDescent="0.25">
      <c r="A2242">
        <v>2241</v>
      </c>
      <c r="B2242" t="s">
        <v>1159</v>
      </c>
      <c r="C2242" t="s">
        <v>1146</v>
      </c>
      <c r="D2242" t="s">
        <v>6</v>
      </c>
      <c r="E2242">
        <f t="shared" si="34"/>
        <v>15</v>
      </c>
    </row>
    <row r="2243" spans="1:5" hidden="1" x14ac:dyDescent="0.25">
      <c r="A2243">
        <v>2242</v>
      </c>
      <c r="B2243" t="s">
        <v>1160</v>
      </c>
      <c r="C2243" t="s">
        <v>1146</v>
      </c>
      <c r="D2243" t="s">
        <v>6</v>
      </c>
      <c r="E2243">
        <f t="shared" ref="E2243:E2306" si="35">IF(LEN(TRIM(B2243))=0,0,LEN(TRIM(B2243))-LEN(SUBSTITUTE(B2243," ","")) + 1)</f>
        <v>9</v>
      </c>
    </row>
    <row r="2244" spans="1:5" hidden="1" x14ac:dyDescent="0.25">
      <c r="A2244">
        <v>2243</v>
      </c>
      <c r="B2244" t="s">
        <v>1161</v>
      </c>
      <c r="C2244" t="s">
        <v>1146</v>
      </c>
      <c r="D2244" t="s">
        <v>6</v>
      </c>
      <c r="E2244">
        <f t="shared" si="35"/>
        <v>44</v>
      </c>
    </row>
    <row r="2245" spans="1:5" hidden="1" x14ac:dyDescent="0.25">
      <c r="A2245">
        <v>2244</v>
      </c>
      <c r="B2245" t="s">
        <v>1162</v>
      </c>
      <c r="C2245" t="s">
        <v>1146</v>
      </c>
      <c r="D2245" t="s">
        <v>6</v>
      </c>
      <c r="E2245">
        <f t="shared" si="35"/>
        <v>23</v>
      </c>
    </row>
    <row r="2246" spans="1:5" hidden="1" x14ac:dyDescent="0.25">
      <c r="A2246">
        <v>2245</v>
      </c>
      <c r="B2246" t="s">
        <v>1163</v>
      </c>
      <c r="C2246" t="s">
        <v>1146</v>
      </c>
      <c r="D2246" t="s">
        <v>6</v>
      </c>
      <c r="E2246">
        <f t="shared" si="35"/>
        <v>29</v>
      </c>
    </row>
    <row r="2247" spans="1:5" hidden="1" x14ac:dyDescent="0.25">
      <c r="A2247">
        <v>2246</v>
      </c>
      <c r="B2247" t="s">
        <v>1164</v>
      </c>
      <c r="C2247" t="s">
        <v>1165</v>
      </c>
      <c r="D2247" t="s">
        <v>6</v>
      </c>
      <c r="E2247">
        <f t="shared" si="35"/>
        <v>29</v>
      </c>
    </row>
    <row r="2248" spans="1:5" hidden="1" x14ac:dyDescent="0.25">
      <c r="A2248">
        <v>2247</v>
      </c>
      <c r="B2248" t="s">
        <v>1166</v>
      </c>
      <c r="C2248" t="s">
        <v>1165</v>
      </c>
      <c r="D2248" t="s">
        <v>6</v>
      </c>
      <c r="E2248">
        <f t="shared" si="35"/>
        <v>14</v>
      </c>
    </row>
    <row r="2249" spans="1:5" hidden="1" x14ac:dyDescent="0.25">
      <c r="A2249">
        <v>2248</v>
      </c>
      <c r="B2249" t="s">
        <v>1167</v>
      </c>
      <c r="C2249" t="s">
        <v>1165</v>
      </c>
      <c r="D2249" t="s">
        <v>6</v>
      </c>
      <c r="E2249">
        <f t="shared" si="35"/>
        <v>15</v>
      </c>
    </row>
    <row r="2250" spans="1:5" hidden="1" x14ac:dyDescent="0.25">
      <c r="A2250">
        <v>2249</v>
      </c>
      <c r="B2250" t="s">
        <v>1168</v>
      </c>
      <c r="C2250" t="s">
        <v>1165</v>
      </c>
      <c r="D2250" t="s">
        <v>6</v>
      </c>
      <c r="E2250">
        <f t="shared" si="35"/>
        <v>32</v>
      </c>
    </row>
    <row r="2251" spans="1:5" hidden="1" x14ac:dyDescent="0.25">
      <c r="A2251">
        <v>2250</v>
      </c>
      <c r="B2251" t="s">
        <v>1169</v>
      </c>
      <c r="C2251" t="s">
        <v>1165</v>
      </c>
      <c r="D2251" t="s">
        <v>6</v>
      </c>
      <c r="E2251">
        <f t="shared" si="35"/>
        <v>35</v>
      </c>
    </row>
    <row r="2252" spans="1:5" hidden="1" x14ac:dyDescent="0.25">
      <c r="A2252">
        <v>2251</v>
      </c>
      <c r="B2252" t="s">
        <v>1170</v>
      </c>
      <c r="C2252" t="s">
        <v>1165</v>
      </c>
      <c r="D2252" t="s">
        <v>6</v>
      </c>
      <c r="E2252">
        <f t="shared" si="35"/>
        <v>10</v>
      </c>
    </row>
    <row r="2253" spans="1:5" hidden="1" x14ac:dyDescent="0.25">
      <c r="A2253">
        <v>2252</v>
      </c>
      <c r="B2253" t="s">
        <v>1171</v>
      </c>
      <c r="C2253" t="s">
        <v>1165</v>
      </c>
      <c r="D2253" t="s">
        <v>6</v>
      </c>
      <c r="E2253">
        <f t="shared" si="35"/>
        <v>14</v>
      </c>
    </row>
    <row r="2254" spans="1:5" hidden="1" x14ac:dyDescent="0.25">
      <c r="A2254">
        <v>2253</v>
      </c>
      <c r="B2254" t="s">
        <v>1172</v>
      </c>
      <c r="C2254" t="s">
        <v>1165</v>
      </c>
      <c r="D2254" t="s">
        <v>6</v>
      </c>
      <c r="E2254">
        <f t="shared" si="35"/>
        <v>15</v>
      </c>
    </row>
    <row r="2255" spans="1:5" hidden="1" x14ac:dyDescent="0.25">
      <c r="A2255">
        <v>2254</v>
      </c>
      <c r="B2255" t="s">
        <v>1173</v>
      </c>
      <c r="C2255" t="s">
        <v>1165</v>
      </c>
      <c r="D2255" t="s">
        <v>6</v>
      </c>
      <c r="E2255">
        <f t="shared" si="35"/>
        <v>18</v>
      </c>
    </row>
    <row r="2256" spans="1:5" hidden="1" x14ac:dyDescent="0.25">
      <c r="A2256">
        <v>2255</v>
      </c>
      <c r="B2256" t="s">
        <v>1174</v>
      </c>
      <c r="C2256" t="s">
        <v>1165</v>
      </c>
      <c r="D2256" t="s">
        <v>6</v>
      </c>
      <c r="E2256">
        <f t="shared" si="35"/>
        <v>15</v>
      </c>
    </row>
    <row r="2257" spans="1:5" hidden="1" x14ac:dyDescent="0.25">
      <c r="A2257">
        <v>2256</v>
      </c>
      <c r="B2257" t="s">
        <v>1175</v>
      </c>
      <c r="C2257" t="s">
        <v>1176</v>
      </c>
      <c r="D2257" t="s">
        <v>6</v>
      </c>
      <c r="E2257">
        <f t="shared" si="35"/>
        <v>11</v>
      </c>
    </row>
    <row r="2258" spans="1:5" hidden="1" x14ac:dyDescent="0.25">
      <c r="A2258">
        <v>2257</v>
      </c>
      <c r="B2258" t="s">
        <v>1177</v>
      </c>
      <c r="C2258" t="s">
        <v>1176</v>
      </c>
      <c r="D2258" t="s">
        <v>6</v>
      </c>
      <c r="E2258">
        <f t="shared" si="35"/>
        <v>10</v>
      </c>
    </row>
    <row r="2259" spans="1:5" hidden="1" x14ac:dyDescent="0.25">
      <c r="A2259">
        <v>2258</v>
      </c>
      <c r="B2259" t="s">
        <v>1178</v>
      </c>
      <c r="C2259" t="s">
        <v>1176</v>
      </c>
      <c r="D2259" t="s">
        <v>6</v>
      </c>
      <c r="E2259">
        <f t="shared" si="35"/>
        <v>19</v>
      </c>
    </row>
    <row r="2260" spans="1:5" hidden="1" x14ac:dyDescent="0.25">
      <c r="A2260">
        <v>2259</v>
      </c>
      <c r="B2260" t="s">
        <v>1179</v>
      </c>
      <c r="C2260" t="s">
        <v>1176</v>
      </c>
      <c r="D2260" t="s">
        <v>6</v>
      </c>
      <c r="E2260">
        <f t="shared" si="35"/>
        <v>22</v>
      </c>
    </row>
    <row r="2261" spans="1:5" hidden="1" x14ac:dyDescent="0.25">
      <c r="A2261">
        <v>2260</v>
      </c>
      <c r="B2261" t="s">
        <v>1180</v>
      </c>
      <c r="C2261" t="s">
        <v>1176</v>
      </c>
      <c r="D2261" t="s">
        <v>6</v>
      </c>
      <c r="E2261">
        <f t="shared" si="35"/>
        <v>14</v>
      </c>
    </row>
    <row r="2262" spans="1:5" hidden="1" x14ac:dyDescent="0.25">
      <c r="A2262">
        <v>2261</v>
      </c>
      <c r="B2262" t="s">
        <v>1181</v>
      </c>
      <c r="C2262" t="s">
        <v>1176</v>
      </c>
      <c r="D2262" t="s">
        <v>6</v>
      </c>
      <c r="E2262">
        <f t="shared" si="35"/>
        <v>16</v>
      </c>
    </row>
    <row r="2263" spans="1:5" hidden="1" x14ac:dyDescent="0.25">
      <c r="A2263">
        <v>2262</v>
      </c>
      <c r="B2263" t="s">
        <v>1182</v>
      </c>
      <c r="C2263" t="s">
        <v>1176</v>
      </c>
      <c r="D2263" t="s">
        <v>6</v>
      </c>
      <c r="E2263">
        <f t="shared" si="35"/>
        <v>11</v>
      </c>
    </row>
    <row r="2264" spans="1:5" hidden="1" x14ac:dyDescent="0.25">
      <c r="A2264">
        <v>2263</v>
      </c>
      <c r="B2264" t="s">
        <v>1183</v>
      </c>
      <c r="C2264" t="s">
        <v>1176</v>
      </c>
      <c r="D2264" t="s">
        <v>6</v>
      </c>
      <c r="E2264">
        <f t="shared" si="35"/>
        <v>24</v>
      </c>
    </row>
    <row r="2265" spans="1:5" hidden="1" x14ac:dyDescent="0.25">
      <c r="A2265">
        <v>2264</v>
      </c>
      <c r="B2265" t="s">
        <v>1184</v>
      </c>
      <c r="C2265" t="s">
        <v>1176</v>
      </c>
      <c r="D2265" t="s">
        <v>6</v>
      </c>
      <c r="E2265">
        <f t="shared" si="35"/>
        <v>7</v>
      </c>
    </row>
    <row r="2266" spans="1:5" hidden="1" x14ac:dyDescent="0.25">
      <c r="A2266">
        <v>2265</v>
      </c>
      <c r="B2266" t="s">
        <v>1185</v>
      </c>
      <c r="C2266" t="s">
        <v>1176</v>
      </c>
      <c r="D2266" t="s">
        <v>6</v>
      </c>
      <c r="E2266">
        <f t="shared" si="35"/>
        <v>7</v>
      </c>
    </row>
    <row r="2267" spans="1:5" hidden="1" x14ac:dyDescent="0.25">
      <c r="A2267">
        <v>2266</v>
      </c>
      <c r="B2267" t="s">
        <v>1186</v>
      </c>
      <c r="C2267" t="s">
        <v>1176</v>
      </c>
      <c r="D2267" t="s">
        <v>6</v>
      </c>
      <c r="E2267">
        <f t="shared" si="35"/>
        <v>15</v>
      </c>
    </row>
    <row r="2268" spans="1:5" hidden="1" x14ac:dyDescent="0.25">
      <c r="A2268">
        <v>2267</v>
      </c>
      <c r="B2268" t="s">
        <v>1187</v>
      </c>
      <c r="C2268" t="s">
        <v>1176</v>
      </c>
      <c r="D2268" t="s">
        <v>6</v>
      </c>
      <c r="E2268">
        <f t="shared" si="35"/>
        <v>8</v>
      </c>
    </row>
    <row r="2269" spans="1:5" x14ac:dyDescent="0.25">
      <c r="A2269">
        <v>2268</v>
      </c>
      <c r="B2269" t="s">
        <v>1188</v>
      </c>
      <c r="C2269" t="s">
        <v>1176</v>
      </c>
      <c r="D2269" t="s">
        <v>6</v>
      </c>
      <c r="E2269">
        <f t="shared" si="35"/>
        <v>5</v>
      </c>
    </row>
    <row r="2270" spans="1:5" hidden="1" x14ac:dyDescent="0.25">
      <c r="A2270">
        <v>2269</v>
      </c>
      <c r="B2270" t="s">
        <v>1189</v>
      </c>
      <c r="C2270" t="s">
        <v>1176</v>
      </c>
      <c r="D2270" t="s">
        <v>6</v>
      </c>
      <c r="E2270">
        <f t="shared" si="35"/>
        <v>20</v>
      </c>
    </row>
    <row r="2271" spans="1:5" hidden="1" x14ac:dyDescent="0.25">
      <c r="A2271">
        <v>2270</v>
      </c>
      <c r="B2271" t="s">
        <v>1190</v>
      </c>
      <c r="C2271" t="s">
        <v>1176</v>
      </c>
      <c r="D2271" t="s">
        <v>6</v>
      </c>
      <c r="E2271">
        <f t="shared" si="35"/>
        <v>12</v>
      </c>
    </row>
    <row r="2272" spans="1:5" hidden="1" x14ac:dyDescent="0.25">
      <c r="A2272">
        <v>2271</v>
      </c>
      <c r="B2272" t="s">
        <v>1191</v>
      </c>
      <c r="C2272" t="s">
        <v>1176</v>
      </c>
      <c r="D2272" t="s">
        <v>6</v>
      </c>
      <c r="E2272">
        <f t="shared" si="35"/>
        <v>15</v>
      </c>
    </row>
    <row r="2273" spans="1:5" hidden="1" x14ac:dyDescent="0.25">
      <c r="A2273">
        <v>2272</v>
      </c>
      <c r="B2273" t="s">
        <v>1192</v>
      </c>
      <c r="C2273" t="s">
        <v>1176</v>
      </c>
      <c r="D2273" t="s">
        <v>6</v>
      </c>
      <c r="E2273">
        <f t="shared" si="35"/>
        <v>15</v>
      </c>
    </row>
    <row r="2274" spans="1:5" hidden="1" x14ac:dyDescent="0.25">
      <c r="A2274">
        <v>2273</v>
      </c>
      <c r="B2274" t="s">
        <v>1193</v>
      </c>
      <c r="C2274" t="s">
        <v>1176</v>
      </c>
      <c r="D2274" t="s">
        <v>6</v>
      </c>
      <c r="E2274">
        <f t="shared" si="35"/>
        <v>11</v>
      </c>
    </row>
    <row r="2275" spans="1:5" hidden="1" x14ac:dyDescent="0.25">
      <c r="A2275">
        <v>2274</v>
      </c>
      <c r="B2275" t="s">
        <v>1194</v>
      </c>
      <c r="C2275" t="s">
        <v>1176</v>
      </c>
      <c r="D2275" t="s">
        <v>6</v>
      </c>
      <c r="E2275">
        <f t="shared" si="35"/>
        <v>11</v>
      </c>
    </row>
    <row r="2276" spans="1:5" hidden="1" x14ac:dyDescent="0.25">
      <c r="A2276">
        <v>2275</v>
      </c>
      <c r="B2276" t="s">
        <v>1195</v>
      </c>
      <c r="C2276" t="s">
        <v>1176</v>
      </c>
      <c r="D2276" t="s">
        <v>6</v>
      </c>
      <c r="E2276">
        <f t="shared" si="35"/>
        <v>15</v>
      </c>
    </row>
    <row r="2277" spans="1:5" hidden="1" x14ac:dyDescent="0.25">
      <c r="A2277">
        <v>2276</v>
      </c>
      <c r="B2277" t="s">
        <v>1196</v>
      </c>
      <c r="C2277" t="s">
        <v>1176</v>
      </c>
      <c r="D2277" t="s">
        <v>6</v>
      </c>
      <c r="E2277">
        <f t="shared" si="35"/>
        <v>8</v>
      </c>
    </row>
    <row r="2278" spans="1:5" hidden="1" x14ac:dyDescent="0.25">
      <c r="A2278">
        <v>2277</v>
      </c>
      <c r="B2278" t="s">
        <v>1197</v>
      </c>
      <c r="C2278" t="s">
        <v>1198</v>
      </c>
      <c r="D2278" t="s">
        <v>6</v>
      </c>
      <c r="E2278">
        <f t="shared" si="35"/>
        <v>21</v>
      </c>
    </row>
    <row r="2279" spans="1:5" hidden="1" x14ac:dyDescent="0.25">
      <c r="A2279">
        <v>2278</v>
      </c>
      <c r="B2279" t="s">
        <v>1199</v>
      </c>
      <c r="C2279" t="s">
        <v>1198</v>
      </c>
      <c r="D2279" t="s">
        <v>6</v>
      </c>
      <c r="E2279">
        <f t="shared" si="35"/>
        <v>18</v>
      </c>
    </row>
    <row r="2280" spans="1:5" hidden="1" x14ac:dyDescent="0.25">
      <c r="A2280">
        <v>2279</v>
      </c>
      <c r="B2280" t="s">
        <v>1200</v>
      </c>
      <c r="C2280" t="s">
        <v>1198</v>
      </c>
      <c r="D2280" t="s">
        <v>6</v>
      </c>
      <c r="E2280">
        <f t="shared" si="35"/>
        <v>15</v>
      </c>
    </row>
    <row r="2281" spans="1:5" hidden="1" x14ac:dyDescent="0.25">
      <c r="A2281">
        <v>2280</v>
      </c>
      <c r="B2281" t="s">
        <v>1201</v>
      </c>
      <c r="C2281" t="s">
        <v>1198</v>
      </c>
      <c r="D2281" t="s">
        <v>6</v>
      </c>
      <c r="E2281">
        <f t="shared" si="35"/>
        <v>12</v>
      </c>
    </row>
    <row r="2282" spans="1:5" hidden="1" x14ac:dyDescent="0.25">
      <c r="A2282">
        <v>2281</v>
      </c>
      <c r="B2282" t="s">
        <v>1202</v>
      </c>
      <c r="C2282" t="s">
        <v>1198</v>
      </c>
      <c r="D2282" t="s">
        <v>6</v>
      </c>
      <c r="E2282">
        <f t="shared" si="35"/>
        <v>56</v>
      </c>
    </row>
    <row r="2283" spans="1:5" hidden="1" x14ac:dyDescent="0.25">
      <c r="A2283">
        <v>2282</v>
      </c>
      <c r="B2283" t="s">
        <v>1203</v>
      </c>
      <c r="C2283" t="s">
        <v>1198</v>
      </c>
      <c r="D2283" t="s">
        <v>6</v>
      </c>
      <c r="E2283">
        <f t="shared" si="35"/>
        <v>7</v>
      </c>
    </row>
    <row r="2284" spans="1:5" hidden="1" x14ac:dyDescent="0.25">
      <c r="A2284">
        <v>2283</v>
      </c>
      <c r="B2284" t="s">
        <v>1204</v>
      </c>
      <c r="C2284" t="s">
        <v>1198</v>
      </c>
      <c r="D2284" t="s">
        <v>6</v>
      </c>
      <c r="E2284">
        <f t="shared" si="35"/>
        <v>21</v>
      </c>
    </row>
    <row r="2285" spans="1:5" hidden="1" x14ac:dyDescent="0.25">
      <c r="A2285">
        <v>2284</v>
      </c>
      <c r="B2285" t="s">
        <v>1205</v>
      </c>
      <c r="C2285" t="s">
        <v>1198</v>
      </c>
      <c r="D2285" t="s">
        <v>6</v>
      </c>
      <c r="E2285">
        <f t="shared" si="35"/>
        <v>7</v>
      </c>
    </row>
    <row r="2286" spans="1:5" hidden="1" x14ac:dyDescent="0.25">
      <c r="A2286">
        <v>2285</v>
      </c>
      <c r="B2286" t="s">
        <v>1206</v>
      </c>
      <c r="C2286" t="s">
        <v>1198</v>
      </c>
      <c r="D2286" t="s">
        <v>6</v>
      </c>
      <c r="E2286">
        <f t="shared" si="35"/>
        <v>15</v>
      </c>
    </row>
    <row r="2287" spans="1:5" hidden="1" x14ac:dyDescent="0.25">
      <c r="A2287">
        <v>2286</v>
      </c>
      <c r="B2287" t="s">
        <v>1207</v>
      </c>
      <c r="C2287" t="s">
        <v>1198</v>
      </c>
      <c r="D2287" t="s">
        <v>6</v>
      </c>
      <c r="E2287">
        <f t="shared" si="35"/>
        <v>10</v>
      </c>
    </row>
    <row r="2288" spans="1:5" hidden="1" x14ac:dyDescent="0.25">
      <c r="A2288">
        <v>2287</v>
      </c>
      <c r="B2288" t="s">
        <v>1208</v>
      </c>
      <c r="C2288" t="s">
        <v>1198</v>
      </c>
      <c r="D2288" t="s">
        <v>6</v>
      </c>
      <c r="E2288">
        <f t="shared" si="35"/>
        <v>16</v>
      </c>
    </row>
    <row r="2289" spans="1:5" hidden="1" x14ac:dyDescent="0.25">
      <c r="A2289">
        <v>2288</v>
      </c>
      <c r="B2289" t="s">
        <v>1209</v>
      </c>
      <c r="C2289" t="s">
        <v>1198</v>
      </c>
      <c r="D2289" t="s">
        <v>6</v>
      </c>
      <c r="E2289">
        <f t="shared" si="35"/>
        <v>27</v>
      </c>
    </row>
    <row r="2290" spans="1:5" hidden="1" x14ac:dyDescent="0.25">
      <c r="A2290">
        <v>2289</v>
      </c>
      <c r="B2290" t="s">
        <v>1210</v>
      </c>
      <c r="C2290" t="s">
        <v>1198</v>
      </c>
      <c r="D2290" t="s">
        <v>6</v>
      </c>
      <c r="E2290">
        <f t="shared" si="35"/>
        <v>23</v>
      </c>
    </row>
    <row r="2291" spans="1:5" hidden="1" x14ac:dyDescent="0.25">
      <c r="A2291">
        <v>2290</v>
      </c>
      <c r="B2291" t="s">
        <v>1211</v>
      </c>
      <c r="C2291" t="s">
        <v>1198</v>
      </c>
      <c r="D2291" t="s">
        <v>6</v>
      </c>
      <c r="E2291">
        <f t="shared" si="35"/>
        <v>11</v>
      </c>
    </row>
    <row r="2292" spans="1:5" hidden="1" x14ac:dyDescent="0.25">
      <c r="A2292">
        <v>2291</v>
      </c>
      <c r="B2292" t="s">
        <v>1212</v>
      </c>
      <c r="C2292" t="s">
        <v>1198</v>
      </c>
      <c r="D2292" t="s">
        <v>6</v>
      </c>
      <c r="E2292">
        <f t="shared" si="35"/>
        <v>28</v>
      </c>
    </row>
    <row r="2293" spans="1:5" hidden="1" x14ac:dyDescent="0.25">
      <c r="A2293">
        <v>2292</v>
      </c>
      <c r="B2293" t="s">
        <v>1213</v>
      </c>
      <c r="C2293" t="s">
        <v>1198</v>
      </c>
      <c r="D2293" t="s">
        <v>6</v>
      </c>
      <c r="E2293">
        <f t="shared" si="35"/>
        <v>38</v>
      </c>
    </row>
    <row r="2294" spans="1:5" hidden="1" x14ac:dyDescent="0.25">
      <c r="A2294">
        <v>2293</v>
      </c>
      <c r="B2294" t="s">
        <v>1214</v>
      </c>
      <c r="C2294" t="s">
        <v>1198</v>
      </c>
      <c r="D2294" t="s">
        <v>6</v>
      </c>
      <c r="E2294">
        <f t="shared" si="35"/>
        <v>9</v>
      </c>
    </row>
    <row r="2295" spans="1:5" hidden="1" x14ac:dyDescent="0.25">
      <c r="A2295">
        <v>2294</v>
      </c>
      <c r="B2295" t="s">
        <v>1215</v>
      </c>
      <c r="C2295" t="s">
        <v>1216</v>
      </c>
      <c r="D2295" t="s">
        <v>6</v>
      </c>
      <c r="E2295">
        <f t="shared" si="35"/>
        <v>15</v>
      </c>
    </row>
    <row r="2296" spans="1:5" hidden="1" x14ac:dyDescent="0.25">
      <c r="A2296">
        <v>2295</v>
      </c>
      <c r="B2296" t="s">
        <v>1217</v>
      </c>
      <c r="C2296" t="s">
        <v>1216</v>
      </c>
      <c r="D2296" t="s">
        <v>6</v>
      </c>
      <c r="E2296">
        <f t="shared" si="35"/>
        <v>7</v>
      </c>
    </row>
    <row r="2297" spans="1:5" hidden="1" x14ac:dyDescent="0.25">
      <c r="A2297">
        <v>2296</v>
      </c>
      <c r="B2297" t="s">
        <v>1218</v>
      </c>
      <c r="C2297" t="s">
        <v>1216</v>
      </c>
      <c r="D2297" t="s">
        <v>6</v>
      </c>
      <c r="E2297">
        <f t="shared" si="35"/>
        <v>16</v>
      </c>
    </row>
    <row r="2298" spans="1:5" hidden="1" x14ac:dyDescent="0.25">
      <c r="A2298">
        <v>2297</v>
      </c>
      <c r="B2298" t="s">
        <v>1219</v>
      </c>
      <c r="C2298" t="s">
        <v>1216</v>
      </c>
      <c r="D2298" t="s">
        <v>6</v>
      </c>
      <c r="E2298">
        <f t="shared" si="35"/>
        <v>97</v>
      </c>
    </row>
    <row r="2299" spans="1:5" hidden="1" x14ac:dyDescent="0.25">
      <c r="A2299">
        <v>2298</v>
      </c>
      <c r="B2299" t="s">
        <v>1220</v>
      </c>
      <c r="C2299" t="s">
        <v>1216</v>
      </c>
      <c r="D2299" t="s">
        <v>6</v>
      </c>
      <c r="E2299">
        <f t="shared" si="35"/>
        <v>10</v>
      </c>
    </row>
    <row r="2300" spans="1:5" hidden="1" x14ac:dyDescent="0.25">
      <c r="A2300">
        <v>2299</v>
      </c>
      <c r="B2300" t="s">
        <v>1221</v>
      </c>
      <c r="C2300" t="s">
        <v>1216</v>
      </c>
      <c r="D2300" t="s">
        <v>6</v>
      </c>
      <c r="E2300">
        <f t="shared" si="35"/>
        <v>21</v>
      </c>
    </row>
    <row r="2301" spans="1:5" hidden="1" x14ac:dyDescent="0.25">
      <c r="A2301">
        <v>2300</v>
      </c>
      <c r="B2301" t="s">
        <v>1222</v>
      </c>
      <c r="C2301" t="s">
        <v>1216</v>
      </c>
      <c r="D2301" t="s">
        <v>6</v>
      </c>
      <c r="E2301">
        <f t="shared" si="35"/>
        <v>16</v>
      </c>
    </row>
    <row r="2302" spans="1:5" x14ac:dyDescent="0.25">
      <c r="A2302">
        <v>2301</v>
      </c>
      <c r="B2302" t="s">
        <v>1223</v>
      </c>
      <c r="C2302" t="s">
        <v>1216</v>
      </c>
      <c r="D2302" t="s">
        <v>6</v>
      </c>
      <c r="E2302">
        <f t="shared" si="35"/>
        <v>5</v>
      </c>
    </row>
    <row r="2303" spans="1:5" x14ac:dyDescent="0.25">
      <c r="A2303">
        <v>2302</v>
      </c>
      <c r="B2303" t="s">
        <v>1224</v>
      </c>
      <c r="C2303" t="s">
        <v>1216</v>
      </c>
      <c r="D2303" t="s">
        <v>6</v>
      </c>
      <c r="E2303">
        <f t="shared" si="35"/>
        <v>5</v>
      </c>
    </row>
    <row r="2304" spans="1:5" hidden="1" x14ac:dyDescent="0.25">
      <c r="A2304">
        <v>2303</v>
      </c>
      <c r="B2304" t="s">
        <v>1225</v>
      </c>
      <c r="C2304" t="s">
        <v>1216</v>
      </c>
      <c r="D2304" t="s">
        <v>6</v>
      </c>
      <c r="E2304">
        <f t="shared" si="35"/>
        <v>32</v>
      </c>
    </row>
    <row r="2305" spans="1:5" hidden="1" x14ac:dyDescent="0.25">
      <c r="A2305">
        <v>2304</v>
      </c>
      <c r="B2305" t="s">
        <v>1226</v>
      </c>
      <c r="C2305" t="s">
        <v>1216</v>
      </c>
      <c r="D2305" t="s">
        <v>6</v>
      </c>
      <c r="E2305">
        <f t="shared" si="35"/>
        <v>29</v>
      </c>
    </row>
    <row r="2306" spans="1:5" hidden="1" x14ac:dyDescent="0.25">
      <c r="A2306">
        <v>2305</v>
      </c>
      <c r="B2306" t="s">
        <v>1227</v>
      </c>
      <c r="C2306" t="s">
        <v>1216</v>
      </c>
      <c r="D2306" t="s">
        <v>6</v>
      </c>
      <c r="E2306">
        <f t="shared" si="35"/>
        <v>21</v>
      </c>
    </row>
    <row r="2307" spans="1:5" hidden="1" x14ac:dyDescent="0.25">
      <c r="A2307">
        <v>2306</v>
      </c>
      <c r="B2307" t="s">
        <v>1228</v>
      </c>
      <c r="C2307" t="s">
        <v>1216</v>
      </c>
      <c r="D2307" t="s">
        <v>6</v>
      </c>
      <c r="E2307">
        <f t="shared" ref="E2307:E2370" si="36">IF(LEN(TRIM(B2307))=0,0,LEN(TRIM(B2307))-LEN(SUBSTITUTE(B2307," ","")) + 1)</f>
        <v>32</v>
      </c>
    </row>
    <row r="2308" spans="1:5" hidden="1" x14ac:dyDescent="0.25">
      <c r="A2308">
        <v>2307</v>
      </c>
      <c r="B2308" t="s">
        <v>1229</v>
      </c>
      <c r="C2308" t="s">
        <v>1216</v>
      </c>
      <c r="D2308" t="s">
        <v>6</v>
      </c>
      <c r="E2308">
        <f t="shared" si="36"/>
        <v>33</v>
      </c>
    </row>
    <row r="2309" spans="1:5" hidden="1" x14ac:dyDescent="0.25">
      <c r="A2309">
        <v>2308</v>
      </c>
      <c r="B2309" t="s">
        <v>1230</v>
      </c>
      <c r="C2309" t="s">
        <v>1216</v>
      </c>
      <c r="D2309" t="s">
        <v>6</v>
      </c>
      <c r="E2309">
        <f t="shared" si="36"/>
        <v>24</v>
      </c>
    </row>
    <row r="2310" spans="1:5" hidden="1" x14ac:dyDescent="0.25">
      <c r="A2310">
        <v>2309</v>
      </c>
      <c r="B2310" t="s">
        <v>1231</v>
      </c>
      <c r="C2310" t="s">
        <v>1232</v>
      </c>
      <c r="D2310" t="s">
        <v>6</v>
      </c>
      <c r="E2310">
        <f t="shared" si="36"/>
        <v>20</v>
      </c>
    </row>
    <row r="2311" spans="1:5" hidden="1" x14ac:dyDescent="0.25">
      <c r="A2311">
        <v>2310</v>
      </c>
      <c r="B2311" t="s">
        <v>1233</v>
      </c>
      <c r="C2311" t="s">
        <v>1232</v>
      </c>
      <c r="D2311" t="s">
        <v>6</v>
      </c>
      <c r="E2311">
        <f t="shared" si="36"/>
        <v>36</v>
      </c>
    </row>
    <row r="2312" spans="1:5" hidden="1" x14ac:dyDescent="0.25">
      <c r="A2312">
        <v>2311</v>
      </c>
      <c r="B2312" t="s">
        <v>1234</v>
      </c>
      <c r="C2312" t="s">
        <v>1232</v>
      </c>
      <c r="D2312" t="s">
        <v>6</v>
      </c>
      <c r="E2312">
        <f t="shared" si="36"/>
        <v>22</v>
      </c>
    </row>
    <row r="2313" spans="1:5" hidden="1" x14ac:dyDescent="0.25">
      <c r="A2313">
        <v>2312</v>
      </c>
      <c r="B2313" t="s">
        <v>1235</v>
      </c>
      <c r="C2313" t="s">
        <v>1232</v>
      </c>
      <c r="D2313" t="s">
        <v>6</v>
      </c>
      <c r="E2313">
        <f t="shared" si="36"/>
        <v>16</v>
      </c>
    </row>
    <row r="2314" spans="1:5" hidden="1" x14ac:dyDescent="0.25">
      <c r="A2314">
        <v>2313</v>
      </c>
      <c r="B2314" t="s">
        <v>1236</v>
      </c>
      <c r="C2314" t="s">
        <v>1232</v>
      </c>
      <c r="D2314" t="s">
        <v>6</v>
      </c>
      <c r="E2314">
        <f t="shared" si="36"/>
        <v>16</v>
      </c>
    </row>
    <row r="2315" spans="1:5" hidden="1" x14ac:dyDescent="0.25">
      <c r="A2315">
        <v>2314</v>
      </c>
      <c r="B2315" t="s">
        <v>1237</v>
      </c>
      <c r="C2315" t="s">
        <v>1232</v>
      </c>
      <c r="D2315" t="s">
        <v>6</v>
      </c>
      <c r="E2315">
        <f t="shared" si="36"/>
        <v>82</v>
      </c>
    </row>
    <row r="2316" spans="1:5" hidden="1" x14ac:dyDescent="0.25">
      <c r="A2316">
        <v>2315</v>
      </c>
      <c r="B2316" t="s">
        <v>1238</v>
      </c>
      <c r="C2316" t="s">
        <v>1232</v>
      </c>
      <c r="D2316" t="s">
        <v>6</v>
      </c>
      <c r="E2316">
        <f t="shared" si="36"/>
        <v>23</v>
      </c>
    </row>
    <row r="2317" spans="1:5" hidden="1" x14ac:dyDescent="0.25">
      <c r="A2317">
        <v>2316</v>
      </c>
      <c r="B2317" t="s">
        <v>1239</v>
      </c>
      <c r="C2317" t="s">
        <v>1232</v>
      </c>
      <c r="D2317" t="s">
        <v>6</v>
      </c>
      <c r="E2317">
        <f t="shared" si="36"/>
        <v>11</v>
      </c>
    </row>
    <row r="2318" spans="1:5" hidden="1" x14ac:dyDescent="0.25">
      <c r="A2318">
        <v>2317</v>
      </c>
      <c r="B2318" t="s">
        <v>1240</v>
      </c>
      <c r="C2318" t="s">
        <v>1241</v>
      </c>
      <c r="D2318" t="s">
        <v>6</v>
      </c>
      <c r="E2318">
        <f t="shared" si="36"/>
        <v>15</v>
      </c>
    </row>
    <row r="2319" spans="1:5" hidden="1" x14ac:dyDescent="0.25">
      <c r="C2319" t="s">
        <v>1241</v>
      </c>
      <c r="D2319" t="s">
        <v>6</v>
      </c>
    </row>
    <row r="2320" spans="1:5" hidden="1" x14ac:dyDescent="0.25">
      <c r="A2320">
        <v>2319</v>
      </c>
      <c r="B2320" t="s">
        <v>1242</v>
      </c>
      <c r="C2320" t="s">
        <v>1241</v>
      </c>
      <c r="D2320" t="s">
        <v>6</v>
      </c>
      <c r="E2320">
        <f t="shared" si="36"/>
        <v>6</v>
      </c>
    </row>
    <row r="2321" spans="1:5" hidden="1" x14ac:dyDescent="0.25">
      <c r="A2321">
        <v>2320</v>
      </c>
      <c r="B2321" t="s">
        <v>1243</v>
      </c>
      <c r="C2321" t="s">
        <v>1241</v>
      </c>
      <c r="D2321" t="s">
        <v>6</v>
      </c>
      <c r="E2321">
        <f t="shared" si="36"/>
        <v>18</v>
      </c>
    </row>
    <row r="2322" spans="1:5" hidden="1" x14ac:dyDescent="0.25">
      <c r="A2322">
        <v>2321</v>
      </c>
      <c r="B2322" t="s">
        <v>1244</v>
      </c>
      <c r="C2322" t="s">
        <v>1241</v>
      </c>
      <c r="D2322" t="s">
        <v>6</v>
      </c>
      <c r="E2322">
        <f t="shared" si="36"/>
        <v>23</v>
      </c>
    </row>
    <row r="2323" spans="1:5" x14ac:dyDescent="0.25">
      <c r="A2323">
        <v>2322</v>
      </c>
      <c r="B2323" t="s">
        <v>1245</v>
      </c>
      <c r="C2323" t="s">
        <v>1241</v>
      </c>
      <c r="D2323" t="s">
        <v>6</v>
      </c>
      <c r="E2323">
        <f t="shared" si="36"/>
        <v>5</v>
      </c>
    </row>
    <row r="2324" spans="1:5" hidden="1" x14ac:dyDescent="0.25">
      <c r="A2324">
        <v>2323</v>
      </c>
      <c r="B2324" t="s">
        <v>1246</v>
      </c>
      <c r="C2324" t="s">
        <v>1241</v>
      </c>
      <c r="D2324" t="s">
        <v>6</v>
      </c>
      <c r="E2324">
        <f t="shared" si="36"/>
        <v>16</v>
      </c>
    </row>
    <row r="2325" spans="1:5" hidden="1" x14ac:dyDescent="0.25">
      <c r="A2325">
        <v>2324</v>
      </c>
      <c r="B2325" t="s">
        <v>1247</v>
      </c>
      <c r="C2325" t="s">
        <v>1241</v>
      </c>
      <c r="D2325" t="s">
        <v>6</v>
      </c>
      <c r="E2325">
        <f t="shared" si="36"/>
        <v>8</v>
      </c>
    </row>
    <row r="2326" spans="1:5" hidden="1" x14ac:dyDescent="0.25">
      <c r="A2326">
        <v>2325</v>
      </c>
      <c r="B2326" t="s">
        <v>1248</v>
      </c>
      <c r="C2326" t="s">
        <v>1241</v>
      </c>
      <c r="D2326" t="s">
        <v>6</v>
      </c>
      <c r="E2326">
        <f t="shared" si="36"/>
        <v>14</v>
      </c>
    </row>
    <row r="2327" spans="1:5" hidden="1" x14ac:dyDescent="0.25">
      <c r="A2327">
        <v>2326</v>
      </c>
      <c r="B2327" t="s">
        <v>1249</v>
      </c>
      <c r="C2327" t="s">
        <v>1241</v>
      </c>
      <c r="D2327" t="s">
        <v>6</v>
      </c>
      <c r="E2327">
        <f t="shared" si="36"/>
        <v>6</v>
      </c>
    </row>
    <row r="2328" spans="1:5" hidden="1" x14ac:dyDescent="0.25">
      <c r="A2328">
        <v>2327</v>
      </c>
      <c r="B2328" t="s">
        <v>1250</v>
      </c>
      <c r="C2328" t="s">
        <v>1241</v>
      </c>
      <c r="D2328" t="s">
        <v>6</v>
      </c>
      <c r="E2328">
        <f t="shared" si="36"/>
        <v>16</v>
      </c>
    </row>
    <row r="2329" spans="1:5" hidden="1" x14ac:dyDescent="0.25">
      <c r="A2329">
        <v>2328</v>
      </c>
      <c r="B2329" t="s">
        <v>1251</v>
      </c>
      <c r="C2329" t="s">
        <v>1241</v>
      </c>
      <c r="D2329" t="s">
        <v>6</v>
      </c>
      <c r="E2329">
        <f t="shared" si="36"/>
        <v>15</v>
      </c>
    </row>
    <row r="2330" spans="1:5" hidden="1" x14ac:dyDescent="0.25">
      <c r="A2330">
        <v>2329</v>
      </c>
      <c r="B2330" t="s">
        <v>1252</v>
      </c>
      <c r="C2330" t="s">
        <v>1241</v>
      </c>
      <c r="D2330" t="s">
        <v>6</v>
      </c>
      <c r="E2330">
        <f t="shared" si="36"/>
        <v>9</v>
      </c>
    </row>
    <row r="2331" spans="1:5" hidden="1" x14ac:dyDescent="0.25">
      <c r="A2331">
        <v>2330</v>
      </c>
      <c r="B2331" t="s">
        <v>1253</v>
      </c>
      <c r="C2331" t="s">
        <v>1241</v>
      </c>
      <c r="D2331" t="s">
        <v>6</v>
      </c>
      <c r="E2331">
        <f t="shared" si="36"/>
        <v>9</v>
      </c>
    </row>
    <row r="2332" spans="1:5" hidden="1" x14ac:dyDescent="0.25">
      <c r="A2332">
        <v>2331</v>
      </c>
      <c r="B2332" t="s">
        <v>1254</v>
      </c>
      <c r="C2332" t="s">
        <v>1241</v>
      </c>
      <c r="D2332" t="s">
        <v>6</v>
      </c>
      <c r="E2332">
        <f t="shared" si="36"/>
        <v>9</v>
      </c>
    </row>
    <row r="2333" spans="1:5" hidden="1" x14ac:dyDescent="0.25">
      <c r="A2333">
        <v>2332</v>
      </c>
      <c r="B2333" t="s">
        <v>1255</v>
      </c>
      <c r="C2333" t="s">
        <v>1241</v>
      </c>
      <c r="D2333" t="s">
        <v>6</v>
      </c>
      <c r="E2333">
        <f t="shared" si="36"/>
        <v>13</v>
      </c>
    </row>
    <row r="2334" spans="1:5" hidden="1" x14ac:dyDescent="0.25">
      <c r="C2334" t="s">
        <v>1256</v>
      </c>
      <c r="D2334" t="s">
        <v>6</v>
      </c>
    </row>
    <row r="2335" spans="1:5" hidden="1" x14ac:dyDescent="0.25">
      <c r="C2335" t="s">
        <v>1257</v>
      </c>
      <c r="D2335" t="s">
        <v>6</v>
      </c>
    </row>
    <row r="2336" spans="1:5" hidden="1" x14ac:dyDescent="0.25">
      <c r="A2336">
        <v>2335</v>
      </c>
      <c r="B2336" t="s">
        <v>4441</v>
      </c>
      <c r="C2336" t="s">
        <v>1257</v>
      </c>
      <c r="D2336" t="s">
        <v>6</v>
      </c>
      <c r="E2336">
        <f t="shared" si="36"/>
        <v>8</v>
      </c>
    </row>
    <row r="2337" spans="1:5" hidden="1" x14ac:dyDescent="0.25">
      <c r="A2337">
        <v>2336</v>
      </c>
      <c r="B2337" t="s">
        <v>1258</v>
      </c>
      <c r="C2337" t="s">
        <v>1257</v>
      </c>
      <c r="D2337" t="s">
        <v>6</v>
      </c>
      <c r="E2337">
        <f t="shared" si="36"/>
        <v>16</v>
      </c>
    </row>
    <row r="2338" spans="1:5" x14ac:dyDescent="0.25">
      <c r="A2338">
        <v>2337</v>
      </c>
      <c r="B2338" t="s">
        <v>71</v>
      </c>
      <c r="C2338" t="s">
        <v>1257</v>
      </c>
      <c r="D2338" t="s">
        <v>6</v>
      </c>
      <c r="E2338">
        <f t="shared" si="36"/>
        <v>5</v>
      </c>
    </row>
    <row r="2339" spans="1:5" hidden="1" x14ac:dyDescent="0.25">
      <c r="C2339" t="s">
        <v>1257</v>
      </c>
      <c r="D2339" t="s">
        <v>6</v>
      </c>
    </row>
    <row r="2340" spans="1:5" hidden="1" x14ac:dyDescent="0.25">
      <c r="A2340">
        <v>2339</v>
      </c>
      <c r="B2340" t="s">
        <v>1259</v>
      </c>
      <c r="C2340" t="s">
        <v>1257</v>
      </c>
      <c r="D2340" t="s">
        <v>6</v>
      </c>
      <c r="E2340">
        <f t="shared" si="36"/>
        <v>6</v>
      </c>
    </row>
    <row r="2341" spans="1:5" hidden="1" x14ac:dyDescent="0.25">
      <c r="C2341" t="s">
        <v>1257</v>
      </c>
      <c r="D2341" t="s">
        <v>6</v>
      </c>
    </row>
    <row r="2342" spans="1:5" hidden="1" x14ac:dyDescent="0.25">
      <c r="C2342" t="s">
        <v>1257</v>
      </c>
      <c r="D2342" t="s">
        <v>6</v>
      </c>
    </row>
    <row r="2343" spans="1:5" hidden="1" x14ac:dyDescent="0.25">
      <c r="C2343" t="s">
        <v>1257</v>
      </c>
      <c r="D2343" t="s">
        <v>6</v>
      </c>
    </row>
    <row r="2344" spans="1:5" hidden="1" x14ac:dyDescent="0.25">
      <c r="A2344">
        <v>2343</v>
      </c>
      <c r="B2344" t="s">
        <v>1260</v>
      </c>
      <c r="C2344" t="s">
        <v>1257</v>
      </c>
      <c r="D2344" t="s">
        <v>6</v>
      </c>
      <c r="E2344">
        <f t="shared" si="36"/>
        <v>10</v>
      </c>
    </row>
    <row r="2345" spans="1:5" hidden="1" x14ac:dyDescent="0.25">
      <c r="A2345">
        <v>2344</v>
      </c>
      <c r="B2345" t="s">
        <v>1261</v>
      </c>
      <c r="C2345" t="s">
        <v>1257</v>
      </c>
      <c r="D2345" t="s">
        <v>6</v>
      </c>
      <c r="E2345">
        <f t="shared" si="36"/>
        <v>24</v>
      </c>
    </row>
    <row r="2346" spans="1:5" hidden="1" x14ac:dyDescent="0.25">
      <c r="A2346">
        <v>2345</v>
      </c>
      <c r="B2346" t="s">
        <v>1262</v>
      </c>
      <c r="C2346" t="s">
        <v>1257</v>
      </c>
      <c r="D2346" t="s">
        <v>6</v>
      </c>
      <c r="E2346">
        <f t="shared" si="36"/>
        <v>21</v>
      </c>
    </row>
    <row r="2347" spans="1:5" hidden="1" x14ac:dyDescent="0.25">
      <c r="A2347">
        <v>2346</v>
      </c>
      <c r="B2347" t="s">
        <v>1263</v>
      </c>
      <c r="C2347" t="s">
        <v>1257</v>
      </c>
      <c r="D2347" t="s">
        <v>6</v>
      </c>
      <c r="E2347">
        <f t="shared" si="36"/>
        <v>18</v>
      </c>
    </row>
    <row r="2348" spans="1:5" hidden="1" x14ac:dyDescent="0.25">
      <c r="A2348">
        <v>2347</v>
      </c>
      <c r="B2348" t="s">
        <v>1264</v>
      </c>
      <c r="C2348" t="s">
        <v>1257</v>
      </c>
      <c r="D2348" t="s">
        <v>6</v>
      </c>
      <c r="E2348">
        <f t="shared" si="36"/>
        <v>17</v>
      </c>
    </row>
    <row r="2349" spans="1:5" hidden="1" x14ac:dyDescent="0.25">
      <c r="A2349">
        <v>2348</v>
      </c>
      <c r="B2349" t="s">
        <v>1265</v>
      </c>
      <c r="C2349" t="s">
        <v>1257</v>
      </c>
      <c r="D2349" t="s">
        <v>6</v>
      </c>
      <c r="E2349">
        <f t="shared" si="36"/>
        <v>13</v>
      </c>
    </row>
    <row r="2350" spans="1:5" hidden="1" x14ac:dyDescent="0.25">
      <c r="A2350">
        <v>2349</v>
      </c>
      <c r="B2350" t="s">
        <v>1266</v>
      </c>
      <c r="C2350" t="s">
        <v>1257</v>
      </c>
      <c r="D2350" t="s">
        <v>6</v>
      </c>
      <c r="E2350">
        <f t="shared" si="36"/>
        <v>10</v>
      </c>
    </row>
    <row r="2351" spans="1:5" hidden="1" x14ac:dyDescent="0.25">
      <c r="A2351">
        <v>2350</v>
      </c>
      <c r="B2351" t="s">
        <v>1267</v>
      </c>
      <c r="C2351" t="s">
        <v>1257</v>
      </c>
      <c r="D2351" t="s">
        <v>6</v>
      </c>
      <c r="E2351">
        <f t="shared" si="36"/>
        <v>11</v>
      </c>
    </row>
    <row r="2352" spans="1:5" hidden="1" x14ac:dyDescent="0.25">
      <c r="A2352">
        <v>2351</v>
      </c>
      <c r="B2352" t="s">
        <v>1268</v>
      </c>
      <c r="C2352" t="s">
        <v>1257</v>
      </c>
      <c r="D2352" t="s">
        <v>6</v>
      </c>
      <c r="E2352">
        <f t="shared" si="36"/>
        <v>9</v>
      </c>
    </row>
    <row r="2353" spans="1:5" hidden="1" x14ac:dyDescent="0.25">
      <c r="A2353">
        <v>2352</v>
      </c>
      <c r="B2353" t="s">
        <v>1269</v>
      </c>
      <c r="C2353" t="s">
        <v>1257</v>
      </c>
      <c r="D2353" t="s">
        <v>6</v>
      </c>
      <c r="E2353">
        <f t="shared" si="36"/>
        <v>17</v>
      </c>
    </row>
    <row r="2354" spans="1:5" hidden="1" x14ac:dyDescent="0.25">
      <c r="C2354" t="s">
        <v>1257</v>
      </c>
      <c r="D2354" t="s">
        <v>6</v>
      </c>
    </row>
    <row r="2355" spans="1:5" hidden="1" x14ac:dyDescent="0.25">
      <c r="A2355">
        <v>2354</v>
      </c>
      <c r="B2355" t="s">
        <v>1270</v>
      </c>
      <c r="C2355" t="s">
        <v>1257</v>
      </c>
      <c r="D2355" t="s">
        <v>6</v>
      </c>
      <c r="E2355">
        <f t="shared" si="36"/>
        <v>14</v>
      </c>
    </row>
    <row r="2356" spans="1:5" hidden="1" x14ac:dyDescent="0.25">
      <c r="A2356">
        <v>2355</v>
      </c>
      <c r="B2356" t="s">
        <v>1271</v>
      </c>
      <c r="C2356" t="s">
        <v>1257</v>
      </c>
      <c r="D2356" t="s">
        <v>6</v>
      </c>
      <c r="E2356">
        <f t="shared" si="36"/>
        <v>15</v>
      </c>
    </row>
    <row r="2357" spans="1:5" hidden="1" x14ac:dyDescent="0.25">
      <c r="A2357">
        <v>2356</v>
      </c>
      <c r="B2357" t="s">
        <v>1272</v>
      </c>
      <c r="C2357" t="s">
        <v>1257</v>
      </c>
      <c r="D2357" t="s">
        <v>6</v>
      </c>
      <c r="E2357">
        <f t="shared" si="36"/>
        <v>19</v>
      </c>
    </row>
    <row r="2358" spans="1:5" hidden="1" x14ac:dyDescent="0.25">
      <c r="A2358">
        <v>2357</v>
      </c>
      <c r="B2358" t="s">
        <v>1273</v>
      </c>
      <c r="C2358" t="s">
        <v>1257</v>
      </c>
      <c r="D2358" t="s">
        <v>6</v>
      </c>
      <c r="E2358">
        <f t="shared" si="36"/>
        <v>24</v>
      </c>
    </row>
    <row r="2359" spans="1:5" hidden="1" x14ac:dyDescent="0.25">
      <c r="A2359">
        <v>2358</v>
      </c>
      <c r="B2359" t="s">
        <v>1274</v>
      </c>
      <c r="C2359" t="s">
        <v>1257</v>
      </c>
      <c r="D2359" t="s">
        <v>6</v>
      </c>
      <c r="E2359">
        <f t="shared" si="36"/>
        <v>22</v>
      </c>
    </row>
    <row r="2360" spans="1:5" hidden="1" x14ac:dyDescent="0.25">
      <c r="C2360" t="s">
        <v>1257</v>
      </c>
      <c r="D2360" t="s">
        <v>6</v>
      </c>
    </row>
    <row r="2361" spans="1:5" hidden="1" x14ac:dyDescent="0.25">
      <c r="A2361">
        <v>2360</v>
      </c>
      <c r="B2361" t="s">
        <v>1275</v>
      </c>
      <c r="C2361" t="s">
        <v>1257</v>
      </c>
      <c r="D2361" t="s">
        <v>6</v>
      </c>
      <c r="E2361">
        <f t="shared" si="36"/>
        <v>9</v>
      </c>
    </row>
    <row r="2362" spans="1:5" hidden="1" x14ac:dyDescent="0.25">
      <c r="A2362">
        <v>2361</v>
      </c>
      <c r="B2362" t="s">
        <v>1276</v>
      </c>
      <c r="C2362" t="s">
        <v>1257</v>
      </c>
      <c r="D2362" t="s">
        <v>6</v>
      </c>
      <c r="E2362">
        <f t="shared" si="36"/>
        <v>20</v>
      </c>
    </row>
    <row r="2363" spans="1:5" hidden="1" x14ac:dyDescent="0.25">
      <c r="A2363">
        <v>2362</v>
      </c>
      <c r="B2363" t="s">
        <v>1277</v>
      </c>
      <c r="C2363" t="s">
        <v>1257</v>
      </c>
      <c r="D2363" t="s">
        <v>6</v>
      </c>
      <c r="E2363">
        <f t="shared" si="36"/>
        <v>9</v>
      </c>
    </row>
    <row r="2364" spans="1:5" hidden="1" x14ac:dyDescent="0.25">
      <c r="C2364" t="s">
        <v>1278</v>
      </c>
      <c r="D2364" t="s">
        <v>6</v>
      </c>
    </row>
    <row r="2365" spans="1:5" hidden="1" x14ac:dyDescent="0.25">
      <c r="A2365">
        <v>2364</v>
      </c>
      <c r="B2365" t="s">
        <v>1279</v>
      </c>
      <c r="C2365" t="s">
        <v>1278</v>
      </c>
      <c r="D2365" t="s">
        <v>6</v>
      </c>
      <c r="E2365">
        <f t="shared" si="36"/>
        <v>14</v>
      </c>
    </row>
    <row r="2366" spans="1:5" hidden="1" x14ac:dyDescent="0.25">
      <c r="A2366">
        <v>2365</v>
      </c>
      <c r="B2366" t="s">
        <v>70</v>
      </c>
      <c r="C2366" t="s">
        <v>1278</v>
      </c>
      <c r="D2366" t="s">
        <v>6</v>
      </c>
      <c r="E2366">
        <f t="shared" si="36"/>
        <v>7</v>
      </c>
    </row>
    <row r="2367" spans="1:5" x14ac:dyDescent="0.25">
      <c r="A2367">
        <v>2366</v>
      </c>
      <c r="B2367" t="s">
        <v>71</v>
      </c>
      <c r="C2367" t="s">
        <v>1278</v>
      </c>
      <c r="D2367" t="s">
        <v>6</v>
      </c>
      <c r="E2367">
        <f t="shared" si="36"/>
        <v>5</v>
      </c>
    </row>
    <row r="2368" spans="1:5" hidden="1" x14ac:dyDescent="0.25">
      <c r="C2368" t="s">
        <v>1278</v>
      </c>
      <c r="D2368" t="s">
        <v>6</v>
      </c>
    </row>
    <row r="2369" spans="1:5" x14ac:dyDescent="0.25">
      <c r="A2369">
        <v>2368</v>
      </c>
      <c r="B2369" t="s">
        <v>397</v>
      </c>
      <c r="C2369" t="s">
        <v>1278</v>
      </c>
      <c r="D2369" t="s">
        <v>6</v>
      </c>
      <c r="E2369">
        <f t="shared" si="36"/>
        <v>5</v>
      </c>
    </row>
    <row r="2370" spans="1:5" hidden="1" x14ac:dyDescent="0.25">
      <c r="C2370" t="s">
        <v>1278</v>
      </c>
      <c r="D2370" t="s">
        <v>6</v>
      </c>
    </row>
    <row r="2371" spans="1:5" hidden="1" x14ac:dyDescent="0.25">
      <c r="C2371" t="s">
        <v>1278</v>
      </c>
      <c r="D2371" t="s">
        <v>6</v>
      </c>
    </row>
    <row r="2372" spans="1:5" hidden="1" x14ac:dyDescent="0.25">
      <c r="C2372" t="s">
        <v>1278</v>
      </c>
      <c r="D2372" t="s">
        <v>6</v>
      </c>
    </row>
    <row r="2373" spans="1:5" hidden="1" x14ac:dyDescent="0.25">
      <c r="A2373">
        <v>2372</v>
      </c>
      <c r="B2373" t="s">
        <v>1280</v>
      </c>
      <c r="C2373" t="s">
        <v>1278</v>
      </c>
      <c r="D2373" t="s">
        <v>6</v>
      </c>
      <c r="E2373">
        <f t="shared" ref="E2371:E2434" si="37">IF(LEN(TRIM(B2373))=0,0,LEN(TRIM(B2373))-LEN(SUBSTITUTE(B2373," ","")) + 1)</f>
        <v>18</v>
      </c>
    </row>
    <row r="2374" spans="1:5" hidden="1" x14ac:dyDescent="0.25">
      <c r="A2374">
        <v>2373</v>
      </c>
      <c r="B2374" t="s">
        <v>1281</v>
      </c>
      <c r="C2374" t="s">
        <v>1278</v>
      </c>
      <c r="D2374" t="s">
        <v>6</v>
      </c>
      <c r="E2374">
        <f t="shared" si="37"/>
        <v>8</v>
      </c>
    </row>
    <row r="2375" spans="1:5" hidden="1" x14ac:dyDescent="0.25">
      <c r="A2375">
        <v>2374</v>
      </c>
      <c r="B2375" t="s">
        <v>1282</v>
      </c>
      <c r="C2375" t="s">
        <v>1278</v>
      </c>
      <c r="D2375" t="s">
        <v>6</v>
      </c>
      <c r="E2375">
        <f t="shared" si="37"/>
        <v>14</v>
      </c>
    </row>
    <row r="2376" spans="1:5" hidden="1" x14ac:dyDescent="0.25">
      <c r="A2376">
        <v>2375</v>
      </c>
      <c r="B2376" t="s">
        <v>1283</v>
      </c>
      <c r="C2376" t="s">
        <v>1278</v>
      </c>
      <c r="D2376" t="s">
        <v>6</v>
      </c>
      <c r="E2376">
        <f t="shared" si="37"/>
        <v>13</v>
      </c>
    </row>
    <row r="2377" spans="1:5" hidden="1" x14ac:dyDescent="0.25">
      <c r="A2377">
        <v>2376</v>
      </c>
      <c r="B2377" t="s">
        <v>1284</v>
      </c>
      <c r="C2377" t="s">
        <v>1278</v>
      </c>
      <c r="D2377" t="s">
        <v>6</v>
      </c>
      <c r="E2377">
        <f t="shared" si="37"/>
        <v>9</v>
      </c>
    </row>
    <row r="2378" spans="1:5" hidden="1" x14ac:dyDescent="0.25">
      <c r="A2378">
        <v>2377</v>
      </c>
      <c r="B2378" t="s">
        <v>1285</v>
      </c>
      <c r="C2378" t="s">
        <v>1278</v>
      </c>
      <c r="D2378" t="s">
        <v>6</v>
      </c>
      <c r="E2378">
        <f t="shared" si="37"/>
        <v>7</v>
      </c>
    </row>
    <row r="2379" spans="1:5" hidden="1" x14ac:dyDescent="0.25">
      <c r="A2379">
        <v>2378</v>
      </c>
      <c r="B2379" t="s">
        <v>1286</v>
      </c>
      <c r="C2379" t="s">
        <v>1278</v>
      </c>
      <c r="D2379" t="s">
        <v>6</v>
      </c>
      <c r="E2379">
        <f t="shared" si="37"/>
        <v>11</v>
      </c>
    </row>
    <row r="2380" spans="1:5" hidden="1" x14ac:dyDescent="0.25">
      <c r="A2380">
        <v>2379</v>
      </c>
      <c r="B2380" t="s">
        <v>1287</v>
      </c>
      <c r="C2380" t="s">
        <v>1278</v>
      </c>
      <c r="D2380" t="s">
        <v>6</v>
      </c>
      <c r="E2380">
        <f t="shared" si="37"/>
        <v>12</v>
      </c>
    </row>
    <row r="2381" spans="1:5" hidden="1" x14ac:dyDescent="0.25">
      <c r="A2381">
        <v>2380</v>
      </c>
      <c r="B2381" t="s">
        <v>1288</v>
      </c>
      <c r="C2381" t="s">
        <v>1278</v>
      </c>
      <c r="D2381" t="s">
        <v>6</v>
      </c>
      <c r="E2381">
        <f t="shared" si="37"/>
        <v>33</v>
      </c>
    </row>
    <row r="2382" spans="1:5" hidden="1" x14ac:dyDescent="0.25">
      <c r="A2382">
        <v>2381</v>
      </c>
      <c r="B2382" t="s">
        <v>1289</v>
      </c>
      <c r="C2382" t="s">
        <v>1278</v>
      </c>
      <c r="D2382" t="s">
        <v>6</v>
      </c>
      <c r="E2382">
        <f t="shared" si="37"/>
        <v>8</v>
      </c>
    </row>
    <row r="2383" spans="1:5" hidden="1" x14ac:dyDescent="0.25">
      <c r="A2383">
        <v>2382</v>
      </c>
      <c r="B2383" t="s">
        <v>1290</v>
      </c>
      <c r="C2383" t="s">
        <v>1278</v>
      </c>
      <c r="D2383" t="s">
        <v>6</v>
      </c>
      <c r="E2383">
        <f t="shared" si="37"/>
        <v>8</v>
      </c>
    </row>
    <row r="2384" spans="1:5" hidden="1" x14ac:dyDescent="0.25">
      <c r="A2384">
        <v>2383</v>
      </c>
      <c r="B2384" t="s">
        <v>1291</v>
      </c>
      <c r="C2384" t="s">
        <v>1278</v>
      </c>
      <c r="D2384" t="s">
        <v>6</v>
      </c>
      <c r="E2384">
        <f t="shared" si="37"/>
        <v>9</v>
      </c>
    </row>
    <row r="2385" spans="1:5" hidden="1" x14ac:dyDescent="0.25">
      <c r="A2385">
        <v>2384</v>
      </c>
      <c r="B2385" t="s">
        <v>1292</v>
      </c>
      <c r="C2385" t="s">
        <v>1278</v>
      </c>
      <c r="D2385" t="s">
        <v>6</v>
      </c>
      <c r="E2385">
        <f t="shared" si="37"/>
        <v>12</v>
      </c>
    </row>
    <row r="2386" spans="1:5" hidden="1" x14ac:dyDescent="0.25">
      <c r="A2386">
        <v>2385</v>
      </c>
      <c r="B2386" t="s">
        <v>1293</v>
      </c>
      <c r="C2386" t="s">
        <v>1278</v>
      </c>
      <c r="D2386" t="s">
        <v>6</v>
      </c>
      <c r="E2386">
        <f t="shared" si="37"/>
        <v>20</v>
      </c>
    </row>
    <row r="2387" spans="1:5" hidden="1" x14ac:dyDescent="0.25">
      <c r="A2387">
        <v>2386</v>
      </c>
      <c r="B2387" t="s">
        <v>1294</v>
      </c>
      <c r="C2387" t="s">
        <v>1278</v>
      </c>
      <c r="D2387" t="s">
        <v>6</v>
      </c>
      <c r="E2387">
        <f t="shared" si="37"/>
        <v>15</v>
      </c>
    </row>
    <row r="2388" spans="1:5" hidden="1" x14ac:dyDescent="0.25">
      <c r="A2388">
        <v>2387</v>
      </c>
      <c r="B2388" t="s">
        <v>1295</v>
      </c>
      <c r="C2388" t="s">
        <v>1278</v>
      </c>
      <c r="D2388" t="s">
        <v>6</v>
      </c>
      <c r="E2388">
        <f t="shared" si="37"/>
        <v>18</v>
      </c>
    </row>
    <row r="2389" spans="1:5" hidden="1" x14ac:dyDescent="0.25">
      <c r="A2389">
        <v>2388</v>
      </c>
      <c r="B2389" t="s">
        <v>1296</v>
      </c>
      <c r="C2389" t="s">
        <v>1278</v>
      </c>
      <c r="D2389" t="s">
        <v>6</v>
      </c>
      <c r="E2389">
        <f t="shared" si="37"/>
        <v>17</v>
      </c>
    </row>
    <row r="2390" spans="1:5" hidden="1" x14ac:dyDescent="0.25">
      <c r="A2390">
        <v>2389</v>
      </c>
      <c r="B2390" t="s">
        <v>1297</v>
      </c>
      <c r="C2390" t="s">
        <v>1278</v>
      </c>
      <c r="D2390" t="s">
        <v>6</v>
      </c>
      <c r="E2390">
        <f t="shared" si="37"/>
        <v>19</v>
      </c>
    </row>
    <row r="2391" spans="1:5" hidden="1" x14ac:dyDescent="0.25">
      <c r="A2391">
        <v>2390</v>
      </c>
      <c r="B2391" t="s">
        <v>1298</v>
      </c>
      <c r="C2391" t="s">
        <v>1278</v>
      </c>
      <c r="D2391" t="s">
        <v>6</v>
      </c>
      <c r="E2391">
        <f t="shared" si="37"/>
        <v>7</v>
      </c>
    </row>
    <row r="2392" spans="1:5" hidden="1" x14ac:dyDescent="0.25">
      <c r="C2392" t="s">
        <v>1299</v>
      </c>
      <c r="D2392" t="s">
        <v>6</v>
      </c>
    </row>
    <row r="2393" spans="1:5" hidden="1" x14ac:dyDescent="0.25">
      <c r="A2393">
        <v>2392</v>
      </c>
      <c r="B2393" t="s">
        <v>4588</v>
      </c>
      <c r="C2393" t="s">
        <v>1299</v>
      </c>
      <c r="D2393" t="s">
        <v>6</v>
      </c>
      <c r="E2393">
        <f t="shared" si="37"/>
        <v>8</v>
      </c>
    </row>
    <row r="2394" spans="1:5" hidden="1" x14ac:dyDescent="0.25">
      <c r="C2394" t="s">
        <v>1299</v>
      </c>
      <c r="D2394" t="s">
        <v>6</v>
      </c>
    </row>
    <row r="2395" spans="1:5" hidden="1" x14ac:dyDescent="0.25">
      <c r="A2395">
        <v>2394</v>
      </c>
      <c r="B2395" t="s">
        <v>70</v>
      </c>
      <c r="C2395" t="s">
        <v>1299</v>
      </c>
      <c r="D2395" t="s">
        <v>6</v>
      </c>
      <c r="E2395">
        <f t="shared" si="37"/>
        <v>7</v>
      </c>
    </row>
    <row r="2396" spans="1:5" x14ac:dyDescent="0.25">
      <c r="A2396">
        <v>2395</v>
      </c>
      <c r="B2396" t="s">
        <v>71</v>
      </c>
      <c r="C2396" t="s">
        <v>1299</v>
      </c>
      <c r="D2396" t="s">
        <v>6</v>
      </c>
      <c r="E2396">
        <f t="shared" si="37"/>
        <v>5</v>
      </c>
    </row>
    <row r="2397" spans="1:5" hidden="1" x14ac:dyDescent="0.25">
      <c r="C2397" t="s">
        <v>1299</v>
      </c>
      <c r="D2397" t="s">
        <v>6</v>
      </c>
    </row>
    <row r="2398" spans="1:5" hidden="1" x14ac:dyDescent="0.25">
      <c r="C2398" t="s">
        <v>1299</v>
      </c>
      <c r="D2398" t="s">
        <v>6</v>
      </c>
    </row>
    <row r="2399" spans="1:5" hidden="1" x14ac:dyDescent="0.25">
      <c r="C2399" t="s">
        <v>1299</v>
      </c>
      <c r="D2399" t="s">
        <v>6</v>
      </c>
    </row>
    <row r="2400" spans="1:5" hidden="1" x14ac:dyDescent="0.25">
      <c r="C2400" t="s">
        <v>1299</v>
      </c>
      <c r="D2400" t="s">
        <v>6</v>
      </c>
    </row>
    <row r="2401" spans="1:5" hidden="1" x14ac:dyDescent="0.25">
      <c r="C2401" t="s">
        <v>1299</v>
      </c>
      <c r="D2401" t="s">
        <v>6</v>
      </c>
    </row>
    <row r="2402" spans="1:5" hidden="1" x14ac:dyDescent="0.25">
      <c r="C2402" t="s">
        <v>1299</v>
      </c>
      <c r="D2402" t="s">
        <v>6</v>
      </c>
    </row>
    <row r="2403" spans="1:5" hidden="1" x14ac:dyDescent="0.25">
      <c r="C2403" t="s">
        <v>1299</v>
      </c>
      <c r="D2403" t="s">
        <v>6</v>
      </c>
    </row>
    <row r="2404" spans="1:5" hidden="1" x14ac:dyDescent="0.25">
      <c r="A2404">
        <v>2403</v>
      </c>
      <c r="B2404" t="s">
        <v>1300</v>
      </c>
      <c r="C2404" t="s">
        <v>1299</v>
      </c>
      <c r="D2404" t="s">
        <v>6</v>
      </c>
      <c r="E2404">
        <f t="shared" si="37"/>
        <v>15</v>
      </c>
    </row>
    <row r="2405" spans="1:5" hidden="1" x14ac:dyDescent="0.25">
      <c r="A2405">
        <v>2404</v>
      </c>
      <c r="B2405" t="s">
        <v>1301</v>
      </c>
      <c r="C2405" t="s">
        <v>1299</v>
      </c>
      <c r="D2405" t="s">
        <v>6</v>
      </c>
      <c r="E2405">
        <f t="shared" si="37"/>
        <v>11</v>
      </c>
    </row>
    <row r="2406" spans="1:5" hidden="1" x14ac:dyDescent="0.25">
      <c r="A2406">
        <v>2405</v>
      </c>
      <c r="B2406" t="s">
        <v>1302</v>
      </c>
      <c r="C2406" t="s">
        <v>1299</v>
      </c>
      <c r="D2406" t="s">
        <v>6</v>
      </c>
      <c r="E2406">
        <f t="shared" si="37"/>
        <v>11</v>
      </c>
    </row>
    <row r="2407" spans="1:5" hidden="1" x14ac:dyDescent="0.25">
      <c r="A2407">
        <v>2406</v>
      </c>
      <c r="B2407" t="s">
        <v>1303</v>
      </c>
      <c r="C2407" t="s">
        <v>1299</v>
      </c>
      <c r="D2407" t="s">
        <v>6</v>
      </c>
      <c r="E2407">
        <f t="shared" si="37"/>
        <v>9</v>
      </c>
    </row>
    <row r="2408" spans="1:5" hidden="1" x14ac:dyDescent="0.25">
      <c r="A2408">
        <v>2407</v>
      </c>
      <c r="B2408" t="s">
        <v>1304</v>
      </c>
      <c r="C2408" t="s">
        <v>1299</v>
      </c>
      <c r="D2408" t="s">
        <v>6</v>
      </c>
      <c r="E2408">
        <f t="shared" si="37"/>
        <v>14</v>
      </c>
    </row>
    <row r="2409" spans="1:5" hidden="1" x14ac:dyDescent="0.25">
      <c r="A2409">
        <v>2408</v>
      </c>
      <c r="B2409" t="s">
        <v>1305</v>
      </c>
      <c r="C2409" t="s">
        <v>1299</v>
      </c>
      <c r="D2409" t="s">
        <v>6</v>
      </c>
      <c r="E2409">
        <f t="shared" si="37"/>
        <v>10</v>
      </c>
    </row>
    <row r="2410" spans="1:5" hidden="1" x14ac:dyDescent="0.25">
      <c r="A2410">
        <v>2409</v>
      </c>
      <c r="B2410" t="s">
        <v>1306</v>
      </c>
      <c r="C2410" t="s">
        <v>1299</v>
      </c>
      <c r="D2410" t="s">
        <v>6</v>
      </c>
      <c r="E2410">
        <f t="shared" si="37"/>
        <v>14</v>
      </c>
    </row>
    <row r="2411" spans="1:5" hidden="1" x14ac:dyDescent="0.25">
      <c r="A2411">
        <v>2410</v>
      </c>
      <c r="B2411" t="s">
        <v>1307</v>
      </c>
      <c r="C2411" t="s">
        <v>1299</v>
      </c>
      <c r="D2411" t="s">
        <v>6</v>
      </c>
      <c r="E2411">
        <f t="shared" si="37"/>
        <v>11</v>
      </c>
    </row>
    <row r="2412" spans="1:5" hidden="1" x14ac:dyDescent="0.25">
      <c r="A2412">
        <v>2411</v>
      </c>
      <c r="B2412" t="s">
        <v>1308</v>
      </c>
      <c r="C2412" t="s">
        <v>1299</v>
      </c>
      <c r="D2412" t="s">
        <v>6</v>
      </c>
      <c r="E2412">
        <f t="shared" si="37"/>
        <v>20</v>
      </c>
    </row>
    <row r="2413" spans="1:5" hidden="1" x14ac:dyDescent="0.25">
      <c r="A2413">
        <v>2412</v>
      </c>
      <c r="B2413" t="s">
        <v>1309</v>
      </c>
      <c r="C2413" t="s">
        <v>1299</v>
      </c>
      <c r="D2413" t="s">
        <v>6</v>
      </c>
      <c r="E2413">
        <f t="shared" si="37"/>
        <v>15</v>
      </c>
    </row>
    <row r="2414" spans="1:5" hidden="1" x14ac:dyDescent="0.25">
      <c r="A2414">
        <v>2413</v>
      </c>
      <c r="B2414" t="s">
        <v>1310</v>
      </c>
      <c r="C2414" t="s">
        <v>1299</v>
      </c>
      <c r="D2414" t="s">
        <v>6</v>
      </c>
      <c r="E2414">
        <f t="shared" si="37"/>
        <v>19</v>
      </c>
    </row>
    <row r="2415" spans="1:5" hidden="1" x14ac:dyDescent="0.25">
      <c r="A2415">
        <v>2414</v>
      </c>
      <c r="B2415" t="s">
        <v>1311</v>
      </c>
      <c r="C2415" t="s">
        <v>1299</v>
      </c>
      <c r="D2415" t="s">
        <v>6</v>
      </c>
      <c r="E2415">
        <f t="shared" si="37"/>
        <v>14</v>
      </c>
    </row>
    <row r="2416" spans="1:5" hidden="1" x14ac:dyDescent="0.25">
      <c r="A2416">
        <v>2415</v>
      </c>
      <c r="B2416" t="s">
        <v>1312</v>
      </c>
      <c r="C2416" t="s">
        <v>1299</v>
      </c>
      <c r="D2416" t="s">
        <v>6</v>
      </c>
      <c r="E2416">
        <f t="shared" si="37"/>
        <v>32</v>
      </c>
    </row>
    <row r="2417" spans="1:5" hidden="1" x14ac:dyDescent="0.25">
      <c r="A2417">
        <v>2416</v>
      </c>
      <c r="B2417" t="s">
        <v>1313</v>
      </c>
      <c r="C2417" t="s">
        <v>1299</v>
      </c>
      <c r="D2417" t="s">
        <v>6</v>
      </c>
      <c r="E2417">
        <f t="shared" si="37"/>
        <v>11</v>
      </c>
    </row>
    <row r="2418" spans="1:5" hidden="1" x14ac:dyDescent="0.25">
      <c r="A2418">
        <v>2417</v>
      </c>
      <c r="B2418" t="s">
        <v>1314</v>
      </c>
      <c r="C2418" t="s">
        <v>1299</v>
      </c>
      <c r="D2418" t="s">
        <v>6</v>
      </c>
      <c r="E2418">
        <f t="shared" si="37"/>
        <v>12</v>
      </c>
    </row>
    <row r="2419" spans="1:5" hidden="1" x14ac:dyDescent="0.25">
      <c r="A2419">
        <v>2418</v>
      </c>
      <c r="B2419" t="s">
        <v>1315</v>
      </c>
      <c r="C2419" t="s">
        <v>1299</v>
      </c>
      <c r="D2419" t="s">
        <v>6</v>
      </c>
      <c r="E2419">
        <f t="shared" si="37"/>
        <v>12</v>
      </c>
    </row>
    <row r="2420" spans="1:5" hidden="1" x14ac:dyDescent="0.25">
      <c r="A2420">
        <v>2419</v>
      </c>
      <c r="B2420" t="s">
        <v>1316</v>
      </c>
      <c r="C2420" t="s">
        <v>1299</v>
      </c>
      <c r="D2420" t="s">
        <v>6</v>
      </c>
      <c r="E2420">
        <f t="shared" si="37"/>
        <v>12</v>
      </c>
    </row>
    <row r="2421" spans="1:5" hidden="1" x14ac:dyDescent="0.25">
      <c r="A2421">
        <v>2420</v>
      </c>
      <c r="B2421" t="s">
        <v>1317</v>
      </c>
      <c r="C2421" t="s">
        <v>1299</v>
      </c>
      <c r="D2421" t="s">
        <v>6</v>
      </c>
      <c r="E2421">
        <f t="shared" si="37"/>
        <v>10</v>
      </c>
    </row>
    <row r="2422" spans="1:5" hidden="1" x14ac:dyDescent="0.25">
      <c r="A2422">
        <v>2421</v>
      </c>
      <c r="B2422" t="s">
        <v>1318</v>
      </c>
      <c r="C2422" t="s">
        <v>1299</v>
      </c>
      <c r="D2422" t="s">
        <v>6</v>
      </c>
      <c r="E2422">
        <f t="shared" si="37"/>
        <v>10</v>
      </c>
    </row>
    <row r="2423" spans="1:5" hidden="1" x14ac:dyDescent="0.25">
      <c r="C2423" t="s">
        <v>1319</v>
      </c>
      <c r="D2423" t="s">
        <v>6</v>
      </c>
    </row>
    <row r="2424" spans="1:5" hidden="1" x14ac:dyDescent="0.25">
      <c r="C2424" t="s">
        <v>1319</v>
      </c>
      <c r="D2424" t="s">
        <v>6</v>
      </c>
    </row>
    <row r="2425" spans="1:5" hidden="1" x14ac:dyDescent="0.25">
      <c r="A2425">
        <v>2424</v>
      </c>
      <c r="B2425" t="s">
        <v>4493</v>
      </c>
      <c r="C2425" t="s">
        <v>1319</v>
      </c>
      <c r="D2425" t="s">
        <v>6</v>
      </c>
      <c r="E2425">
        <f t="shared" si="37"/>
        <v>14</v>
      </c>
    </row>
    <row r="2426" spans="1:5" hidden="1" x14ac:dyDescent="0.25">
      <c r="A2426">
        <v>2425</v>
      </c>
      <c r="B2426" t="s">
        <v>70</v>
      </c>
      <c r="C2426" t="s">
        <v>1319</v>
      </c>
      <c r="D2426" t="s">
        <v>6</v>
      </c>
      <c r="E2426">
        <f t="shared" si="37"/>
        <v>7</v>
      </c>
    </row>
    <row r="2427" spans="1:5" x14ac:dyDescent="0.25">
      <c r="A2427">
        <v>2426</v>
      </c>
      <c r="B2427" t="s">
        <v>71</v>
      </c>
      <c r="C2427" t="s">
        <v>1319</v>
      </c>
      <c r="D2427" t="s">
        <v>6</v>
      </c>
      <c r="E2427">
        <f t="shared" si="37"/>
        <v>5</v>
      </c>
    </row>
    <row r="2428" spans="1:5" hidden="1" x14ac:dyDescent="0.25">
      <c r="C2428" t="s">
        <v>1319</v>
      </c>
      <c r="D2428" t="s">
        <v>6</v>
      </c>
    </row>
    <row r="2429" spans="1:5" hidden="1" x14ac:dyDescent="0.25">
      <c r="C2429" t="s">
        <v>1319</v>
      </c>
      <c r="D2429" t="s">
        <v>6</v>
      </c>
    </row>
    <row r="2430" spans="1:5" hidden="1" x14ac:dyDescent="0.25">
      <c r="C2430" t="s">
        <v>1319</v>
      </c>
      <c r="D2430" t="s">
        <v>6</v>
      </c>
    </row>
    <row r="2431" spans="1:5" hidden="1" x14ac:dyDescent="0.25">
      <c r="C2431" t="s">
        <v>1319</v>
      </c>
      <c r="D2431" t="s">
        <v>6</v>
      </c>
    </row>
    <row r="2432" spans="1:5" hidden="1" x14ac:dyDescent="0.25">
      <c r="C2432" t="s">
        <v>1319</v>
      </c>
      <c r="D2432" t="s">
        <v>6</v>
      </c>
    </row>
    <row r="2433" spans="1:5" hidden="1" x14ac:dyDescent="0.25">
      <c r="C2433" t="s">
        <v>1319</v>
      </c>
      <c r="D2433" t="s">
        <v>6</v>
      </c>
    </row>
    <row r="2434" spans="1:5" hidden="1" x14ac:dyDescent="0.25">
      <c r="A2434">
        <v>2433</v>
      </c>
      <c r="B2434" t="s">
        <v>1320</v>
      </c>
      <c r="C2434" t="s">
        <v>1319</v>
      </c>
      <c r="D2434" t="s">
        <v>6</v>
      </c>
      <c r="E2434">
        <f t="shared" si="37"/>
        <v>19</v>
      </c>
    </row>
    <row r="2435" spans="1:5" hidden="1" x14ac:dyDescent="0.25">
      <c r="A2435">
        <v>2434</v>
      </c>
      <c r="B2435" t="s">
        <v>1321</v>
      </c>
      <c r="C2435" t="s">
        <v>1319</v>
      </c>
      <c r="D2435" t="s">
        <v>6</v>
      </c>
      <c r="E2435">
        <f t="shared" ref="E2435:E2498" si="38">IF(LEN(TRIM(B2435))=0,0,LEN(TRIM(B2435))-LEN(SUBSTITUTE(B2435," ","")) + 1)</f>
        <v>23</v>
      </c>
    </row>
    <row r="2436" spans="1:5" hidden="1" x14ac:dyDescent="0.25">
      <c r="A2436">
        <v>2435</v>
      </c>
      <c r="B2436" t="s">
        <v>1322</v>
      </c>
      <c r="C2436" t="s">
        <v>1319</v>
      </c>
      <c r="D2436" t="s">
        <v>6</v>
      </c>
      <c r="E2436">
        <f t="shared" si="38"/>
        <v>10</v>
      </c>
    </row>
    <row r="2437" spans="1:5" hidden="1" x14ac:dyDescent="0.25">
      <c r="A2437">
        <v>2436</v>
      </c>
      <c r="B2437" t="s">
        <v>1323</v>
      </c>
      <c r="C2437" t="s">
        <v>1319</v>
      </c>
      <c r="D2437" t="s">
        <v>6</v>
      </c>
      <c r="E2437">
        <f t="shared" si="38"/>
        <v>7</v>
      </c>
    </row>
    <row r="2438" spans="1:5" hidden="1" x14ac:dyDescent="0.25">
      <c r="A2438">
        <v>2437</v>
      </c>
      <c r="B2438" t="s">
        <v>1324</v>
      </c>
      <c r="C2438" t="s">
        <v>1319</v>
      </c>
      <c r="D2438" t="s">
        <v>6</v>
      </c>
      <c r="E2438">
        <f t="shared" si="38"/>
        <v>16</v>
      </c>
    </row>
    <row r="2439" spans="1:5" hidden="1" x14ac:dyDescent="0.25">
      <c r="A2439">
        <v>2438</v>
      </c>
      <c r="B2439" t="s">
        <v>1325</v>
      </c>
      <c r="C2439" t="s">
        <v>1319</v>
      </c>
      <c r="D2439" t="s">
        <v>6</v>
      </c>
      <c r="E2439">
        <f t="shared" si="38"/>
        <v>8</v>
      </c>
    </row>
    <row r="2440" spans="1:5" hidden="1" x14ac:dyDescent="0.25">
      <c r="A2440">
        <v>2439</v>
      </c>
      <c r="B2440" t="s">
        <v>1326</v>
      </c>
      <c r="C2440" t="s">
        <v>1319</v>
      </c>
      <c r="D2440" t="s">
        <v>6</v>
      </c>
      <c r="E2440">
        <f t="shared" si="38"/>
        <v>18</v>
      </c>
    </row>
    <row r="2441" spans="1:5" hidden="1" x14ac:dyDescent="0.25">
      <c r="A2441">
        <v>2440</v>
      </c>
      <c r="B2441" t="s">
        <v>1327</v>
      </c>
      <c r="C2441" t="s">
        <v>1319</v>
      </c>
      <c r="D2441" t="s">
        <v>6</v>
      </c>
      <c r="E2441">
        <f t="shared" si="38"/>
        <v>24</v>
      </c>
    </row>
    <row r="2442" spans="1:5" hidden="1" x14ac:dyDescent="0.25">
      <c r="A2442">
        <v>2441</v>
      </c>
      <c r="B2442" t="s">
        <v>1328</v>
      </c>
      <c r="C2442" t="s">
        <v>1319</v>
      </c>
      <c r="D2442" t="s">
        <v>6</v>
      </c>
      <c r="E2442">
        <f t="shared" si="38"/>
        <v>9</v>
      </c>
    </row>
    <row r="2443" spans="1:5" hidden="1" x14ac:dyDescent="0.25">
      <c r="A2443">
        <v>2442</v>
      </c>
      <c r="B2443" t="s">
        <v>1329</v>
      </c>
      <c r="C2443" t="s">
        <v>1319</v>
      </c>
      <c r="D2443" t="s">
        <v>6</v>
      </c>
      <c r="E2443">
        <f t="shared" si="38"/>
        <v>8</v>
      </c>
    </row>
    <row r="2444" spans="1:5" hidden="1" x14ac:dyDescent="0.25">
      <c r="A2444">
        <v>2443</v>
      </c>
      <c r="B2444" t="s">
        <v>1330</v>
      </c>
      <c r="C2444" t="s">
        <v>1319</v>
      </c>
      <c r="D2444" t="s">
        <v>6</v>
      </c>
      <c r="E2444">
        <f t="shared" si="38"/>
        <v>16</v>
      </c>
    </row>
    <row r="2445" spans="1:5" hidden="1" x14ac:dyDescent="0.25">
      <c r="A2445">
        <v>2444</v>
      </c>
      <c r="B2445" t="s">
        <v>1331</v>
      </c>
      <c r="C2445" t="s">
        <v>1319</v>
      </c>
      <c r="D2445" t="s">
        <v>6</v>
      </c>
      <c r="E2445">
        <f t="shared" si="38"/>
        <v>17</v>
      </c>
    </row>
    <row r="2446" spans="1:5" hidden="1" x14ac:dyDescent="0.25">
      <c r="A2446">
        <v>2445</v>
      </c>
      <c r="B2446" t="s">
        <v>1332</v>
      </c>
      <c r="C2446" t="s">
        <v>1319</v>
      </c>
      <c r="D2446" t="s">
        <v>6</v>
      </c>
      <c r="E2446">
        <f t="shared" si="38"/>
        <v>13</v>
      </c>
    </row>
    <row r="2447" spans="1:5" hidden="1" x14ac:dyDescent="0.25">
      <c r="C2447" t="s">
        <v>1333</v>
      </c>
      <c r="D2447" t="s">
        <v>6</v>
      </c>
    </row>
    <row r="2448" spans="1:5" hidden="1" x14ac:dyDescent="0.25">
      <c r="A2448">
        <v>2447</v>
      </c>
      <c r="B2448" t="s">
        <v>4547</v>
      </c>
      <c r="C2448" t="s">
        <v>1333</v>
      </c>
      <c r="D2448" t="s">
        <v>6</v>
      </c>
      <c r="E2448">
        <f t="shared" si="38"/>
        <v>16</v>
      </c>
    </row>
    <row r="2449" spans="1:5" hidden="1" x14ac:dyDescent="0.25">
      <c r="C2449" t="s">
        <v>1333</v>
      </c>
      <c r="D2449" t="s">
        <v>6</v>
      </c>
    </row>
    <row r="2450" spans="1:5" hidden="1" x14ac:dyDescent="0.25">
      <c r="A2450">
        <v>2449</v>
      </c>
      <c r="B2450" t="s">
        <v>42</v>
      </c>
      <c r="C2450" t="s">
        <v>1333</v>
      </c>
      <c r="D2450" t="s">
        <v>6</v>
      </c>
      <c r="E2450">
        <f t="shared" si="38"/>
        <v>14</v>
      </c>
    </row>
    <row r="2451" spans="1:5" hidden="1" x14ac:dyDescent="0.25">
      <c r="C2451" t="s">
        <v>1333</v>
      </c>
      <c r="D2451" t="s">
        <v>6</v>
      </c>
    </row>
    <row r="2452" spans="1:5" hidden="1" x14ac:dyDescent="0.25">
      <c r="C2452" t="s">
        <v>1333</v>
      </c>
      <c r="D2452" t="s">
        <v>6</v>
      </c>
    </row>
    <row r="2453" spans="1:5" hidden="1" x14ac:dyDescent="0.25">
      <c r="C2453" t="s">
        <v>1333</v>
      </c>
      <c r="D2453" t="s">
        <v>6</v>
      </c>
    </row>
    <row r="2454" spans="1:5" hidden="1" x14ac:dyDescent="0.25">
      <c r="C2454" t="s">
        <v>1333</v>
      </c>
      <c r="D2454" t="s">
        <v>6</v>
      </c>
    </row>
    <row r="2455" spans="1:5" hidden="1" x14ac:dyDescent="0.25">
      <c r="A2455">
        <v>2454</v>
      </c>
      <c r="B2455" t="s">
        <v>1334</v>
      </c>
      <c r="C2455" t="s">
        <v>1333</v>
      </c>
      <c r="D2455" t="s">
        <v>6</v>
      </c>
      <c r="E2455">
        <f t="shared" si="38"/>
        <v>16</v>
      </c>
    </row>
    <row r="2456" spans="1:5" hidden="1" x14ac:dyDescent="0.25">
      <c r="A2456">
        <v>2455</v>
      </c>
      <c r="B2456" t="s">
        <v>1335</v>
      </c>
      <c r="C2456" t="s">
        <v>1333</v>
      </c>
      <c r="D2456" t="s">
        <v>6</v>
      </c>
      <c r="E2456">
        <f t="shared" si="38"/>
        <v>14</v>
      </c>
    </row>
    <row r="2457" spans="1:5" hidden="1" x14ac:dyDescent="0.25">
      <c r="A2457">
        <v>2456</v>
      </c>
      <c r="B2457" t="s">
        <v>1336</v>
      </c>
      <c r="C2457" t="s">
        <v>1333</v>
      </c>
      <c r="D2457" t="s">
        <v>6</v>
      </c>
      <c r="E2457">
        <f t="shared" si="38"/>
        <v>21</v>
      </c>
    </row>
    <row r="2458" spans="1:5" hidden="1" x14ac:dyDescent="0.25">
      <c r="A2458">
        <v>2457</v>
      </c>
      <c r="B2458" t="s">
        <v>1337</v>
      </c>
      <c r="C2458" t="s">
        <v>1333</v>
      </c>
      <c r="D2458" t="s">
        <v>6</v>
      </c>
      <c r="E2458">
        <f t="shared" si="38"/>
        <v>25</v>
      </c>
    </row>
    <row r="2459" spans="1:5" hidden="1" x14ac:dyDescent="0.25">
      <c r="A2459">
        <v>2458</v>
      </c>
      <c r="B2459" t="s">
        <v>923</v>
      </c>
      <c r="C2459" t="s">
        <v>1333</v>
      </c>
      <c r="D2459" t="s">
        <v>6</v>
      </c>
      <c r="E2459">
        <f t="shared" si="38"/>
        <v>9</v>
      </c>
    </row>
    <row r="2460" spans="1:5" hidden="1" x14ac:dyDescent="0.25">
      <c r="A2460">
        <v>2459</v>
      </c>
      <c r="B2460" t="s">
        <v>1338</v>
      </c>
      <c r="C2460" t="s">
        <v>1333</v>
      </c>
      <c r="D2460" t="s">
        <v>6</v>
      </c>
      <c r="E2460">
        <f t="shared" si="38"/>
        <v>15</v>
      </c>
    </row>
    <row r="2461" spans="1:5" hidden="1" x14ac:dyDescent="0.25">
      <c r="A2461">
        <v>2460</v>
      </c>
      <c r="B2461" t="s">
        <v>848</v>
      </c>
      <c r="C2461" t="s">
        <v>1333</v>
      </c>
      <c r="D2461" t="s">
        <v>6</v>
      </c>
      <c r="E2461">
        <f t="shared" si="38"/>
        <v>7</v>
      </c>
    </row>
    <row r="2462" spans="1:5" hidden="1" x14ac:dyDescent="0.25">
      <c r="A2462">
        <v>2461</v>
      </c>
      <c r="B2462" t="s">
        <v>1339</v>
      </c>
      <c r="C2462" t="s">
        <v>1333</v>
      </c>
      <c r="D2462" t="s">
        <v>6</v>
      </c>
      <c r="E2462">
        <f t="shared" si="38"/>
        <v>15</v>
      </c>
    </row>
    <row r="2463" spans="1:5" hidden="1" x14ac:dyDescent="0.25">
      <c r="A2463">
        <v>2462</v>
      </c>
      <c r="B2463" t="s">
        <v>1340</v>
      </c>
      <c r="C2463" t="s">
        <v>1333</v>
      </c>
      <c r="D2463" t="s">
        <v>6</v>
      </c>
      <c r="E2463">
        <f t="shared" si="38"/>
        <v>54</v>
      </c>
    </row>
    <row r="2464" spans="1:5" hidden="1" x14ac:dyDescent="0.25">
      <c r="A2464">
        <v>2463</v>
      </c>
      <c r="B2464" t="s">
        <v>1341</v>
      </c>
      <c r="C2464" t="s">
        <v>1333</v>
      </c>
      <c r="D2464" t="s">
        <v>6</v>
      </c>
      <c r="E2464">
        <f t="shared" si="38"/>
        <v>29</v>
      </c>
    </row>
    <row r="2465" spans="1:5" hidden="1" x14ac:dyDescent="0.25">
      <c r="A2465">
        <v>2464</v>
      </c>
      <c r="B2465" t="s">
        <v>1342</v>
      </c>
      <c r="C2465" t="s">
        <v>1333</v>
      </c>
      <c r="D2465" t="s">
        <v>6</v>
      </c>
      <c r="E2465">
        <f t="shared" si="38"/>
        <v>20</v>
      </c>
    </row>
    <row r="2466" spans="1:5" hidden="1" x14ac:dyDescent="0.25">
      <c r="A2466">
        <v>2465</v>
      </c>
      <c r="B2466" t="s">
        <v>1343</v>
      </c>
      <c r="C2466" t="s">
        <v>1333</v>
      </c>
      <c r="D2466" t="s">
        <v>6</v>
      </c>
      <c r="E2466">
        <f t="shared" si="38"/>
        <v>9</v>
      </c>
    </row>
    <row r="2467" spans="1:5" hidden="1" x14ac:dyDescent="0.25">
      <c r="C2467" t="s">
        <v>1344</v>
      </c>
      <c r="D2467" t="s">
        <v>6</v>
      </c>
    </row>
    <row r="2468" spans="1:5" hidden="1" x14ac:dyDescent="0.25">
      <c r="A2468">
        <v>2467</v>
      </c>
      <c r="B2468" t="s">
        <v>4589</v>
      </c>
      <c r="C2468" t="s">
        <v>1344</v>
      </c>
      <c r="D2468" t="s">
        <v>6</v>
      </c>
      <c r="E2468">
        <f t="shared" si="38"/>
        <v>14</v>
      </c>
    </row>
    <row r="2469" spans="1:5" hidden="1" x14ac:dyDescent="0.25">
      <c r="C2469" t="s">
        <v>1344</v>
      </c>
      <c r="D2469" t="s">
        <v>6</v>
      </c>
    </row>
    <row r="2470" spans="1:5" hidden="1" x14ac:dyDescent="0.25">
      <c r="A2470">
        <v>2469</v>
      </c>
      <c r="B2470" t="s">
        <v>70</v>
      </c>
      <c r="C2470" t="s">
        <v>1344</v>
      </c>
      <c r="D2470" t="s">
        <v>6</v>
      </c>
      <c r="E2470">
        <f t="shared" si="38"/>
        <v>7</v>
      </c>
    </row>
    <row r="2471" spans="1:5" x14ac:dyDescent="0.25">
      <c r="A2471">
        <v>2470</v>
      </c>
      <c r="B2471" t="s">
        <v>71</v>
      </c>
      <c r="C2471" t="s">
        <v>1344</v>
      </c>
      <c r="D2471" t="s">
        <v>6</v>
      </c>
      <c r="E2471">
        <f t="shared" si="38"/>
        <v>5</v>
      </c>
    </row>
    <row r="2472" spans="1:5" hidden="1" x14ac:dyDescent="0.25">
      <c r="C2472" t="s">
        <v>1344</v>
      </c>
      <c r="D2472" t="s">
        <v>6</v>
      </c>
    </row>
    <row r="2473" spans="1:5" hidden="1" x14ac:dyDescent="0.25">
      <c r="C2473" t="s">
        <v>1344</v>
      </c>
      <c r="D2473" t="s">
        <v>6</v>
      </c>
    </row>
    <row r="2474" spans="1:5" hidden="1" x14ac:dyDescent="0.25">
      <c r="C2474" t="s">
        <v>1344</v>
      </c>
      <c r="D2474" t="s">
        <v>6</v>
      </c>
    </row>
    <row r="2475" spans="1:5" hidden="1" x14ac:dyDescent="0.25">
      <c r="C2475" t="s">
        <v>1344</v>
      </c>
      <c r="D2475" t="s">
        <v>6</v>
      </c>
    </row>
    <row r="2476" spans="1:5" hidden="1" x14ac:dyDescent="0.25">
      <c r="A2476">
        <v>2475</v>
      </c>
      <c r="B2476" t="s">
        <v>1345</v>
      </c>
      <c r="C2476" t="s">
        <v>1344</v>
      </c>
      <c r="D2476" t="s">
        <v>6</v>
      </c>
      <c r="E2476">
        <f t="shared" si="38"/>
        <v>7</v>
      </c>
    </row>
    <row r="2477" spans="1:5" hidden="1" x14ac:dyDescent="0.25">
      <c r="A2477">
        <v>2476</v>
      </c>
      <c r="B2477" t="s">
        <v>1346</v>
      </c>
      <c r="C2477" t="s">
        <v>1344</v>
      </c>
      <c r="D2477" t="s">
        <v>6</v>
      </c>
      <c r="E2477">
        <f t="shared" si="38"/>
        <v>38</v>
      </c>
    </row>
    <row r="2478" spans="1:5" hidden="1" x14ac:dyDescent="0.25">
      <c r="A2478">
        <v>2477</v>
      </c>
      <c r="B2478" t="s">
        <v>1347</v>
      </c>
      <c r="C2478" t="s">
        <v>1344</v>
      </c>
      <c r="D2478" t="s">
        <v>6</v>
      </c>
      <c r="E2478">
        <f t="shared" si="38"/>
        <v>47</v>
      </c>
    </row>
    <row r="2479" spans="1:5" hidden="1" x14ac:dyDescent="0.25">
      <c r="A2479">
        <v>2478</v>
      </c>
      <c r="B2479" t="s">
        <v>1348</v>
      </c>
      <c r="C2479" t="s">
        <v>1344</v>
      </c>
      <c r="D2479" t="s">
        <v>6</v>
      </c>
      <c r="E2479">
        <f t="shared" si="38"/>
        <v>11</v>
      </c>
    </row>
    <row r="2480" spans="1:5" hidden="1" x14ac:dyDescent="0.25">
      <c r="A2480">
        <v>2479</v>
      </c>
      <c r="B2480" t="s">
        <v>1349</v>
      </c>
      <c r="C2480" t="s">
        <v>1344</v>
      </c>
      <c r="D2480" t="s">
        <v>6</v>
      </c>
      <c r="E2480">
        <f t="shared" si="38"/>
        <v>20</v>
      </c>
    </row>
    <row r="2481" spans="1:5" hidden="1" x14ac:dyDescent="0.25">
      <c r="A2481">
        <v>2480</v>
      </c>
      <c r="B2481" t="s">
        <v>1350</v>
      </c>
      <c r="C2481" t="s">
        <v>1344</v>
      </c>
      <c r="D2481" t="s">
        <v>6</v>
      </c>
      <c r="E2481">
        <f t="shared" si="38"/>
        <v>18</v>
      </c>
    </row>
    <row r="2482" spans="1:5" hidden="1" x14ac:dyDescent="0.25">
      <c r="A2482">
        <v>2481</v>
      </c>
      <c r="B2482" t="s">
        <v>1351</v>
      </c>
      <c r="C2482" t="s">
        <v>1344</v>
      </c>
      <c r="D2482" t="s">
        <v>6</v>
      </c>
      <c r="E2482">
        <f t="shared" si="38"/>
        <v>17</v>
      </c>
    </row>
    <row r="2483" spans="1:5" hidden="1" x14ac:dyDescent="0.25">
      <c r="A2483">
        <v>2482</v>
      </c>
      <c r="B2483" t="s">
        <v>1352</v>
      </c>
      <c r="C2483" t="s">
        <v>1344</v>
      </c>
      <c r="D2483" t="s">
        <v>6</v>
      </c>
      <c r="E2483">
        <f t="shared" si="38"/>
        <v>15</v>
      </c>
    </row>
    <row r="2484" spans="1:5" hidden="1" x14ac:dyDescent="0.25">
      <c r="A2484">
        <v>2483</v>
      </c>
      <c r="B2484" t="s">
        <v>1353</v>
      </c>
      <c r="C2484" t="s">
        <v>1344</v>
      </c>
      <c r="D2484" t="s">
        <v>6</v>
      </c>
      <c r="E2484">
        <f t="shared" si="38"/>
        <v>16</v>
      </c>
    </row>
    <row r="2485" spans="1:5" hidden="1" x14ac:dyDescent="0.25">
      <c r="A2485">
        <v>2484</v>
      </c>
      <c r="B2485" t="s">
        <v>1354</v>
      </c>
      <c r="C2485" t="s">
        <v>1344</v>
      </c>
      <c r="D2485" t="s">
        <v>6</v>
      </c>
      <c r="E2485">
        <f t="shared" si="38"/>
        <v>15</v>
      </c>
    </row>
    <row r="2486" spans="1:5" hidden="1" x14ac:dyDescent="0.25">
      <c r="A2486">
        <v>2485</v>
      </c>
      <c r="B2486" t="s">
        <v>1355</v>
      </c>
      <c r="C2486" t="s">
        <v>1344</v>
      </c>
      <c r="D2486" t="s">
        <v>6</v>
      </c>
      <c r="E2486">
        <f t="shared" si="38"/>
        <v>13</v>
      </c>
    </row>
    <row r="2487" spans="1:5" hidden="1" x14ac:dyDescent="0.25">
      <c r="A2487">
        <v>2486</v>
      </c>
      <c r="B2487" t="s">
        <v>1356</v>
      </c>
      <c r="C2487" t="s">
        <v>1344</v>
      </c>
      <c r="D2487" t="s">
        <v>6</v>
      </c>
      <c r="E2487">
        <f t="shared" si="38"/>
        <v>30</v>
      </c>
    </row>
    <row r="2488" spans="1:5" hidden="1" x14ac:dyDescent="0.25">
      <c r="A2488">
        <v>2487</v>
      </c>
      <c r="B2488" t="s">
        <v>1357</v>
      </c>
      <c r="C2488" t="s">
        <v>1344</v>
      </c>
      <c r="D2488" t="s">
        <v>6</v>
      </c>
      <c r="E2488">
        <f t="shared" si="38"/>
        <v>39</v>
      </c>
    </row>
    <row r="2489" spans="1:5" hidden="1" x14ac:dyDescent="0.25">
      <c r="A2489">
        <v>2488</v>
      </c>
      <c r="B2489" t="s">
        <v>1358</v>
      </c>
      <c r="C2489" t="s">
        <v>1344</v>
      </c>
      <c r="D2489" t="s">
        <v>6</v>
      </c>
      <c r="E2489">
        <f t="shared" si="38"/>
        <v>32</v>
      </c>
    </row>
    <row r="2490" spans="1:5" hidden="1" x14ac:dyDescent="0.25">
      <c r="A2490">
        <v>2489</v>
      </c>
      <c r="B2490" t="s">
        <v>1359</v>
      </c>
      <c r="C2490" t="s">
        <v>1344</v>
      </c>
      <c r="D2490" t="s">
        <v>6</v>
      </c>
      <c r="E2490">
        <f t="shared" si="38"/>
        <v>22</v>
      </c>
    </row>
    <row r="2491" spans="1:5" hidden="1" x14ac:dyDescent="0.25">
      <c r="A2491">
        <v>2490</v>
      </c>
      <c r="B2491" t="s">
        <v>1360</v>
      </c>
      <c r="C2491" t="s">
        <v>1344</v>
      </c>
      <c r="D2491" t="s">
        <v>6</v>
      </c>
      <c r="E2491">
        <f t="shared" si="38"/>
        <v>8</v>
      </c>
    </row>
    <row r="2492" spans="1:5" hidden="1" x14ac:dyDescent="0.25">
      <c r="A2492">
        <v>2491</v>
      </c>
      <c r="B2492" t="s">
        <v>1361</v>
      </c>
      <c r="C2492" t="s">
        <v>1344</v>
      </c>
      <c r="D2492" t="s">
        <v>6</v>
      </c>
      <c r="E2492">
        <f t="shared" si="38"/>
        <v>31</v>
      </c>
    </row>
    <row r="2493" spans="1:5" hidden="1" x14ac:dyDescent="0.25">
      <c r="A2493">
        <v>2492</v>
      </c>
      <c r="B2493" t="s">
        <v>1362</v>
      </c>
      <c r="C2493" t="s">
        <v>1344</v>
      </c>
      <c r="D2493" t="s">
        <v>6</v>
      </c>
      <c r="E2493">
        <f t="shared" si="38"/>
        <v>19</v>
      </c>
    </row>
    <row r="2494" spans="1:5" hidden="1" x14ac:dyDescent="0.25">
      <c r="C2494" t="s">
        <v>1363</v>
      </c>
      <c r="D2494" t="s">
        <v>6</v>
      </c>
    </row>
    <row r="2495" spans="1:5" hidden="1" x14ac:dyDescent="0.25">
      <c r="A2495">
        <v>2494</v>
      </c>
      <c r="B2495" t="s">
        <v>1364</v>
      </c>
      <c r="C2495" t="s">
        <v>1363</v>
      </c>
      <c r="D2495" t="s">
        <v>6</v>
      </c>
      <c r="E2495">
        <f t="shared" si="38"/>
        <v>20</v>
      </c>
    </row>
    <row r="2496" spans="1:5" hidden="1" x14ac:dyDescent="0.25">
      <c r="C2496" t="s">
        <v>1363</v>
      </c>
      <c r="D2496" t="s">
        <v>6</v>
      </c>
    </row>
    <row r="2497" spans="1:5" hidden="1" x14ac:dyDescent="0.25">
      <c r="A2497">
        <v>2496</v>
      </c>
      <c r="B2497" t="s">
        <v>70</v>
      </c>
      <c r="C2497" t="s">
        <v>1363</v>
      </c>
      <c r="D2497" t="s">
        <v>6</v>
      </c>
      <c r="E2497">
        <f t="shared" si="38"/>
        <v>7</v>
      </c>
    </row>
    <row r="2498" spans="1:5" x14ac:dyDescent="0.25">
      <c r="A2498">
        <v>2497</v>
      </c>
      <c r="B2498" t="s">
        <v>71</v>
      </c>
      <c r="C2498" t="s">
        <v>1363</v>
      </c>
      <c r="D2498" t="s">
        <v>6</v>
      </c>
      <c r="E2498">
        <f t="shared" si="38"/>
        <v>5</v>
      </c>
    </row>
    <row r="2499" spans="1:5" x14ac:dyDescent="0.25">
      <c r="A2499">
        <v>2498</v>
      </c>
      <c r="B2499" t="s">
        <v>397</v>
      </c>
      <c r="C2499" t="s">
        <v>1363</v>
      </c>
      <c r="D2499" t="s">
        <v>6</v>
      </c>
      <c r="E2499">
        <f t="shared" ref="E2499:E2562" si="39">IF(LEN(TRIM(B2499))=0,0,LEN(TRIM(B2499))-LEN(SUBSTITUTE(B2499," ","")) + 1)</f>
        <v>5</v>
      </c>
    </row>
    <row r="2500" spans="1:5" hidden="1" x14ac:dyDescent="0.25">
      <c r="C2500" t="s">
        <v>1363</v>
      </c>
      <c r="D2500" t="s">
        <v>6</v>
      </c>
    </row>
    <row r="2501" spans="1:5" hidden="1" x14ac:dyDescent="0.25">
      <c r="C2501" t="s">
        <v>1363</v>
      </c>
      <c r="D2501" t="s">
        <v>6</v>
      </c>
    </row>
    <row r="2502" spans="1:5" hidden="1" x14ac:dyDescent="0.25">
      <c r="A2502">
        <v>2501</v>
      </c>
      <c r="B2502" t="s">
        <v>1365</v>
      </c>
      <c r="C2502" t="s">
        <v>1363</v>
      </c>
      <c r="D2502" t="s">
        <v>6</v>
      </c>
      <c r="E2502">
        <f t="shared" si="39"/>
        <v>60</v>
      </c>
    </row>
    <row r="2503" spans="1:5" hidden="1" x14ac:dyDescent="0.25">
      <c r="A2503">
        <v>2502</v>
      </c>
      <c r="B2503" t="s">
        <v>1366</v>
      </c>
      <c r="C2503" t="s">
        <v>1363</v>
      </c>
      <c r="D2503" t="s">
        <v>6</v>
      </c>
      <c r="E2503">
        <f t="shared" si="39"/>
        <v>28</v>
      </c>
    </row>
    <row r="2504" spans="1:5" hidden="1" x14ac:dyDescent="0.25">
      <c r="A2504">
        <v>2503</v>
      </c>
      <c r="B2504" t="s">
        <v>1367</v>
      </c>
      <c r="C2504" t="s">
        <v>1363</v>
      </c>
      <c r="D2504" t="s">
        <v>6</v>
      </c>
      <c r="E2504">
        <f t="shared" si="39"/>
        <v>14</v>
      </c>
    </row>
    <row r="2505" spans="1:5" hidden="1" x14ac:dyDescent="0.25">
      <c r="A2505">
        <v>2504</v>
      </c>
      <c r="B2505" t="s">
        <v>1368</v>
      </c>
      <c r="C2505" t="s">
        <v>1363</v>
      </c>
      <c r="D2505" t="s">
        <v>6</v>
      </c>
      <c r="E2505">
        <f t="shared" si="39"/>
        <v>11</v>
      </c>
    </row>
    <row r="2506" spans="1:5" hidden="1" x14ac:dyDescent="0.25">
      <c r="A2506">
        <v>2505</v>
      </c>
      <c r="B2506" t="s">
        <v>1369</v>
      </c>
      <c r="C2506" t="s">
        <v>1363</v>
      </c>
      <c r="D2506" t="s">
        <v>6</v>
      </c>
      <c r="E2506">
        <f t="shared" si="39"/>
        <v>16</v>
      </c>
    </row>
    <row r="2507" spans="1:5" hidden="1" x14ac:dyDescent="0.25">
      <c r="A2507">
        <v>2506</v>
      </c>
      <c r="B2507" t="s">
        <v>1370</v>
      </c>
      <c r="C2507" t="s">
        <v>1363</v>
      </c>
      <c r="D2507" t="s">
        <v>6</v>
      </c>
      <c r="E2507">
        <f t="shared" si="39"/>
        <v>34</v>
      </c>
    </row>
    <row r="2508" spans="1:5" hidden="1" x14ac:dyDescent="0.25">
      <c r="A2508">
        <v>2507</v>
      </c>
      <c r="B2508" t="s">
        <v>1371</v>
      </c>
      <c r="C2508" t="s">
        <v>1363</v>
      </c>
      <c r="D2508" t="s">
        <v>6</v>
      </c>
      <c r="E2508">
        <f t="shared" si="39"/>
        <v>14</v>
      </c>
    </row>
    <row r="2509" spans="1:5" hidden="1" x14ac:dyDescent="0.25">
      <c r="A2509">
        <v>2508</v>
      </c>
      <c r="B2509" t="s">
        <v>1372</v>
      </c>
      <c r="C2509" t="s">
        <v>1363</v>
      </c>
      <c r="D2509" t="s">
        <v>6</v>
      </c>
      <c r="E2509">
        <f t="shared" si="39"/>
        <v>10</v>
      </c>
    </row>
    <row r="2510" spans="1:5" hidden="1" x14ac:dyDescent="0.25">
      <c r="A2510">
        <v>2509</v>
      </c>
      <c r="B2510" t="s">
        <v>1373</v>
      </c>
      <c r="C2510" t="s">
        <v>1363</v>
      </c>
      <c r="D2510" t="s">
        <v>6</v>
      </c>
      <c r="E2510">
        <f t="shared" si="39"/>
        <v>15</v>
      </c>
    </row>
    <row r="2511" spans="1:5" hidden="1" x14ac:dyDescent="0.25">
      <c r="A2511">
        <v>2510</v>
      </c>
      <c r="B2511" t="s">
        <v>1374</v>
      </c>
      <c r="C2511" t="s">
        <v>1363</v>
      </c>
      <c r="D2511" t="s">
        <v>6</v>
      </c>
      <c r="E2511">
        <f t="shared" si="39"/>
        <v>17</v>
      </c>
    </row>
    <row r="2512" spans="1:5" hidden="1" x14ac:dyDescent="0.25">
      <c r="A2512">
        <v>2511</v>
      </c>
      <c r="B2512" t="s">
        <v>1375</v>
      </c>
      <c r="C2512" t="s">
        <v>1363</v>
      </c>
      <c r="D2512" t="s">
        <v>6</v>
      </c>
      <c r="E2512">
        <f t="shared" si="39"/>
        <v>54</v>
      </c>
    </row>
    <row r="2513" spans="1:5" hidden="1" x14ac:dyDescent="0.25">
      <c r="A2513">
        <v>2512</v>
      </c>
      <c r="B2513" t="s">
        <v>1376</v>
      </c>
      <c r="C2513" t="s">
        <v>1363</v>
      </c>
      <c r="D2513" t="s">
        <v>6</v>
      </c>
      <c r="E2513">
        <f t="shared" si="39"/>
        <v>15</v>
      </c>
    </row>
    <row r="2514" spans="1:5" hidden="1" x14ac:dyDescent="0.25">
      <c r="A2514">
        <v>2513</v>
      </c>
      <c r="B2514" t="s">
        <v>1377</v>
      </c>
      <c r="C2514" t="s">
        <v>1363</v>
      </c>
      <c r="D2514" t="s">
        <v>6</v>
      </c>
      <c r="E2514">
        <f t="shared" si="39"/>
        <v>35</v>
      </c>
    </row>
    <row r="2515" spans="1:5" hidden="1" x14ac:dyDescent="0.25">
      <c r="A2515">
        <v>2514</v>
      </c>
      <c r="B2515" t="s">
        <v>1378</v>
      </c>
      <c r="C2515" t="s">
        <v>1363</v>
      </c>
      <c r="D2515" t="s">
        <v>6</v>
      </c>
      <c r="E2515">
        <f t="shared" si="39"/>
        <v>28</v>
      </c>
    </row>
    <row r="2516" spans="1:5" hidden="1" x14ac:dyDescent="0.25">
      <c r="A2516">
        <v>2515</v>
      </c>
      <c r="B2516" t="s">
        <v>1379</v>
      </c>
      <c r="C2516" t="s">
        <v>1380</v>
      </c>
      <c r="D2516" t="s">
        <v>6</v>
      </c>
      <c r="E2516">
        <f t="shared" si="39"/>
        <v>21</v>
      </c>
    </row>
    <row r="2517" spans="1:5" hidden="1" x14ac:dyDescent="0.25">
      <c r="A2517">
        <v>2516</v>
      </c>
      <c r="B2517" t="s">
        <v>1381</v>
      </c>
      <c r="C2517" t="s">
        <v>1380</v>
      </c>
      <c r="D2517" t="s">
        <v>6</v>
      </c>
      <c r="E2517">
        <f t="shared" si="39"/>
        <v>22</v>
      </c>
    </row>
    <row r="2518" spans="1:5" hidden="1" x14ac:dyDescent="0.25">
      <c r="A2518">
        <v>2517</v>
      </c>
      <c r="B2518" t="s">
        <v>1382</v>
      </c>
      <c r="C2518" t="s">
        <v>1380</v>
      </c>
      <c r="D2518" t="s">
        <v>6</v>
      </c>
      <c r="E2518">
        <f t="shared" si="39"/>
        <v>23</v>
      </c>
    </row>
    <row r="2519" spans="1:5" hidden="1" x14ac:dyDescent="0.25">
      <c r="A2519">
        <v>2518</v>
      </c>
      <c r="B2519" t="s">
        <v>1383</v>
      </c>
      <c r="C2519" t="s">
        <v>1380</v>
      </c>
      <c r="D2519" t="s">
        <v>6</v>
      </c>
      <c r="E2519">
        <f t="shared" si="39"/>
        <v>21</v>
      </c>
    </row>
    <row r="2520" spans="1:5" hidden="1" x14ac:dyDescent="0.25">
      <c r="A2520">
        <v>2519</v>
      </c>
      <c r="B2520" t="s">
        <v>1384</v>
      </c>
      <c r="C2520" t="s">
        <v>1380</v>
      </c>
      <c r="D2520" t="s">
        <v>6</v>
      </c>
      <c r="E2520">
        <f t="shared" si="39"/>
        <v>21</v>
      </c>
    </row>
    <row r="2521" spans="1:5" hidden="1" x14ac:dyDescent="0.25">
      <c r="A2521">
        <v>2520</v>
      </c>
      <c r="B2521" t="s">
        <v>1385</v>
      </c>
      <c r="C2521" t="s">
        <v>1380</v>
      </c>
      <c r="D2521" t="s">
        <v>6</v>
      </c>
      <c r="E2521">
        <f t="shared" si="39"/>
        <v>22</v>
      </c>
    </row>
    <row r="2522" spans="1:5" hidden="1" x14ac:dyDescent="0.25">
      <c r="A2522">
        <v>2521</v>
      </c>
      <c r="B2522" t="s">
        <v>1386</v>
      </c>
      <c r="C2522" t="s">
        <v>1380</v>
      </c>
      <c r="D2522" t="s">
        <v>6</v>
      </c>
      <c r="E2522">
        <f t="shared" si="39"/>
        <v>29</v>
      </c>
    </row>
    <row r="2523" spans="1:5" hidden="1" x14ac:dyDescent="0.25">
      <c r="A2523">
        <v>2522</v>
      </c>
      <c r="B2523" t="s">
        <v>1387</v>
      </c>
      <c r="C2523" t="s">
        <v>1380</v>
      </c>
      <c r="D2523" t="s">
        <v>6</v>
      </c>
      <c r="E2523">
        <f t="shared" si="39"/>
        <v>21</v>
      </c>
    </row>
    <row r="2524" spans="1:5" hidden="1" x14ac:dyDescent="0.25">
      <c r="A2524">
        <v>2523</v>
      </c>
      <c r="B2524" t="s">
        <v>1388</v>
      </c>
      <c r="C2524" t="s">
        <v>1380</v>
      </c>
      <c r="D2524" t="s">
        <v>6</v>
      </c>
      <c r="E2524">
        <f t="shared" si="39"/>
        <v>17</v>
      </c>
    </row>
    <row r="2525" spans="1:5" hidden="1" x14ac:dyDescent="0.25">
      <c r="C2525" t="s">
        <v>1380</v>
      </c>
      <c r="D2525" t="s">
        <v>6</v>
      </c>
    </row>
    <row r="2526" spans="1:5" x14ac:dyDescent="0.25">
      <c r="A2526">
        <v>2525</v>
      </c>
      <c r="B2526" t="s">
        <v>1389</v>
      </c>
      <c r="C2526" t="s">
        <v>1380</v>
      </c>
      <c r="D2526" t="s">
        <v>6</v>
      </c>
      <c r="E2526">
        <f t="shared" si="39"/>
        <v>5</v>
      </c>
    </row>
    <row r="2527" spans="1:5" hidden="1" x14ac:dyDescent="0.25">
      <c r="A2527">
        <v>2526</v>
      </c>
      <c r="B2527" t="s">
        <v>1390</v>
      </c>
      <c r="C2527" t="s">
        <v>1380</v>
      </c>
      <c r="D2527" t="s">
        <v>6</v>
      </c>
      <c r="E2527">
        <f t="shared" si="39"/>
        <v>7</v>
      </c>
    </row>
    <row r="2528" spans="1:5" hidden="1" x14ac:dyDescent="0.25">
      <c r="A2528">
        <v>2527</v>
      </c>
      <c r="B2528" t="s">
        <v>4536</v>
      </c>
      <c r="C2528" t="s">
        <v>1391</v>
      </c>
      <c r="D2528" t="s">
        <v>6</v>
      </c>
      <c r="E2528">
        <f t="shared" si="39"/>
        <v>18</v>
      </c>
    </row>
    <row r="2529" spans="1:5" hidden="1" x14ac:dyDescent="0.25">
      <c r="C2529" t="s">
        <v>1391</v>
      </c>
      <c r="D2529" t="s">
        <v>6</v>
      </c>
    </row>
    <row r="2530" spans="1:5" hidden="1" x14ac:dyDescent="0.25">
      <c r="A2530">
        <v>2529</v>
      </c>
      <c r="B2530" t="s">
        <v>1392</v>
      </c>
      <c r="C2530" t="s">
        <v>1391</v>
      </c>
      <c r="D2530" t="s">
        <v>6</v>
      </c>
      <c r="E2530">
        <f t="shared" si="39"/>
        <v>14</v>
      </c>
    </row>
    <row r="2531" spans="1:5" hidden="1" x14ac:dyDescent="0.25">
      <c r="C2531" t="s">
        <v>1391</v>
      </c>
      <c r="D2531" t="s">
        <v>6</v>
      </c>
    </row>
    <row r="2532" spans="1:5" hidden="1" x14ac:dyDescent="0.25">
      <c r="C2532" t="s">
        <v>1391</v>
      </c>
      <c r="D2532" t="s">
        <v>6</v>
      </c>
    </row>
    <row r="2533" spans="1:5" hidden="1" x14ac:dyDescent="0.25">
      <c r="C2533" t="s">
        <v>1391</v>
      </c>
      <c r="D2533" t="s">
        <v>6</v>
      </c>
    </row>
    <row r="2534" spans="1:5" hidden="1" x14ac:dyDescent="0.25">
      <c r="C2534" t="s">
        <v>1391</v>
      </c>
      <c r="D2534" t="s">
        <v>6</v>
      </c>
    </row>
    <row r="2535" spans="1:5" hidden="1" x14ac:dyDescent="0.25">
      <c r="A2535">
        <v>2534</v>
      </c>
      <c r="B2535" t="s">
        <v>1393</v>
      </c>
      <c r="C2535" t="s">
        <v>1391</v>
      </c>
      <c r="D2535" t="s">
        <v>6</v>
      </c>
      <c r="E2535">
        <f t="shared" si="39"/>
        <v>42</v>
      </c>
    </row>
    <row r="2536" spans="1:5" hidden="1" x14ac:dyDescent="0.25">
      <c r="A2536">
        <v>2535</v>
      </c>
      <c r="B2536" t="s">
        <v>1394</v>
      </c>
      <c r="C2536" t="s">
        <v>1391</v>
      </c>
      <c r="D2536" t="s">
        <v>6</v>
      </c>
      <c r="E2536">
        <f t="shared" si="39"/>
        <v>17</v>
      </c>
    </row>
    <row r="2537" spans="1:5" hidden="1" x14ac:dyDescent="0.25">
      <c r="A2537">
        <v>2536</v>
      </c>
      <c r="B2537" t="s">
        <v>1395</v>
      </c>
      <c r="C2537" t="s">
        <v>1391</v>
      </c>
      <c r="D2537" t="s">
        <v>6</v>
      </c>
      <c r="E2537">
        <f t="shared" si="39"/>
        <v>16</v>
      </c>
    </row>
    <row r="2538" spans="1:5" x14ac:dyDescent="0.25">
      <c r="A2538">
        <v>2537</v>
      </c>
      <c r="B2538" t="s">
        <v>622</v>
      </c>
      <c r="C2538" t="s">
        <v>1391</v>
      </c>
      <c r="D2538" t="s">
        <v>6</v>
      </c>
      <c r="E2538">
        <f t="shared" si="39"/>
        <v>5</v>
      </c>
    </row>
    <row r="2539" spans="1:5" hidden="1" x14ac:dyDescent="0.25">
      <c r="A2539">
        <v>2538</v>
      </c>
      <c r="B2539" t="s">
        <v>1396</v>
      </c>
      <c r="C2539" t="s">
        <v>1391</v>
      </c>
      <c r="D2539" t="s">
        <v>6</v>
      </c>
      <c r="E2539">
        <f t="shared" si="39"/>
        <v>16</v>
      </c>
    </row>
    <row r="2540" spans="1:5" hidden="1" x14ac:dyDescent="0.25">
      <c r="A2540">
        <v>2539</v>
      </c>
      <c r="B2540" t="s">
        <v>1397</v>
      </c>
      <c r="C2540" t="s">
        <v>1391</v>
      </c>
      <c r="D2540" t="s">
        <v>6</v>
      </c>
      <c r="E2540">
        <f t="shared" si="39"/>
        <v>12</v>
      </c>
    </row>
    <row r="2541" spans="1:5" hidden="1" x14ac:dyDescent="0.25">
      <c r="A2541">
        <v>2540</v>
      </c>
      <c r="B2541" t="s">
        <v>1398</v>
      </c>
      <c r="C2541" t="s">
        <v>1391</v>
      </c>
      <c r="D2541" t="s">
        <v>6</v>
      </c>
      <c r="E2541">
        <f t="shared" si="39"/>
        <v>17</v>
      </c>
    </row>
    <row r="2542" spans="1:5" hidden="1" x14ac:dyDescent="0.25">
      <c r="A2542">
        <v>2541</v>
      </c>
      <c r="B2542" t="s">
        <v>1399</v>
      </c>
      <c r="C2542" t="s">
        <v>1391</v>
      </c>
      <c r="D2542" t="s">
        <v>6</v>
      </c>
      <c r="E2542">
        <f t="shared" si="39"/>
        <v>38</v>
      </c>
    </row>
    <row r="2543" spans="1:5" hidden="1" x14ac:dyDescent="0.25">
      <c r="A2543">
        <v>2542</v>
      </c>
      <c r="B2543" t="s">
        <v>1400</v>
      </c>
      <c r="C2543" t="s">
        <v>1391</v>
      </c>
      <c r="D2543" t="s">
        <v>6</v>
      </c>
      <c r="E2543">
        <f t="shared" si="39"/>
        <v>31</v>
      </c>
    </row>
    <row r="2544" spans="1:5" hidden="1" x14ac:dyDescent="0.25">
      <c r="A2544">
        <v>2543</v>
      </c>
      <c r="B2544" t="s">
        <v>1401</v>
      </c>
      <c r="C2544" t="s">
        <v>1391</v>
      </c>
      <c r="D2544" t="s">
        <v>6</v>
      </c>
      <c r="E2544">
        <f t="shared" si="39"/>
        <v>14</v>
      </c>
    </row>
    <row r="2545" spans="1:5" hidden="1" x14ac:dyDescent="0.25">
      <c r="A2545">
        <v>2544</v>
      </c>
      <c r="B2545" t="s">
        <v>1402</v>
      </c>
      <c r="C2545" t="s">
        <v>1391</v>
      </c>
      <c r="D2545" t="s">
        <v>6</v>
      </c>
      <c r="E2545">
        <f t="shared" si="39"/>
        <v>18</v>
      </c>
    </row>
    <row r="2546" spans="1:5" hidden="1" x14ac:dyDescent="0.25">
      <c r="A2546">
        <v>2545</v>
      </c>
      <c r="B2546" t="s">
        <v>1403</v>
      </c>
      <c r="C2546" t="s">
        <v>1391</v>
      </c>
      <c r="D2546" t="s">
        <v>6</v>
      </c>
      <c r="E2546">
        <f t="shared" si="39"/>
        <v>15</v>
      </c>
    </row>
    <row r="2547" spans="1:5" hidden="1" x14ac:dyDescent="0.25">
      <c r="A2547">
        <v>2546</v>
      </c>
      <c r="B2547" t="s">
        <v>1404</v>
      </c>
      <c r="C2547" t="s">
        <v>1391</v>
      </c>
      <c r="D2547" t="s">
        <v>6</v>
      </c>
      <c r="E2547">
        <f t="shared" si="39"/>
        <v>11</v>
      </c>
    </row>
    <row r="2548" spans="1:5" hidden="1" x14ac:dyDescent="0.25">
      <c r="C2548" t="s">
        <v>1405</v>
      </c>
      <c r="D2548" t="s">
        <v>6</v>
      </c>
    </row>
    <row r="2549" spans="1:5" hidden="1" x14ac:dyDescent="0.25">
      <c r="A2549">
        <v>2548</v>
      </c>
      <c r="B2549" t="s">
        <v>4580</v>
      </c>
      <c r="C2549" t="s">
        <v>1405</v>
      </c>
      <c r="D2549" t="s">
        <v>6</v>
      </c>
      <c r="E2549">
        <f t="shared" si="39"/>
        <v>10</v>
      </c>
    </row>
    <row r="2550" spans="1:5" hidden="1" x14ac:dyDescent="0.25">
      <c r="A2550">
        <v>2549</v>
      </c>
      <c r="B2550" t="s">
        <v>1406</v>
      </c>
      <c r="C2550" t="s">
        <v>1405</v>
      </c>
      <c r="D2550" t="s">
        <v>6</v>
      </c>
      <c r="E2550">
        <f t="shared" si="39"/>
        <v>8</v>
      </c>
    </row>
    <row r="2551" spans="1:5" hidden="1" x14ac:dyDescent="0.25">
      <c r="A2551">
        <v>2550</v>
      </c>
      <c r="B2551" t="s">
        <v>413</v>
      </c>
      <c r="C2551" t="s">
        <v>1405</v>
      </c>
      <c r="D2551" t="s">
        <v>6</v>
      </c>
      <c r="E2551">
        <f t="shared" si="39"/>
        <v>7</v>
      </c>
    </row>
    <row r="2552" spans="1:5" hidden="1" x14ac:dyDescent="0.25">
      <c r="C2552" t="s">
        <v>1405</v>
      </c>
      <c r="D2552" t="s">
        <v>6</v>
      </c>
    </row>
    <row r="2553" spans="1:5" hidden="1" x14ac:dyDescent="0.25">
      <c r="C2553" t="s">
        <v>1405</v>
      </c>
      <c r="D2553" t="s">
        <v>6</v>
      </c>
    </row>
    <row r="2554" spans="1:5" hidden="1" x14ac:dyDescent="0.25">
      <c r="C2554" t="s">
        <v>1405</v>
      </c>
      <c r="D2554" t="s">
        <v>6</v>
      </c>
    </row>
    <row r="2555" spans="1:5" hidden="1" x14ac:dyDescent="0.25">
      <c r="C2555" t="s">
        <v>1405</v>
      </c>
      <c r="D2555" t="s">
        <v>6</v>
      </c>
    </row>
    <row r="2556" spans="1:5" hidden="1" x14ac:dyDescent="0.25">
      <c r="C2556" t="s">
        <v>1405</v>
      </c>
      <c r="D2556" t="s">
        <v>6</v>
      </c>
    </row>
    <row r="2557" spans="1:5" hidden="1" x14ac:dyDescent="0.25">
      <c r="C2557" t="s">
        <v>1405</v>
      </c>
      <c r="D2557" t="s">
        <v>6</v>
      </c>
    </row>
    <row r="2558" spans="1:5" hidden="1" x14ac:dyDescent="0.25">
      <c r="A2558">
        <v>2557</v>
      </c>
      <c r="B2558" t="s">
        <v>1407</v>
      </c>
      <c r="C2558" t="s">
        <v>1405</v>
      </c>
      <c r="D2558" t="s">
        <v>6</v>
      </c>
      <c r="E2558">
        <f t="shared" si="39"/>
        <v>15</v>
      </c>
    </row>
    <row r="2559" spans="1:5" hidden="1" x14ac:dyDescent="0.25">
      <c r="A2559">
        <v>2558</v>
      </c>
      <c r="B2559" t="s">
        <v>1408</v>
      </c>
      <c r="C2559" t="s">
        <v>1405</v>
      </c>
      <c r="D2559" t="s">
        <v>6</v>
      </c>
      <c r="E2559">
        <f t="shared" si="39"/>
        <v>8</v>
      </c>
    </row>
    <row r="2560" spans="1:5" hidden="1" x14ac:dyDescent="0.25">
      <c r="A2560">
        <v>2559</v>
      </c>
      <c r="B2560" t="s">
        <v>1409</v>
      </c>
      <c r="C2560" t="s">
        <v>1405</v>
      </c>
      <c r="D2560" t="s">
        <v>6</v>
      </c>
      <c r="E2560">
        <f t="shared" si="39"/>
        <v>11</v>
      </c>
    </row>
    <row r="2561" spans="1:5" hidden="1" x14ac:dyDescent="0.25">
      <c r="A2561">
        <v>2560</v>
      </c>
      <c r="B2561" t="s">
        <v>1410</v>
      </c>
      <c r="C2561" t="s">
        <v>1405</v>
      </c>
      <c r="D2561" t="s">
        <v>6</v>
      </c>
      <c r="E2561">
        <f t="shared" si="39"/>
        <v>11</v>
      </c>
    </row>
    <row r="2562" spans="1:5" hidden="1" x14ac:dyDescent="0.25">
      <c r="A2562">
        <v>2561</v>
      </c>
      <c r="B2562" t="s">
        <v>1411</v>
      </c>
      <c r="C2562" t="s">
        <v>1405</v>
      </c>
      <c r="D2562" t="s">
        <v>6</v>
      </c>
      <c r="E2562">
        <f t="shared" si="39"/>
        <v>17</v>
      </c>
    </row>
    <row r="2563" spans="1:5" hidden="1" x14ac:dyDescent="0.25">
      <c r="A2563">
        <v>2562</v>
      </c>
      <c r="B2563" t="s">
        <v>1412</v>
      </c>
      <c r="C2563" t="s">
        <v>1405</v>
      </c>
      <c r="D2563" t="s">
        <v>6</v>
      </c>
      <c r="E2563">
        <f t="shared" ref="E2563:E2626" si="40">IF(LEN(TRIM(B2563))=0,0,LEN(TRIM(B2563))-LEN(SUBSTITUTE(B2563," ","")) + 1)</f>
        <v>12</v>
      </c>
    </row>
    <row r="2564" spans="1:5" hidden="1" x14ac:dyDescent="0.25">
      <c r="A2564">
        <v>2563</v>
      </c>
      <c r="B2564" t="s">
        <v>1413</v>
      </c>
      <c r="C2564" t="s">
        <v>1405</v>
      </c>
      <c r="D2564" t="s">
        <v>6</v>
      </c>
      <c r="E2564">
        <f t="shared" si="40"/>
        <v>9</v>
      </c>
    </row>
    <row r="2565" spans="1:5" hidden="1" x14ac:dyDescent="0.25">
      <c r="A2565">
        <v>2564</v>
      </c>
      <c r="B2565" t="s">
        <v>1414</v>
      </c>
      <c r="C2565" t="s">
        <v>1405</v>
      </c>
      <c r="D2565" t="s">
        <v>6</v>
      </c>
      <c r="E2565">
        <f t="shared" si="40"/>
        <v>13</v>
      </c>
    </row>
    <row r="2566" spans="1:5" hidden="1" x14ac:dyDescent="0.25">
      <c r="A2566">
        <v>2565</v>
      </c>
      <c r="B2566" t="s">
        <v>1415</v>
      </c>
      <c r="C2566" t="s">
        <v>1405</v>
      </c>
      <c r="D2566" t="s">
        <v>6</v>
      </c>
      <c r="E2566">
        <f t="shared" si="40"/>
        <v>11</v>
      </c>
    </row>
    <row r="2567" spans="1:5" hidden="1" x14ac:dyDescent="0.25">
      <c r="A2567">
        <v>2566</v>
      </c>
      <c r="B2567" t="s">
        <v>1416</v>
      </c>
      <c r="C2567" t="s">
        <v>1405</v>
      </c>
      <c r="D2567" t="s">
        <v>6</v>
      </c>
      <c r="E2567">
        <f t="shared" si="40"/>
        <v>7</v>
      </c>
    </row>
    <row r="2568" spans="1:5" hidden="1" x14ac:dyDescent="0.25">
      <c r="A2568">
        <v>2567</v>
      </c>
      <c r="B2568" t="s">
        <v>1417</v>
      </c>
      <c r="C2568" t="s">
        <v>1405</v>
      </c>
      <c r="D2568" t="s">
        <v>6</v>
      </c>
      <c r="E2568">
        <f t="shared" si="40"/>
        <v>12</v>
      </c>
    </row>
    <row r="2569" spans="1:5" hidden="1" x14ac:dyDescent="0.25">
      <c r="A2569">
        <v>2568</v>
      </c>
      <c r="B2569" t="s">
        <v>1418</v>
      </c>
      <c r="C2569" t="s">
        <v>1405</v>
      </c>
      <c r="D2569" t="s">
        <v>6</v>
      </c>
      <c r="E2569">
        <f t="shared" si="40"/>
        <v>12</v>
      </c>
    </row>
    <row r="2570" spans="1:5" x14ac:dyDescent="0.25">
      <c r="A2570">
        <v>2569</v>
      </c>
      <c r="B2570" t="s">
        <v>1419</v>
      </c>
      <c r="C2570" t="s">
        <v>1405</v>
      </c>
      <c r="D2570" t="s">
        <v>6</v>
      </c>
      <c r="E2570">
        <f t="shared" si="40"/>
        <v>5</v>
      </c>
    </row>
    <row r="2571" spans="1:5" hidden="1" x14ac:dyDescent="0.25">
      <c r="A2571">
        <v>2570</v>
      </c>
      <c r="B2571" t="s">
        <v>1420</v>
      </c>
      <c r="C2571" t="s">
        <v>1405</v>
      </c>
      <c r="D2571" t="s">
        <v>6</v>
      </c>
      <c r="E2571">
        <f t="shared" si="40"/>
        <v>8</v>
      </c>
    </row>
    <row r="2572" spans="1:5" hidden="1" x14ac:dyDescent="0.25">
      <c r="A2572">
        <v>2571</v>
      </c>
      <c r="B2572" t="s">
        <v>1421</v>
      </c>
      <c r="C2572" t="s">
        <v>1405</v>
      </c>
      <c r="D2572" t="s">
        <v>6</v>
      </c>
      <c r="E2572">
        <f t="shared" si="40"/>
        <v>10</v>
      </c>
    </row>
    <row r="2573" spans="1:5" hidden="1" x14ac:dyDescent="0.25">
      <c r="A2573">
        <v>2572</v>
      </c>
      <c r="B2573" t="s">
        <v>1422</v>
      </c>
      <c r="C2573" t="s">
        <v>1405</v>
      </c>
      <c r="D2573" t="s">
        <v>6</v>
      </c>
      <c r="E2573">
        <f t="shared" si="40"/>
        <v>12</v>
      </c>
    </row>
    <row r="2574" spans="1:5" hidden="1" x14ac:dyDescent="0.25">
      <c r="C2574" t="s">
        <v>1405</v>
      </c>
      <c r="D2574" t="s">
        <v>6</v>
      </c>
    </row>
    <row r="2575" spans="1:5" hidden="1" x14ac:dyDescent="0.25">
      <c r="A2575">
        <v>2574</v>
      </c>
      <c r="B2575" t="s">
        <v>1423</v>
      </c>
      <c r="C2575" t="s">
        <v>1405</v>
      </c>
      <c r="D2575" t="s">
        <v>6</v>
      </c>
      <c r="E2575">
        <f t="shared" si="40"/>
        <v>7</v>
      </c>
    </row>
    <row r="2576" spans="1:5" hidden="1" x14ac:dyDescent="0.25">
      <c r="A2576">
        <v>2575</v>
      </c>
      <c r="B2576" t="s">
        <v>1424</v>
      </c>
      <c r="C2576" t="s">
        <v>1405</v>
      </c>
      <c r="D2576" t="s">
        <v>6</v>
      </c>
      <c r="E2576">
        <f t="shared" si="40"/>
        <v>10</v>
      </c>
    </row>
    <row r="2577" spans="1:5" x14ac:dyDescent="0.25">
      <c r="A2577">
        <v>2576</v>
      </c>
      <c r="B2577" t="s">
        <v>1425</v>
      </c>
      <c r="C2577" t="s">
        <v>1405</v>
      </c>
      <c r="D2577" t="s">
        <v>6</v>
      </c>
      <c r="E2577">
        <f t="shared" si="40"/>
        <v>5</v>
      </c>
    </row>
    <row r="2578" spans="1:5" hidden="1" x14ac:dyDescent="0.25">
      <c r="A2578">
        <v>2577</v>
      </c>
      <c r="B2578" t="s">
        <v>1426</v>
      </c>
      <c r="C2578" t="s">
        <v>1405</v>
      </c>
      <c r="D2578" t="s">
        <v>6</v>
      </c>
      <c r="E2578">
        <f t="shared" si="40"/>
        <v>9</v>
      </c>
    </row>
    <row r="2579" spans="1:5" hidden="1" x14ac:dyDescent="0.25">
      <c r="A2579">
        <v>2578</v>
      </c>
      <c r="B2579" t="s">
        <v>1427</v>
      </c>
      <c r="C2579" t="s">
        <v>1405</v>
      </c>
      <c r="D2579" t="s">
        <v>6</v>
      </c>
      <c r="E2579">
        <f t="shared" si="40"/>
        <v>17</v>
      </c>
    </row>
    <row r="2580" spans="1:5" hidden="1" x14ac:dyDescent="0.25">
      <c r="A2580">
        <v>2579</v>
      </c>
      <c r="B2580" t="s">
        <v>1428</v>
      </c>
      <c r="C2580" t="s">
        <v>1405</v>
      </c>
      <c r="D2580" t="s">
        <v>6</v>
      </c>
      <c r="E2580">
        <f t="shared" si="40"/>
        <v>14</v>
      </c>
    </row>
    <row r="2581" spans="1:5" hidden="1" x14ac:dyDescent="0.25">
      <c r="A2581">
        <v>2580</v>
      </c>
      <c r="B2581" t="s">
        <v>1429</v>
      </c>
      <c r="C2581" t="s">
        <v>1405</v>
      </c>
      <c r="D2581" t="s">
        <v>6</v>
      </c>
      <c r="E2581">
        <f t="shared" si="40"/>
        <v>17</v>
      </c>
    </row>
    <row r="2582" spans="1:5" hidden="1" x14ac:dyDescent="0.25">
      <c r="A2582">
        <v>2581</v>
      </c>
      <c r="B2582" t="s">
        <v>1430</v>
      </c>
      <c r="C2582" t="s">
        <v>1405</v>
      </c>
      <c r="D2582" t="s">
        <v>6</v>
      </c>
      <c r="E2582">
        <f t="shared" si="40"/>
        <v>13</v>
      </c>
    </row>
    <row r="2583" spans="1:5" hidden="1" x14ac:dyDescent="0.25">
      <c r="A2583">
        <v>2582</v>
      </c>
      <c r="B2583" t="s">
        <v>1431</v>
      </c>
      <c r="C2583" t="s">
        <v>1405</v>
      </c>
      <c r="D2583" t="s">
        <v>6</v>
      </c>
      <c r="E2583">
        <f t="shared" si="40"/>
        <v>20</v>
      </c>
    </row>
    <row r="2584" spans="1:5" hidden="1" x14ac:dyDescent="0.25">
      <c r="A2584">
        <v>2583</v>
      </c>
      <c r="B2584" t="s">
        <v>1432</v>
      </c>
      <c r="C2584" t="s">
        <v>1405</v>
      </c>
      <c r="D2584" t="s">
        <v>6</v>
      </c>
      <c r="E2584">
        <f t="shared" si="40"/>
        <v>22</v>
      </c>
    </row>
    <row r="2585" spans="1:5" hidden="1" x14ac:dyDescent="0.25">
      <c r="A2585">
        <v>2584</v>
      </c>
      <c r="B2585" t="s">
        <v>1433</v>
      </c>
      <c r="C2585" t="s">
        <v>1405</v>
      </c>
      <c r="D2585" t="s">
        <v>6</v>
      </c>
      <c r="E2585">
        <f t="shared" si="40"/>
        <v>7</v>
      </c>
    </row>
    <row r="2586" spans="1:5" hidden="1" x14ac:dyDescent="0.25">
      <c r="C2586" t="s">
        <v>1434</v>
      </c>
      <c r="D2586" t="s">
        <v>6</v>
      </c>
    </row>
    <row r="2587" spans="1:5" hidden="1" x14ac:dyDescent="0.25">
      <c r="A2587">
        <v>2586</v>
      </c>
      <c r="B2587" t="s">
        <v>4557</v>
      </c>
      <c r="C2587" t="s">
        <v>1434</v>
      </c>
      <c r="D2587" t="s">
        <v>6</v>
      </c>
      <c r="E2587">
        <f t="shared" si="40"/>
        <v>19</v>
      </c>
    </row>
    <row r="2588" spans="1:5" hidden="1" x14ac:dyDescent="0.25">
      <c r="C2588" t="s">
        <v>1434</v>
      </c>
      <c r="D2588" t="s">
        <v>6</v>
      </c>
    </row>
    <row r="2589" spans="1:5" x14ac:dyDescent="0.25">
      <c r="A2589">
        <v>2588</v>
      </c>
      <c r="B2589" t="s">
        <v>340</v>
      </c>
      <c r="C2589" t="s">
        <v>1434</v>
      </c>
      <c r="D2589" t="s">
        <v>6</v>
      </c>
      <c r="E2589">
        <f t="shared" si="40"/>
        <v>5</v>
      </c>
    </row>
    <row r="2590" spans="1:5" x14ac:dyDescent="0.25">
      <c r="A2590">
        <v>2589</v>
      </c>
      <c r="B2590" t="s">
        <v>71</v>
      </c>
      <c r="C2590" t="s">
        <v>1434</v>
      </c>
      <c r="D2590" t="s">
        <v>6</v>
      </c>
      <c r="E2590">
        <f t="shared" si="40"/>
        <v>5</v>
      </c>
    </row>
    <row r="2591" spans="1:5" hidden="1" x14ac:dyDescent="0.25">
      <c r="C2591" t="s">
        <v>1434</v>
      </c>
      <c r="D2591" t="s">
        <v>6</v>
      </c>
    </row>
    <row r="2592" spans="1:5" x14ac:dyDescent="0.25">
      <c r="A2592">
        <v>2591</v>
      </c>
      <c r="B2592" t="s">
        <v>1435</v>
      </c>
      <c r="C2592" t="s">
        <v>1434</v>
      </c>
      <c r="D2592" t="s">
        <v>6</v>
      </c>
      <c r="E2592">
        <f t="shared" si="40"/>
        <v>5</v>
      </c>
    </row>
    <row r="2593" spans="1:5" hidden="1" x14ac:dyDescent="0.25">
      <c r="C2593" t="s">
        <v>1434</v>
      </c>
      <c r="D2593" t="s">
        <v>6</v>
      </c>
    </row>
    <row r="2594" spans="1:5" hidden="1" x14ac:dyDescent="0.25">
      <c r="A2594">
        <v>2593</v>
      </c>
      <c r="B2594" t="s">
        <v>1436</v>
      </c>
      <c r="C2594" t="s">
        <v>1434</v>
      </c>
      <c r="D2594" t="s">
        <v>6</v>
      </c>
      <c r="E2594">
        <f t="shared" si="40"/>
        <v>7</v>
      </c>
    </row>
    <row r="2595" spans="1:5" hidden="1" x14ac:dyDescent="0.25">
      <c r="A2595">
        <v>2594</v>
      </c>
      <c r="B2595" t="s">
        <v>1437</v>
      </c>
      <c r="C2595" t="s">
        <v>1434</v>
      </c>
      <c r="D2595" t="s">
        <v>6</v>
      </c>
      <c r="E2595">
        <f t="shared" si="40"/>
        <v>15</v>
      </c>
    </row>
    <row r="2596" spans="1:5" hidden="1" x14ac:dyDescent="0.25">
      <c r="A2596">
        <v>2595</v>
      </c>
      <c r="B2596" t="s">
        <v>1438</v>
      </c>
      <c r="C2596" t="s">
        <v>1434</v>
      </c>
      <c r="D2596" t="s">
        <v>6</v>
      </c>
      <c r="E2596">
        <f t="shared" si="40"/>
        <v>29</v>
      </c>
    </row>
    <row r="2597" spans="1:5" hidden="1" x14ac:dyDescent="0.25">
      <c r="A2597">
        <v>2596</v>
      </c>
      <c r="B2597" t="s">
        <v>1439</v>
      </c>
      <c r="C2597" t="s">
        <v>1434</v>
      </c>
      <c r="D2597" t="s">
        <v>6</v>
      </c>
      <c r="E2597">
        <f t="shared" si="40"/>
        <v>18</v>
      </c>
    </row>
    <row r="2598" spans="1:5" hidden="1" x14ac:dyDescent="0.25">
      <c r="A2598">
        <v>2597</v>
      </c>
      <c r="B2598" t="s">
        <v>1440</v>
      </c>
      <c r="C2598" t="s">
        <v>1434</v>
      </c>
      <c r="D2598" t="s">
        <v>6</v>
      </c>
      <c r="E2598">
        <f t="shared" si="40"/>
        <v>23</v>
      </c>
    </row>
    <row r="2599" spans="1:5" hidden="1" x14ac:dyDescent="0.25">
      <c r="A2599">
        <v>2598</v>
      </c>
      <c r="B2599" t="s">
        <v>1441</v>
      </c>
      <c r="C2599" t="s">
        <v>1434</v>
      </c>
      <c r="D2599" t="s">
        <v>6</v>
      </c>
      <c r="E2599">
        <f t="shared" si="40"/>
        <v>7</v>
      </c>
    </row>
    <row r="2600" spans="1:5" hidden="1" x14ac:dyDescent="0.25">
      <c r="A2600">
        <v>2599</v>
      </c>
      <c r="B2600" t="s">
        <v>1442</v>
      </c>
      <c r="C2600" t="s">
        <v>1434</v>
      </c>
      <c r="D2600" t="s">
        <v>6</v>
      </c>
      <c r="E2600">
        <f t="shared" si="40"/>
        <v>32</v>
      </c>
    </row>
    <row r="2601" spans="1:5" hidden="1" x14ac:dyDescent="0.25">
      <c r="A2601">
        <v>2600</v>
      </c>
      <c r="B2601" t="s">
        <v>1443</v>
      </c>
      <c r="C2601" t="s">
        <v>1434</v>
      </c>
      <c r="D2601" t="s">
        <v>6</v>
      </c>
      <c r="E2601">
        <f t="shared" si="40"/>
        <v>10</v>
      </c>
    </row>
    <row r="2602" spans="1:5" hidden="1" x14ac:dyDescent="0.25">
      <c r="A2602">
        <v>2601</v>
      </c>
      <c r="B2602" t="s">
        <v>1444</v>
      </c>
      <c r="C2602" t="s">
        <v>1434</v>
      </c>
      <c r="D2602" t="s">
        <v>6</v>
      </c>
      <c r="E2602">
        <f t="shared" si="40"/>
        <v>14</v>
      </c>
    </row>
    <row r="2603" spans="1:5" hidden="1" x14ac:dyDescent="0.25">
      <c r="A2603">
        <v>2602</v>
      </c>
      <c r="B2603" t="s">
        <v>1445</v>
      </c>
      <c r="C2603" t="s">
        <v>1434</v>
      </c>
      <c r="D2603" t="s">
        <v>6</v>
      </c>
      <c r="E2603">
        <f t="shared" si="40"/>
        <v>17</v>
      </c>
    </row>
    <row r="2604" spans="1:5" hidden="1" x14ac:dyDescent="0.25">
      <c r="A2604">
        <v>2603</v>
      </c>
      <c r="B2604" t="s">
        <v>1446</v>
      </c>
      <c r="C2604" t="s">
        <v>1434</v>
      </c>
      <c r="D2604" t="s">
        <v>6</v>
      </c>
      <c r="E2604">
        <f t="shared" si="40"/>
        <v>29</v>
      </c>
    </row>
    <row r="2605" spans="1:5" hidden="1" x14ac:dyDescent="0.25">
      <c r="A2605">
        <v>2604</v>
      </c>
      <c r="B2605" t="s">
        <v>1447</v>
      </c>
      <c r="C2605" t="s">
        <v>1434</v>
      </c>
      <c r="D2605" t="s">
        <v>6</v>
      </c>
      <c r="E2605">
        <f t="shared" si="40"/>
        <v>23</v>
      </c>
    </row>
    <row r="2606" spans="1:5" hidden="1" x14ac:dyDescent="0.25">
      <c r="A2606">
        <v>2605</v>
      </c>
      <c r="B2606" t="s">
        <v>1448</v>
      </c>
      <c r="C2606" t="s">
        <v>1434</v>
      </c>
      <c r="D2606" t="s">
        <v>6</v>
      </c>
      <c r="E2606">
        <f t="shared" si="40"/>
        <v>15</v>
      </c>
    </row>
    <row r="2607" spans="1:5" hidden="1" x14ac:dyDescent="0.25">
      <c r="A2607">
        <v>2606</v>
      </c>
      <c r="B2607" t="s">
        <v>1449</v>
      </c>
      <c r="C2607" t="s">
        <v>1434</v>
      </c>
      <c r="D2607" t="s">
        <v>6</v>
      </c>
      <c r="E2607">
        <f t="shared" si="40"/>
        <v>8</v>
      </c>
    </row>
    <row r="2608" spans="1:5" hidden="1" x14ac:dyDescent="0.25">
      <c r="C2608" t="s">
        <v>1450</v>
      </c>
      <c r="D2608" t="s">
        <v>6</v>
      </c>
    </row>
    <row r="2609" spans="1:5" hidden="1" x14ac:dyDescent="0.25">
      <c r="C2609" t="s">
        <v>1451</v>
      </c>
      <c r="D2609" t="s">
        <v>6</v>
      </c>
    </row>
    <row r="2610" spans="1:5" hidden="1" x14ac:dyDescent="0.25">
      <c r="A2610">
        <v>2609</v>
      </c>
      <c r="B2610" t="s">
        <v>4585</v>
      </c>
      <c r="C2610" t="s">
        <v>1451</v>
      </c>
      <c r="D2610" t="s">
        <v>6</v>
      </c>
      <c r="E2610">
        <f t="shared" si="40"/>
        <v>10</v>
      </c>
    </row>
    <row r="2611" spans="1:5" hidden="1" x14ac:dyDescent="0.25">
      <c r="C2611" t="s">
        <v>1451</v>
      </c>
      <c r="D2611" t="s">
        <v>6</v>
      </c>
    </row>
    <row r="2612" spans="1:5" hidden="1" x14ac:dyDescent="0.25">
      <c r="A2612">
        <v>2611</v>
      </c>
      <c r="B2612" t="s">
        <v>70</v>
      </c>
      <c r="C2612" t="s">
        <v>1451</v>
      </c>
      <c r="D2612" t="s">
        <v>6</v>
      </c>
      <c r="E2612">
        <f t="shared" si="40"/>
        <v>7</v>
      </c>
    </row>
    <row r="2613" spans="1:5" hidden="1" x14ac:dyDescent="0.25">
      <c r="A2613">
        <v>2612</v>
      </c>
      <c r="B2613" t="s">
        <v>471</v>
      </c>
      <c r="C2613" t="s">
        <v>1451</v>
      </c>
      <c r="D2613" t="s">
        <v>6</v>
      </c>
      <c r="E2613">
        <f t="shared" si="40"/>
        <v>7</v>
      </c>
    </row>
    <row r="2614" spans="1:5" hidden="1" x14ac:dyDescent="0.25">
      <c r="C2614" t="s">
        <v>1451</v>
      </c>
      <c r="D2614" t="s">
        <v>6</v>
      </c>
    </row>
    <row r="2615" spans="1:5" hidden="1" x14ac:dyDescent="0.25">
      <c r="C2615" t="s">
        <v>1451</v>
      </c>
      <c r="D2615" t="s">
        <v>6</v>
      </c>
    </row>
    <row r="2616" spans="1:5" hidden="1" x14ac:dyDescent="0.25">
      <c r="C2616" t="s">
        <v>1451</v>
      </c>
      <c r="D2616" t="s">
        <v>6</v>
      </c>
    </row>
    <row r="2617" spans="1:5" hidden="1" x14ac:dyDescent="0.25">
      <c r="C2617" t="s">
        <v>1451</v>
      </c>
      <c r="D2617" t="s">
        <v>6</v>
      </c>
    </row>
    <row r="2618" spans="1:5" hidden="1" x14ac:dyDescent="0.25">
      <c r="A2618">
        <v>2617</v>
      </c>
      <c r="B2618" t="s">
        <v>1452</v>
      </c>
      <c r="C2618" t="s">
        <v>1451</v>
      </c>
      <c r="D2618" t="s">
        <v>6</v>
      </c>
      <c r="E2618">
        <f t="shared" si="40"/>
        <v>26</v>
      </c>
    </row>
    <row r="2619" spans="1:5" hidden="1" x14ac:dyDescent="0.25">
      <c r="A2619">
        <v>2618</v>
      </c>
      <c r="B2619" t="s">
        <v>1453</v>
      </c>
      <c r="C2619" t="s">
        <v>1451</v>
      </c>
      <c r="D2619" t="s">
        <v>6</v>
      </c>
      <c r="E2619">
        <f t="shared" si="40"/>
        <v>15</v>
      </c>
    </row>
    <row r="2620" spans="1:5" hidden="1" x14ac:dyDescent="0.25">
      <c r="A2620">
        <v>2619</v>
      </c>
      <c r="B2620" t="s">
        <v>1454</v>
      </c>
      <c r="C2620" t="s">
        <v>1451</v>
      </c>
      <c r="D2620" t="s">
        <v>6</v>
      </c>
      <c r="E2620">
        <f t="shared" si="40"/>
        <v>7</v>
      </c>
    </row>
    <row r="2621" spans="1:5" hidden="1" x14ac:dyDescent="0.25">
      <c r="A2621">
        <v>2620</v>
      </c>
      <c r="B2621" t="s">
        <v>1455</v>
      </c>
      <c r="C2621" t="s">
        <v>1451</v>
      </c>
      <c r="D2621" t="s">
        <v>6</v>
      </c>
      <c r="E2621">
        <f t="shared" si="40"/>
        <v>19</v>
      </c>
    </row>
    <row r="2622" spans="1:5" hidden="1" x14ac:dyDescent="0.25">
      <c r="A2622">
        <v>2621</v>
      </c>
      <c r="B2622" t="s">
        <v>1456</v>
      </c>
      <c r="C2622" t="s">
        <v>1451</v>
      </c>
      <c r="D2622" t="s">
        <v>6</v>
      </c>
      <c r="E2622">
        <f t="shared" si="40"/>
        <v>8</v>
      </c>
    </row>
    <row r="2623" spans="1:5" hidden="1" x14ac:dyDescent="0.25">
      <c r="A2623">
        <v>2622</v>
      </c>
      <c r="B2623" t="s">
        <v>1457</v>
      </c>
      <c r="C2623" t="s">
        <v>1451</v>
      </c>
      <c r="D2623" t="s">
        <v>6</v>
      </c>
      <c r="E2623">
        <f t="shared" si="40"/>
        <v>11</v>
      </c>
    </row>
    <row r="2624" spans="1:5" hidden="1" x14ac:dyDescent="0.25">
      <c r="A2624">
        <v>2623</v>
      </c>
      <c r="B2624" t="s">
        <v>1458</v>
      </c>
      <c r="C2624" t="s">
        <v>1451</v>
      </c>
      <c r="D2624" t="s">
        <v>6</v>
      </c>
      <c r="E2624">
        <f t="shared" si="40"/>
        <v>7</v>
      </c>
    </row>
    <row r="2625" spans="1:5" hidden="1" x14ac:dyDescent="0.25">
      <c r="A2625">
        <v>2624</v>
      </c>
      <c r="B2625" t="s">
        <v>1459</v>
      </c>
      <c r="C2625" t="s">
        <v>1451</v>
      </c>
      <c r="D2625" t="s">
        <v>6</v>
      </c>
      <c r="E2625">
        <f t="shared" si="40"/>
        <v>31</v>
      </c>
    </row>
    <row r="2626" spans="1:5" hidden="1" x14ac:dyDescent="0.25">
      <c r="A2626">
        <v>2625</v>
      </c>
      <c r="B2626" t="s">
        <v>1460</v>
      </c>
      <c r="C2626" t="s">
        <v>1451</v>
      </c>
      <c r="D2626" t="s">
        <v>6</v>
      </c>
      <c r="E2626">
        <f t="shared" si="40"/>
        <v>23</v>
      </c>
    </row>
    <row r="2627" spans="1:5" hidden="1" x14ac:dyDescent="0.25">
      <c r="A2627">
        <v>2626</v>
      </c>
      <c r="B2627" t="s">
        <v>1461</v>
      </c>
      <c r="C2627" t="s">
        <v>1451</v>
      </c>
      <c r="D2627" t="s">
        <v>6</v>
      </c>
      <c r="E2627">
        <f t="shared" ref="E2627:E2690" si="41">IF(LEN(TRIM(B2627))=0,0,LEN(TRIM(B2627))-LEN(SUBSTITUTE(B2627," ","")) + 1)</f>
        <v>49</v>
      </c>
    </row>
    <row r="2628" spans="1:5" hidden="1" x14ac:dyDescent="0.25">
      <c r="A2628">
        <v>2627</v>
      </c>
      <c r="B2628" t="s">
        <v>1462</v>
      </c>
      <c r="C2628" t="s">
        <v>1451</v>
      </c>
      <c r="D2628" t="s">
        <v>6</v>
      </c>
      <c r="E2628">
        <f t="shared" si="41"/>
        <v>28</v>
      </c>
    </row>
    <row r="2629" spans="1:5" hidden="1" x14ac:dyDescent="0.25">
      <c r="A2629">
        <v>2628</v>
      </c>
      <c r="B2629" t="s">
        <v>1463</v>
      </c>
      <c r="C2629" t="s">
        <v>1451</v>
      </c>
      <c r="D2629" t="s">
        <v>6</v>
      </c>
      <c r="E2629">
        <f t="shared" si="41"/>
        <v>12</v>
      </c>
    </row>
    <row r="2630" spans="1:5" hidden="1" x14ac:dyDescent="0.25">
      <c r="C2630" t="s">
        <v>1464</v>
      </c>
      <c r="D2630" t="s">
        <v>6</v>
      </c>
    </row>
    <row r="2631" spans="1:5" hidden="1" x14ac:dyDescent="0.25">
      <c r="A2631">
        <v>2630</v>
      </c>
      <c r="B2631" t="s">
        <v>4573</v>
      </c>
      <c r="C2631" t="s">
        <v>1464</v>
      </c>
      <c r="D2631" t="s">
        <v>6</v>
      </c>
      <c r="E2631">
        <f t="shared" si="41"/>
        <v>19</v>
      </c>
    </row>
    <row r="2632" spans="1:5" hidden="1" x14ac:dyDescent="0.25">
      <c r="A2632">
        <v>2631</v>
      </c>
      <c r="B2632" t="s">
        <v>1465</v>
      </c>
      <c r="C2632" t="s">
        <v>1464</v>
      </c>
      <c r="D2632" t="s">
        <v>6</v>
      </c>
      <c r="E2632">
        <f t="shared" si="41"/>
        <v>8</v>
      </c>
    </row>
    <row r="2633" spans="1:5" x14ac:dyDescent="0.25">
      <c r="A2633">
        <v>2632</v>
      </c>
      <c r="B2633" t="s">
        <v>71</v>
      </c>
      <c r="C2633" t="s">
        <v>1464</v>
      </c>
      <c r="D2633" t="s">
        <v>6</v>
      </c>
      <c r="E2633">
        <f t="shared" si="41"/>
        <v>5</v>
      </c>
    </row>
    <row r="2634" spans="1:5" hidden="1" x14ac:dyDescent="0.25">
      <c r="C2634" t="s">
        <v>1464</v>
      </c>
      <c r="D2634" t="s">
        <v>6</v>
      </c>
    </row>
    <row r="2635" spans="1:5" hidden="1" x14ac:dyDescent="0.25">
      <c r="C2635" t="s">
        <v>1464</v>
      </c>
      <c r="D2635" t="s">
        <v>6</v>
      </c>
    </row>
    <row r="2636" spans="1:5" hidden="1" x14ac:dyDescent="0.25">
      <c r="C2636" t="s">
        <v>1464</v>
      </c>
      <c r="D2636" t="s">
        <v>6</v>
      </c>
    </row>
    <row r="2637" spans="1:5" hidden="1" x14ac:dyDescent="0.25">
      <c r="C2637" t="s">
        <v>1464</v>
      </c>
      <c r="D2637" t="s">
        <v>6</v>
      </c>
    </row>
    <row r="2638" spans="1:5" hidden="1" x14ac:dyDescent="0.25">
      <c r="C2638" t="s">
        <v>1464</v>
      </c>
      <c r="D2638" t="s">
        <v>6</v>
      </c>
    </row>
    <row r="2639" spans="1:5" hidden="1" x14ac:dyDescent="0.25">
      <c r="A2639">
        <v>2638</v>
      </c>
      <c r="B2639" t="s">
        <v>1466</v>
      </c>
      <c r="C2639" t="s">
        <v>1464</v>
      </c>
      <c r="D2639" t="s">
        <v>6</v>
      </c>
      <c r="E2639">
        <f t="shared" si="41"/>
        <v>52</v>
      </c>
    </row>
    <row r="2640" spans="1:5" hidden="1" x14ac:dyDescent="0.25">
      <c r="A2640">
        <v>2639</v>
      </c>
      <c r="B2640" t="s">
        <v>1467</v>
      </c>
      <c r="C2640" t="s">
        <v>1464</v>
      </c>
      <c r="D2640" t="s">
        <v>6</v>
      </c>
      <c r="E2640">
        <f t="shared" si="41"/>
        <v>13</v>
      </c>
    </row>
    <row r="2641" spans="1:5" hidden="1" x14ac:dyDescent="0.25">
      <c r="A2641">
        <v>2640</v>
      </c>
      <c r="B2641" t="s">
        <v>1468</v>
      </c>
      <c r="C2641" t="s">
        <v>1464</v>
      </c>
      <c r="D2641" t="s">
        <v>6</v>
      </c>
      <c r="E2641">
        <f t="shared" si="41"/>
        <v>23</v>
      </c>
    </row>
    <row r="2642" spans="1:5" hidden="1" x14ac:dyDescent="0.25">
      <c r="A2642">
        <v>2641</v>
      </c>
      <c r="B2642" t="s">
        <v>1469</v>
      </c>
      <c r="C2642" t="s">
        <v>1464</v>
      </c>
      <c r="D2642" t="s">
        <v>6</v>
      </c>
      <c r="E2642">
        <f t="shared" si="41"/>
        <v>24</v>
      </c>
    </row>
    <row r="2643" spans="1:5" hidden="1" x14ac:dyDescent="0.25">
      <c r="A2643">
        <v>2642</v>
      </c>
      <c r="B2643" t="s">
        <v>1470</v>
      </c>
      <c r="C2643" t="s">
        <v>1464</v>
      </c>
      <c r="D2643" t="s">
        <v>6</v>
      </c>
      <c r="E2643">
        <f t="shared" si="41"/>
        <v>18</v>
      </c>
    </row>
    <row r="2644" spans="1:5" hidden="1" x14ac:dyDescent="0.25">
      <c r="A2644">
        <v>2643</v>
      </c>
      <c r="B2644" t="s">
        <v>1471</v>
      </c>
      <c r="C2644" t="s">
        <v>1464</v>
      </c>
      <c r="D2644" t="s">
        <v>6</v>
      </c>
      <c r="E2644">
        <f t="shared" si="41"/>
        <v>64</v>
      </c>
    </row>
    <row r="2645" spans="1:5" hidden="1" x14ac:dyDescent="0.25">
      <c r="A2645">
        <v>2644</v>
      </c>
      <c r="B2645" t="s">
        <v>1472</v>
      </c>
      <c r="C2645" t="s">
        <v>1464</v>
      </c>
      <c r="D2645" t="s">
        <v>6</v>
      </c>
      <c r="E2645">
        <f t="shared" si="41"/>
        <v>10</v>
      </c>
    </row>
    <row r="2646" spans="1:5" hidden="1" x14ac:dyDescent="0.25">
      <c r="A2646">
        <v>2645</v>
      </c>
      <c r="B2646" t="s">
        <v>1473</v>
      </c>
      <c r="C2646" t="s">
        <v>1464</v>
      </c>
      <c r="D2646" t="s">
        <v>6</v>
      </c>
      <c r="E2646">
        <f t="shared" si="41"/>
        <v>16</v>
      </c>
    </row>
    <row r="2647" spans="1:5" hidden="1" x14ac:dyDescent="0.25">
      <c r="A2647">
        <v>2646</v>
      </c>
      <c r="B2647" t="s">
        <v>1474</v>
      </c>
      <c r="C2647" t="s">
        <v>1464</v>
      </c>
      <c r="D2647" t="s">
        <v>6</v>
      </c>
      <c r="E2647">
        <f t="shared" si="41"/>
        <v>16</v>
      </c>
    </row>
    <row r="2648" spans="1:5" hidden="1" x14ac:dyDescent="0.25">
      <c r="A2648">
        <v>2647</v>
      </c>
      <c r="B2648" t="s">
        <v>1475</v>
      </c>
      <c r="C2648" t="s">
        <v>1464</v>
      </c>
      <c r="D2648" t="s">
        <v>6</v>
      </c>
      <c r="E2648">
        <f t="shared" si="41"/>
        <v>20</v>
      </c>
    </row>
    <row r="2649" spans="1:5" hidden="1" x14ac:dyDescent="0.25">
      <c r="A2649">
        <v>2648</v>
      </c>
      <c r="B2649" t="s">
        <v>1476</v>
      </c>
      <c r="C2649" t="s">
        <v>1464</v>
      </c>
      <c r="D2649" t="s">
        <v>6</v>
      </c>
      <c r="E2649">
        <f t="shared" si="41"/>
        <v>20</v>
      </c>
    </row>
    <row r="2650" spans="1:5" hidden="1" x14ac:dyDescent="0.25">
      <c r="A2650">
        <v>2649</v>
      </c>
      <c r="B2650" t="s">
        <v>1477</v>
      </c>
      <c r="C2650" t="s">
        <v>1464</v>
      </c>
      <c r="D2650" t="s">
        <v>6</v>
      </c>
      <c r="E2650">
        <f t="shared" si="41"/>
        <v>16</v>
      </c>
    </row>
    <row r="2651" spans="1:5" hidden="1" x14ac:dyDescent="0.25">
      <c r="A2651">
        <v>2650</v>
      </c>
      <c r="B2651" t="s">
        <v>1478</v>
      </c>
      <c r="C2651" t="s">
        <v>1464</v>
      </c>
      <c r="D2651" t="s">
        <v>6</v>
      </c>
      <c r="E2651">
        <f t="shared" si="41"/>
        <v>20</v>
      </c>
    </row>
    <row r="2652" spans="1:5" x14ac:dyDescent="0.25">
      <c r="A2652">
        <v>2651</v>
      </c>
      <c r="B2652" t="s">
        <v>1479</v>
      </c>
      <c r="C2652" t="s">
        <v>1480</v>
      </c>
      <c r="D2652" t="s">
        <v>6</v>
      </c>
      <c r="E2652">
        <f t="shared" si="41"/>
        <v>5</v>
      </c>
    </row>
    <row r="2653" spans="1:5" hidden="1" x14ac:dyDescent="0.25">
      <c r="C2653" t="s">
        <v>1480</v>
      </c>
      <c r="D2653" t="s">
        <v>6</v>
      </c>
    </row>
    <row r="2654" spans="1:5" hidden="1" x14ac:dyDescent="0.25">
      <c r="A2654">
        <v>2653</v>
      </c>
      <c r="B2654" t="s">
        <v>1481</v>
      </c>
      <c r="C2654" t="s">
        <v>1480</v>
      </c>
      <c r="D2654" t="s">
        <v>6</v>
      </c>
      <c r="E2654">
        <f t="shared" si="41"/>
        <v>16</v>
      </c>
    </row>
    <row r="2655" spans="1:5" hidden="1" x14ac:dyDescent="0.25">
      <c r="C2655" t="s">
        <v>1480</v>
      </c>
      <c r="D2655" t="s">
        <v>6</v>
      </c>
    </row>
    <row r="2656" spans="1:5" hidden="1" x14ac:dyDescent="0.25">
      <c r="A2656">
        <v>2655</v>
      </c>
      <c r="B2656" t="s">
        <v>1482</v>
      </c>
      <c r="C2656" t="s">
        <v>1480</v>
      </c>
      <c r="D2656" t="s">
        <v>6</v>
      </c>
      <c r="E2656">
        <f t="shared" si="41"/>
        <v>15</v>
      </c>
    </row>
    <row r="2657" spans="1:5" hidden="1" x14ac:dyDescent="0.25">
      <c r="C2657" t="s">
        <v>1480</v>
      </c>
      <c r="D2657" t="s">
        <v>6</v>
      </c>
    </row>
    <row r="2658" spans="1:5" hidden="1" x14ac:dyDescent="0.25">
      <c r="C2658" t="s">
        <v>1480</v>
      </c>
      <c r="D2658" t="s">
        <v>6</v>
      </c>
    </row>
    <row r="2659" spans="1:5" hidden="1" x14ac:dyDescent="0.25">
      <c r="C2659" t="s">
        <v>1480</v>
      </c>
      <c r="D2659" t="s">
        <v>6</v>
      </c>
    </row>
    <row r="2660" spans="1:5" hidden="1" x14ac:dyDescent="0.25">
      <c r="C2660" t="s">
        <v>1480</v>
      </c>
      <c r="D2660" t="s">
        <v>6</v>
      </c>
    </row>
    <row r="2661" spans="1:5" hidden="1" x14ac:dyDescent="0.25">
      <c r="C2661" t="s">
        <v>1480</v>
      </c>
      <c r="D2661" t="s">
        <v>6</v>
      </c>
    </row>
    <row r="2662" spans="1:5" hidden="1" x14ac:dyDescent="0.25">
      <c r="A2662">
        <v>2661</v>
      </c>
      <c r="B2662" t="s">
        <v>1483</v>
      </c>
      <c r="C2662" t="s">
        <v>1480</v>
      </c>
      <c r="D2662" t="s">
        <v>6</v>
      </c>
      <c r="E2662">
        <f t="shared" si="41"/>
        <v>12</v>
      </c>
    </row>
    <row r="2663" spans="1:5" hidden="1" x14ac:dyDescent="0.25">
      <c r="A2663">
        <v>2662</v>
      </c>
      <c r="B2663" t="s">
        <v>1484</v>
      </c>
      <c r="C2663" t="s">
        <v>1480</v>
      </c>
      <c r="D2663" t="s">
        <v>6</v>
      </c>
      <c r="E2663">
        <f t="shared" si="41"/>
        <v>10</v>
      </c>
    </row>
    <row r="2664" spans="1:5" hidden="1" x14ac:dyDescent="0.25">
      <c r="A2664">
        <v>2663</v>
      </c>
      <c r="B2664" t="s">
        <v>1485</v>
      </c>
      <c r="C2664" t="s">
        <v>1480</v>
      </c>
      <c r="D2664" t="s">
        <v>6</v>
      </c>
      <c r="E2664">
        <f t="shared" si="41"/>
        <v>19</v>
      </c>
    </row>
    <row r="2665" spans="1:5" hidden="1" x14ac:dyDescent="0.25">
      <c r="A2665">
        <v>2664</v>
      </c>
      <c r="B2665" t="s">
        <v>1486</v>
      </c>
      <c r="C2665" t="s">
        <v>1480</v>
      </c>
      <c r="D2665" t="s">
        <v>6</v>
      </c>
      <c r="E2665">
        <f t="shared" si="41"/>
        <v>8</v>
      </c>
    </row>
    <row r="2666" spans="1:5" hidden="1" x14ac:dyDescent="0.25">
      <c r="A2666">
        <v>2665</v>
      </c>
      <c r="B2666" t="s">
        <v>1487</v>
      </c>
      <c r="C2666" t="s">
        <v>1480</v>
      </c>
      <c r="D2666" t="s">
        <v>6</v>
      </c>
      <c r="E2666">
        <f t="shared" si="41"/>
        <v>28</v>
      </c>
    </row>
    <row r="2667" spans="1:5" hidden="1" x14ac:dyDescent="0.25">
      <c r="A2667">
        <v>2666</v>
      </c>
      <c r="B2667" t="s">
        <v>1488</v>
      </c>
      <c r="C2667" t="s">
        <v>1480</v>
      </c>
      <c r="D2667" t="s">
        <v>6</v>
      </c>
      <c r="E2667">
        <f t="shared" si="41"/>
        <v>16</v>
      </c>
    </row>
    <row r="2668" spans="1:5" hidden="1" x14ac:dyDescent="0.25">
      <c r="A2668">
        <v>2667</v>
      </c>
      <c r="B2668" t="s">
        <v>1489</v>
      </c>
      <c r="C2668" t="s">
        <v>1480</v>
      </c>
      <c r="D2668" t="s">
        <v>6</v>
      </c>
      <c r="E2668">
        <f t="shared" si="41"/>
        <v>18</v>
      </c>
    </row>
    <row r="2669" spans="1:5" hidden="1" x14ac:dyDescent="0.25">
      <c r="A2669">
        <v>2668</v>
      </c>
      <c r="B2669" t="s">
        <v>1490</v>
      </c>
      <c r="C2669" t="s">
        <v>1480</v>
      </c>
      <c r="D2669" t="s">
        <v>6</v>
      </c>
      <c r="E2669">
        <f t="shared" si="41"/>
        <v>50</v>
      </c>
    </row>
    <row r="2670" spans="1:5" hidden="1" x14ac:dyDescent="0.25">
      <c r="A2670">
        <v>2669</v>
      </c>
      <c r="B2670" t="s">
        <v>1491</v>
      </c>
      <c r="C2670" t="s">
        <v>1480</v>
      </c>
      <c r="D2670" t="s">
        <v>6</v>
      </c>
      <c r="E2670">
        <f t="shared" si="41"/>
        <v>32</v>
      </c>
    </row>
    <row r="2671" spans="1:5" hidden="1" x14ac:dyDescent="0.25">
      <c r="A2671">
        <v>2670</v>
      </c>
      <c r="B2671" t="s">
        <v>1492</v>
      </c>
      <c r="C2671" t="s">
        <v>1480</v>
      </c>
      <c r="D2671" t="s">
        <v>6</v>
      </c>
      <c r="E2671">
        <f t="shared" si="41"/>
        <v>19</v>
      </c>
    </row>
    <row r="2672" spans="1:5" hidden="1" x14ac:dyDescent="0.25">
      <c r="A2672">
        <v>2671</v>
      </c>
      <c r="B2672" t="s">
        <v>1493</v>
      </c>
      <c r="C2672" t="s">
        <v>1480</v>
      </c>
      <c r="D2672" t="s">
        <v>6</v>
      </c>
      <c r="E2672">
        <f t="shared" si="41"/>
        <v>8</v>
      </c>
    </row>
    <row r="2673" spans="1:5" hidden="1" x14ac:dyDescent="0.25">
      <c r="A2673">
        <v>2672</v>
      </c>
      <c r="B2673" t="s">
        <v>1494</v>
      </c>
      <c r="C2673" t="s">
        <v>1480</v>
      </c>
      <c r="D2673" t="s">
        <v>6</v>
      </c>
      <c r="E2673">
        <f t="shared" si="41"/>
        <v>23</v>
      </c>
    </row>
    <row r="2674" spans="1:5" hidden="1" x14ac:dyDescent="0.25">
      <c r="A2674">
        <v>2673</v>
      </c>
      <c r="B2674" t="s">
        <v>1495</v>
      </c>
      <c r="C2674" t="s">
        <v>1480</v>
      </c>
      <c r="D2674" t="s">
        <v>6</v>
      </c>
      <c r="E2674">
        <f t="shared" si="41"/>
        <v>8</v>
      </c>
    </row>
    <row r="2675" spans="1:5" hidden="1" x14ac:dyDescent="0.25">
      <c r="C2675" t="s">
        <v>1496</v>
      </c>
      <c r="D2675" t="s">
        <v>6</v>
      </c>
    </row>
    <row r="2676" spans="1:5" hidden="1" x14ac:dyDescent="0.25">
      <c r="C2676" t="s">
        <v>1497</v>
      </c>
      <c r="D2676" t="s">
        <v>6</v>
      </c>
    </row>
    <row r="2677" spans="1:5" hidden="1" x14ac:dyDescent="0.25">
      <c r="C2677" t="s">
        <v>1498</v>
      </c>
      <c r="D2677" t="s">
        <v>6</v>
      </c>
    </row>
    <row r="2678" spans="1:5" hidden="1" x14ac:dyDescent="0.25">
      <c r="C2678" t="s">
        <v>1499</v>
      </c>
      <c r="D2678" t="s">
        <v>6</v>
      </c>
    </row>
    <row r="2679" spans="1:5" hidden="1" x14ac:dyDescent="0.25">
      <c r="C2679" t="s">
        <v>1500</v>
      </c>
      <c r="D2679" t="s">
        <v>6</v>
      </c>
    </row>
    <row r="2680" spans="1:5" hidden="1" x14ac:dyDescent="0.25">
      <c r="A2680">
        <v>2679</v>
      </c>
      <c r="B2680" t="s">
        <v>4507</v>
      </c>
      <c r="C2680" t="s">
        <v>1500</v>
      </c>
      <c r="D2680" t="s">
        <v>6</v>
      </c>
      <c r="E2680">
        <f t="shared" si="41"/>
        <v>21</v>
      </c>
    </row>
    <row r="2681" spans="1:5" hidden="1" x14ac:dyDescent="0.25">
      <c r="A2681">
        <v>2680</v>
      </c>
      <c r="B2681" t="s">
        <v>893</v>
      </c>
      <c r="C2681" t="s">
        <v>1500</v>
      </c>
      <c r="D2681" t="s">
        <v>6</v>
      </c>
      <c r="E2681">
        <f t="shared" si="41"/>
        <v>12</v>
      </c>
    </row>
    <row r="2682" spans="1:5" hidden="1" x14ac:dyDescent="0.25">
      <c r="C2682" t="s">
        <v>1500</v>
      </c>
      <c r="D2682" t="s">
        <v>6</v>
      </c>
    </row>
    <row r="2683" spans="1:5" hidden="1" x14ac:dyDescent="0.25">
      <c r="C2683" t="s">
        <v>1500</v>
      </c>
      <c r="D2683" t="s">
        <v>6</v>
      </c>
    </row>
    <row r="2684" spans="1:5" hidden="1" x14ac:dyDescent="0.25">
      <c r="C2684" t="s">
        <v>1500</v>
      </c>
      <c r="D2684" t="s">
        <v>6</v>
      </c>
    </row>
    <row r="2685" spans="1:5" hidden="1" x14ac:dyDescent="0.25">
      <c r="C2685" t="s">
        <v>1500</v>
      </c>
      <c r="D2685" t="s">
        <v>6</v>
      </c>
    </row>
    <row r="2686" spans="1:5" hidden="1" x14ac:dyDescent="0.25">
      <c r="A2686">
        <v>2685</v>
      </c>
      <c r="B2686" t="s">
        <v>1501</v>
      </c>
      <c r="C2686" t="s">
        <v>1500</v>
      </c>
      <c r="D2686" t="s">
        <v>6</v>
      </c>
      <c r="E2686">
        <f t="shared" si="41"/>
        <v>7</v>
      </c>
    </row>
    <row r="2687" spans="1:5" hidden="1" x14ac:dyDescent="0.25">
      <c r="C2687" t="s">
        <v>1500</v>
      </c>
      <c r="D2687" t="s">
        <v>6</v>
      </c>
    </row>
    <row r="2688" spans="1:5" hidden="1" x14ac:dyDescent="0.25">
      <c r="A2688">
        <v>2687</v>
      </c>
      <c r="B2688" t="s">
        <v>1502</v>
      </c>
      <c r="C2688" t="s">
        <v>1500</v>
      </c>
      <c r="D2688" t="s">
        <v>6</v>
      </c>
      <c r="E2688">
        <f t="shared" si="41"/>
        <v>37</v>
      </c>
    </row>
    <row r="2689" spans="1:5" hidden="1" x14ac:dyDescent="0.25">
      <c r="A2689">
        <v>2688</v>
      </c>
      <c r="B2689" t="s">
        <v>1503</v>
      </c>
      <c r="C2689" t="s">
        <v>1500</v>
      </c>
      <c r="D2689" t="s">
        <v>6</v>
      </c>
      <c r="E2689">
        <f t="shared" si="41"/>
        <v>20</v>
      </c>
    </row>
    <row r="2690" spans="1:5" hidden="1" x14ac:dyDescent="0.25">
      <c r="A2690">
        <v>2689</v>
      </c>
      <c r="B2690" t="s">
        <v>1504</v>
      </c>
      <c r="C2690" t="s">
        <v>1500</v>
      </c>
      <c r="D2690" t="s">
        <v>6</v>
      </c>
      <c r="E2690">
        <f t="shared" si="41"/>
        <v>52</v>
      </c>
    </row>
    <row r="2691" spans="1:5" hidden="1" x14ac:dyDescent="0.25">
      <c r="A2691">
        <v>2690</v>
      </c>
      <c r="B2691" t="s">
        <v>1505</v>
      </c>
      <c r="C2691" t="s">
        <v>1500</v>
      </c>
      <c r="D2691" t="s">
        <v>6</v>
      </c>
      <c r="E2691">
        <f t="shared" ref="E2691:E2754" si="42">IF(LEN(TRIM(B2691))=0,0,LEN(TRIM(B2691))-LEN(SUBSTITUTE(B2691," ","")) + 1)</f>
        <v>13</v>
      </c>
    </row>
    <row r="2692" spans="1:5" hidden="1" x14ac:dyDescent="0.25">
      <c r="A2692">
        <v>2691</v>
      </c>
      <c r="B2692" t="s">
        <v>1506</v>
      </c>
      <c r="C2692" t="s">
        <v>1500</v>
      </c>
      <c r="D2692" t="s">
        <v>6</v>
      </c>
      <c r="E2692">
        <f t="shared" si="42"/>
        <v>8</v>
      </c>
    </row>
    <row r="2693" spans="1:5" hidden="1" x14ac:dyDescent="0.25">
      <c r="A2693">
        <v>2692</v>
      </c>
      <c r="B2693" t="s">
        <v>1507</v>
      </c>
      <c r="C2693" t="s">
        <v>1500</v>
      </c>
      <c r="D2693" t="s">
        <v>6</v>
      </c>
      <c r="E2693">
        <f t="shared" si="42"/>
        <v>60</v>
      </c>
    </row>
    <row r="2694" spans="1:5" hidden="1" x14ac:dyDescent="0.25">
      <c r="A2694">
        <v>2693</v>
      </c>
      <c r="B2694" t="s">
        <v>1508</v>
      </c>
      <c r="C2694" t="s">
        <v>1500</v>
      </c>
      <c r="D2694" t="s">
        <v>6</v>
      </c>
      <c r="E2694">
        <f t="shared" si="42"/>
        <v>14</v>
      </c>
    </row>
    <row r="2695" spans="1:5" hidden="1" x14ac:dyDescent="0.25">
      <c r="A2695">
        <v>2694</v>
      </c>
      <c r="B2695" t="s">
        <v>1509</v>
      </c>
      <c r="C2695" t="s">
        <v>1500</v>
      </c>
      <c r="D2695" t="s">
        <v>6</v>
      </c>
      <c r="E2695">
        <f t="shared" si="42"/>
        <v>26</v>
      </c>
    </row>
    <row r="2696" spans="1:5" hidden="1" x14ac:dyDescent="0.25">
      <c r="A2696">
        <v>2695</v>
      </c>
      <c r="B2696" t="s">
        <v>1510</v>
      </c>
      <c r="C2696" t="s">
        <v>1500</v>
      </c>
      <c r="D2696" t="s">
        <v>6</v>
      </c>
      <c r="E2696">
        <f t="shared" si="42"/>
        <v>12</v>
      </c>
    </row>
    <row r="2697" spans="1:5" hidden="1" x14ac:dyDescent="0.25">
      <c r="C2697" t="s">
        <v>1511</v>
      </c>
      <c r="D2697" t="s">
        <v>6</v>
      </c>
    </row>
    <row r="2698" spans="1:5" hidden="1" x14ac:dyDescent="0.25">
      <c r="A2698">
        <v>2697</v>
      </c>
      <c r="B2698" t="s">
        <v>4570</v>
      </c>
      <c r="C2698" t="s">
        <v>1511</v>
      </c>
      <c r="D2698" t="s">
        <v>6</v>
      </c>
      <c r="E2698">
        <f t="shared" si="42"/>
        <v>24</v>
      </c>
    </row>
    <row r="2699" spans="1:5" hidden="1" x14ac:dyDescent="0.25">
      <c r="A2699">
        <v>2698</v>
      </c>
      <c r="B2699" t="s">
        <v>893</v>
      </c>
      <c r="C2699" t="s">
        <v>1511</v>
      </c>
      <c r="D2699" t="s">
        <v>6</v>
      </c>
      <c r="E2699">
        <f t="shared" si="42"/>
        <v>12</v>
      </c>
    </row>
    <row r="2700" spans="1:5" hidden="1" x14ac:dyDescent="0.25">
      <c r="C2700" t="s">
        <v>1511</v>
      </c>
      <c r="D2700" t="s">
        <v>6</v>
      </c>
    </row>
    <row r="2701" spans="1:5" hidden="1" x14ac:dyDescent="0.25">
      <c r="C2701" t="s">
        <v>1511</v>
      </c>
      <c r="D2701" t="s">
        <v>6</v>
      </c>
    </row>
    <row r="2702" spans="1:5" hidden="1" x14ac:dyDescent="0.25">
      <c r="C2702" t="s">
        <v>1511</v>
      </c>
      <c r="D2702" t="s">
        <v>6</v>
      </c>
    </row>
    <row r="2703" spans="1:5" hidden="1" x14ac:dyDescent="0.25">
      <c r="C2703" t="s">
        <v>1511</v>
      </c>
      <c r="D2703" t="s">
        <v>6</v>
      </c>
    </row>
    <row r="2704" spans="1:5" hidden="1" x14ac:dyDescent="0.25">
      <c r="C2704" t="s">
        <v>1511</v>
      </c>
      <c r="D2704" t="s">
        <v>6</v>
      </c>
    </row>
    <row r="2705" spans="1:5" hidden="1" x14ac:dyDescent="0.25">
      <c r="A2705">
        <v>2704</v>
      </c>
      <c r="B2705" t="s">
        <v>1512</v>
      </c>
      <c r="C2705" t="s">
        <v>1511</v>
      </c>
      <c r="D2705" t="s">
        <v>6</v>
      </c>
      <c r="E2705">
        <f t="shared" si="42"/>
        <v>16</v>
      </c>
    </row>
    <row r="2706" spans="1:5" hidden="1" x14ac:dyDescent="0.25">
      <c r="A2706">
        <v>2705</v>
      </c>
      <c r="B2706" t="s">
        <v>1513</v>
      </c>
      <c r="C2706" t="s">
        <v>1511</v>
      </c>
      <c r="D2706" t="s">
        <v>6</v>
      </c>
      <c r="E2706">
        <f t="shared" si="42"/>
        <v>14</v>
      </c>
    </row>
    <row r="2707" spans="1:5" hidden="1" x14ac:dyDescent="0.25">
      <c r="A2707">
        <v>2706</v>
      </c>
      <c r="B2707" t="s">
        <v>1514</v>
      </c>
      <c r="C2707" t="s">
        <v>1511</v>
      </c>
      <c r="D2707" t="s">
        <v>6</v>
      </c>
      <c r="E2707">
        <f t="shared" si="42"/>
        <v>15</v>
      </c>
    </row>
    <row r="2708" spans="1:5" hidden="1" x14ac:dyDescent="0.25">
      <c r="A2708">
        <v>2707</v>
      </c>
      <c r="B2708" t="s">
        <v>1515</v>
      </c>
      <c r="C2708" t="s">
        <v>1511</v>
      </c>
      <c r="D2708" t="s">
        <v>6</v>
      </c>
      <c r="E2708">
        <f t="shared" si="42"/>
        <v>21</v>
      </c>
    </row>
    <row r="2709" spans="1:5" hidden="1" x14ac:dyDescent="0.25">
      <c r="A2709">
        <v>2708</v>
      </c>
      <c r="B2709" t="s">
        <v>1516</v>
      </c>
      <c r="C2709" t="s">
        <v>1511</v>
      </c>
      <c r="D2709" t="s">
        <v>6</v>
      </c>
      <c r="E2709">
        <f t="shared" si="42"/>
        <v>27</v>
      </c>
    </row>
    <row r="2710" spans="1:5" hidden="1" x14ac:dyDescent="0.25">
      <c r="A2710">
        <v>2709</v>
      </c>
      <c r="B2710" t="s">
        <v>1517</v>
      </c>
      <c r="C2710" t="s">
        <v>1511</v>
      </c>
      <c r="D2710" t="s">
        <v>6</v>
      </c>
      <c r="E2710">
        <f t="shared" si="42"/>
        <v>86</v>
      </c>
    </row>
    <row r="2711" spans="1:5" hidden="1" x14ac:dyDescent="0.25">
      <c r="A2711">
        <v>2710</v>
      </c>
      <c r="B2711" t="s">
        <v>1518</v>
      </c>
      <c r="C2711" t="s">
        <v>1511</v>
      </c>
      <c r="D2711" t="s">
        <v>6</v>
      </c>
      <c r="E2711">
        <f t="shared" si="42"/>
        <v>12</v>
      </c>
    </row>
    <row r="2712" spans="1:5" hidden="1" x14ac:dyDescent="0.25">
      <c r="A2712">
        <v>2711</v>
      </c>
      <c r="B2712" t="s">
        <v>1519</v>
      </c>
      <c r="C2712" t="s">
        <v>1511</v>
      </c>
      <c r="D2712" t="s">
        <v>6</v>
      </c>
      <c r="E2712">
        <f t="shared" si="42"/>
        <v>23</v>
      </c>
    </row>
    <row r="2713" spans="1:5" hidden="1" x14ac:dyDescent="0.25">
      <c r="A2713">
        <v>2712</v>
      </c>
      <c r="B2713" t="s">
        <v>1520</v>
      </c>
      <c r="C2713" t="s">
        <v>1511</v>
      </c>
      <c r="D2713" t="s">
        <v>6</v>
      </c>
      <c r="E2713">
        <f t="shared" si="42"/>
        <v>13</v>
      </c>
    </row>
    <row r="2714" spans="1:5" hidden="1" x14ac:dyDescent="0.25">
      <c r="A2714">
        <v>2713</v>
      </c>
      <c r="B2714" t="s">
        <v>1521</v>
      </c>
      <c r="C2714" t="s">
        <v>1511</v>
      </c>
      <c r="D2714" t="s">
        <v>6</v>
      </c>
      <c r="E2714">
        <f t="shared" si="42"/>
        <v>16</v>
      </c>
    </row>
    <row r="2715" spans="1:5" hidden="1" x14ac:dyDescent="0.25">
      <c r="A2715">
        <v>2714</v>
      </c>
      <c r="B2715" t="s">
        <v>1522</v>
      </c>
      <c r="C2715" t="s">
        <v>1511</v>
      </c>
      <c r="D2715" t="s">
        <v>6</v>
      </c>
      <c r="E2715">
        <f t="shared" si="42"/>
        <v>11</v>
      </c>
    </row>
    <row r="2716" spans="1:5" hidden="1" x14ac:dyDescent="0.25">
      <c r="A2716">
        <v>2715</v>
      </c>
      <c r="B2716" t="s">
        <v>1523</v>
      </c>
      <c r="C2716" t="s">
        <v>1511</v>
      </c>
      <c r="D2716" t="s">
        <v>6</v>
      </c>
      <c r="E2716">
        <f t="shared" si="42"/>
        <v>22</v>
      </c>
    </row>
    <row r="2717" spans="1:5" hidden="1" x14ac:dyDescent="0.25">
      <c r="A2717">
        <v>2716</v>
      </c>
      <c r="B2717" t="s">
        <v>1524</v>
      </c>
      <c r="C2717" t="s">
        <v>1511</v>
      </c>
      <c r="D2717" t="s">
        <v>6</v>
      </c>
      <c r="E2717">
        <f t="shared" si="42"/>
        <v>74</v>
      </c>
    </row>
    <row r="2718" spans="1:5" hidden="1" x14ac:dyDescent="0.25">
      <c r="A2718">
        <v>2717</v>
      </c>
      <c r="B2718" t="s">
        <v>1525</v>
      </c>
      <c r="C2718" t="s">
        <v>1511</v>
      </c>
      <c r="D2718" t="s">
        <v>6</v>
      </c>
      <c r="E2718">
        <f t="shared" si="42"/>
        <v>22</v>
      </c>
    </row>
    <row r="2719" spans="1:5" hidden="1" x14ac:dyDescent="0.25">
      <c r="A2719">
        <v>2718</v>
      </c>
      <c r="B2719" t="s">
        <v>1526</v>
      </c>
      <c r="C2719" t="s">
        <v>1511</v>
      </c>
      <c r="D2719" t="s">
        <v>6</v>
      </c>
      <c r="E2719">
        <f t="shared" si="42"/>
        <v>28</v>
      </c>
    </row>
    <row r="2720" spans="1:5" hidden="1" x14ac:dyDescent="0.25">
      <c r="A2720">
        <v>2719</v>
      </c>
      <c r="B2720" t="s">
        <v>1527</v>
      </c>
      <c r="C2720" t="s">
        <v>1511</v>
      </c>
      <c r="D2720" t="s">
        <v>6</v>
      </c>
      <c r="E2720">
        <f t="shared" si="42"/>
        <v>19</v>
      </c>
    </row>
    <row r="2721" spans="1:5" hidden="1" x14ac:dyDescent="0.25">
      <c r="C2721" t="s">
        <v>1528</v>
      </c>
      <c r="D2721" t="s">
        <v>6</v>
      </c>
    </row>
    <row r="2722" spans="1:5" hidden="1" x14ac:dyDescent="0.25">
      <c r="A2722">
        <v>2721</v>
      </c>
      <c r="B2722" t="s">
        <v>4599</v>
      </c>
      <c r="C2722" t="s">
        <v>1528</v>
      </c>
      <c r="D2722" t="s">
        <v>6</v>
      </c>
      <c r="E2722">
        <f t="shared" si="42"/>
        <v>15</v>
      </c>
    </row>
    <row r="2723" spans="1:5" hidden="1" x14ac:dyDescent="0.25">
      <c r="C2723" t="s">
        <v>1528</v>
      </c>
      <c r="D2723" t="s">
        <v>6</v>
      </c>
    </row>
    <row r="2724" spans="1:5" hidden="1" x14ac:dyDescent="0.25">
      <c r="A2724">
        <v>2723</v>
      </c>
      <c r="B2724" t="s">
        <v>70</v>
      </c>
      <c r="C2724" t="s">
        <v>1528</v>
      </c>
      <c r="D2724" t="s">
        <v>6</v>
      </c>
      <c r="E2724">
        <f t="shared" si="42"/>
        <v>7</v>
      </c>
    </row>
    <row r="2725" spans="1:5" hidden="1" x14ac:dyDescent="0.25">
      <c r="A2725">
        <v>2724</v>
      </c>
      <c r="B2725" t="s">
        <v>413</v>
      </c>
      <c r="C2725" t="s">
        <v>1528</v>
      </c>
      <c r="D2725" t="s">
        <v>6</v>
      </c>
      <c r="E2725">
        <f t="shared" si="42"/>
        <v>7</v>
      </c>
    </row>
    <row r="2726" spans="1:5" hidden="1" x14ac:dyDescent="0.25">
      <c r="C2726" t="s">
        <v>1528</v>
      </c>
      <c r="D2726" t="s">
        <v>6</v>
      </c>
    </row>
    <row r="2727" spans="1:5" hidden="1" x14ac:dyDescent="0.25">
      <c r="C2727" t="s">
        <v>1528</v>
      </c>
      <c r="D2727" t="s">
        <v>6</v>
      </c>
    </row>
    <row r="2728" spans="1:5" hidden="1" x14ac:dyDescent="0.25">
      <c r="C2728" t="s">
        <v>1528</v>
      </c>
      <c r="D2728" t="s">
        <v>6</v>
      </c>
    </row>
    <row r="2729" spans="1:5" hidden="1" x14ac:dyDescent="0.25">
      <c r="C2729" t="s">
        <v>1528</v>
      </c>
      <c r="D2729" t="s">
        <v>6</v>
      </c>
    </row>
    <row r="2730" spans="1:5" hidden="1" x14ac:dyDescent="0.25">
      <c r="C2730" t="s">
        <v>1528</v>
      </c>
      <c r="D2730" t="s">
        <v>6</v>
      </c>
    </row>
    <row r="2731" spans="1:5" hidden="1" x14ac:dyDescent="0.25">
      <c r="A2731">
        <v>2730</v>
      </c>
      <c r="B2731" t="s">
        <v>1529</v>
      </c>
      <c r="C2731" t="s">
        <v>1528</v>
      </c>
      <c r="D2731" t="s">
        <v>6</v>
      </c>
      <c r="E2731">
        <f t="shared" si="42"/>
        <v>22</v>
      </c>
    </row>
    <row r="2732" spans="1:5" hidden="1" x14ac:dyDescent="0.25">
      <c r="A2732">
        <v>2731</v>
      </c>
      <c r="B2732" t="s">
        <v>1530</v>
      </c>
      <c r="C2732" t="s">
        <v>1528</v>
      </c>
      <c r="D2732" t="s">
        <v>6</v>
      </c>
      <c r="E2732">
        <f t="shared" si="42"/>
        <v>41</v>
      </c>
    </row>
    <row r="2733" spans="1:5" hidden="1" x14ac:dyDescent="0.25">
      <c r="A2733">
        <v>2732</v>
      </c>
      <c r="B2733" t="s">
        <v>1531</v>
      </c>
      <c r="C2733" t="s">
        <v>1528</v>
      </c>
      <c r="D2733" t="s">
        <v>6</v>
      </c>
      <c r="E2733">
        <f t="shared" si="42"/>
        <v>20</v>
      </c>
    </row>
    <row r="2734" spans="1:5" hidden="1" x14ac:dyDescent="0.25">
      <c r="A2734">
        <v>2733</v>
      </c>
      <c r="B2734" t="s">
        <v>1532</v>
      </c>
      <c r="C2734" t="s">
        <v>1528</v>
      </c>
      <c r="D2734" t="s">
        <v>6</v>
      </c>
      <c r="E2734">
        <f t="shared" si="42"/>
        <v>8</v>
      </c>
    </row>
    <row r="2735" spans="1:5" hidden="1" x14ac:dyDescent="0.25">
      <c r="A2735">
        <v>2734</v>
      </c>
      <c r="B2735" t="s">
        <v>1533</v>
      </c>
      <c r="C2735" t="s">
        <v>1528</v>
      </c>
      <c r="D2735" t="s">
        <v>6</v>
      </c>
      <c r="E2735">
        <f t="shared" si="42"/>
        <v>6</v>
      </c>
    </row>
    <row r="2736" spans="1:5" hidden="1" x14ac:dyDescent="0.25">
      <c r="A2736">
        <v>2735</v>
      </c>
      <c r="B2736" t="s">
        <v>1534</v>
      </c>
      <c r="C2736" t="s">
        <v>1528</v>
      </c>
      <c r="D2736" t="s">
        <v>6</v>
      </c>
      <c r="E2736">
        <f t="shared" si="42"/>
        <v>10</v>
      </c>
    </row>
    <row r="2737" spans="1:5" hidden="1" x14ac:dyDescent="0.25">
      <c r="A2737">
        <v>2736</v>
      </c>
      <c r="B2737" t="s">
        <v>1535</v>
      </c>
      <c r="C2737" t="s">
        <v>1528</v>
      </c>
      <c r="D2737" t="s">
        <v>6</v>
      </c>
      <c r="E2737">
        <f t="shared" si="42"/>
        <v>11</v>
      </c>
    </row>
    <row r="2738" spans="1:5" hidden="1" x14ac:dyDescent="0.25">
      <c r="A2738">
        <v>2737</v>
      </c>
      <c r="B2738" t="s">
        <v>1536</v>
      </c>
      <c r="C2738" t="s">
        <v>1528</v>
      </c>
      <c r="D2738" t="s">
        <v>6</v>
      </c>
      <c r="E2738">
        <f t="shared" si="42"/>
        <v>12</v>
      </c>
    </row>
    <row r="2739" spans="1:5" hidden="1" x14ac:dyDescent="0.25">
      <c r="A2739">
        <v>2738</v>
      </c>
      <c r="B2739" t="s">
        <v>1537</v>
      </c>
      <c r="C2739" t="s">
        <v>1528</v>
      </c>
      <c r="D2739" t="s">
        <v>6</v>
      </c>
      <c r="E2739">
        <f t="shared" si="42"/>
        <v>10</v>
      </c>
    </row>
    <row r="2740" spans="1:5" hidden="1" x14ac:dyDescent="0.25">
      <c r="A2740">
        <v>2739</v>
      </c>
      <c r="B2740" t="s">
        <v>1538</v>
      </c>
      <c r="C2740" t="s">
        <v>1528</v>
      </c>
      <c r="D2740" t="s">
        <v>6</v>
      </c>
      <c r="E2740">
        <f t="shared" si="42"/>
        <v>41</v>
      </c>
    </row>
    <row r="2741" spans="1:5" hidden="1" x14ac:dyDescent="0.25">
      <c r="A2741">
        <v>2740</v>
      </c>
      <c r="B2741" t="s">
        <v>1539</v>
      </c>
      <c r="C2741" t="s">
        <v>1528</v>
      </c>
      <c r="D2741" t="s">
        <v>6</v>
      </c>
      <c r="E2741">
        <f t="shared" si="42"/>
        <v>30</v>
      </c>
    </row>
    <row r="2742" spans="1:5" hidden="1" x14ac:dyDescent="0.25">
      <c r="A2742">
        <v>2741</v>
      </c>
      <c r="B2742" t="s">
        <v>1540</v>
      </c>
      <c r="C2742" t="s">
        <v>1528</v>
      </c>
      <c r="D2742" t="s">
        <v>6</v>
      </c>
      <c r="E2742">
        <f t="shared" si="42"/>
        <v>34</v>
      </c>
    </row>
    <row r="2743" spans="1:5" hidden="1" x14ac:dyDescent="0.25">
      <c r="A2743">
        <v>2742</v>
      </c>
      <c r="B2743" t="s">
        <v>1541</v>
      </c>
      <c r="C2743" t="s">
        <v>1528</v>
      </c>
      <c r="D2743" t="s">
        <v>6</v>
      </c>
      <c r="E2743">
        <f t="shared" si="42"/>
        <v>15</v>
      </c>
    </row>
    <row r="2744" spans="1:5" hidden="1" x14ac:dyDescent="0.25">
      <c r="A2744">
        <v>2743</v>
      </c>
      <c r="B2744" t="s">
        <v>1542</v>
      </c>
      <c r="C2744" t="s">
        <v>1528</v>
      </c>
      <c r="D2744" t="s">
        <v>6</v>
      </c>
      <c r="E2744">
        <f t="shared" si="42"/>
        <v>12</v>
      </c>
    </row>
    <row r="2745" spans="1:5" hidden="1" x14ac:dyDescent="0.25">
      <c r="C2745" t="s">
        <v>1543</v>
      </c>
      <c r="D2745" t="s">
        <v>6</v>
      </c>
    </row>
    <row r="2746" spans="1:5" hidden="1" x14ac:dyDescent="0.25">
      <c r="C2746" t="s">
        <v>1544</v>
      </c>
      <c r="D2746" t="s">
        <v>6</v>
      </c>
    </row>
    <row r="2747" spans="1:5" hidden="1" x14ac:dyDescent="0.25">
      <c r="A2747">
        <v>2746</v>
      </c>
      <c r="B2747" t="s">
        <v>4546</v>
      </c>
      <c r="C2747" t="s">
        <v>1544</v>
      </c>
      <c r="D2747" t="s">
        <v>6</v>
      </c>
      <c r="E2747">
        <f t="shared" si="42"/>
        <v>28</v>
      </c>
    </row>
    <row r="2748" spans="1:5" x14ac:dyDescent="0.25">
      <c r="A2748">
        <v>2747</v>
      </c>
      <c r="B2748" t="s">
        <v>71</v>
      </c>
      <c r="C2748" t="s">
        <v>1544</v>
      </c>
      <c r="D2748" t="s">
        <v>6</v>
      </c>
      <c r="E2748">
        <f t="shared" si="42"/>
        <v>5</v>
      </c>
    </row>
    <row r="2749" spans="1:5" hidden="1" x14ac:dyDescent="0.25">
      <c r="C2749" t="s">
        <v>1544</v>
      </c>
      <c r="D2749" t="s">
        <v>6</v>
      </c>
    </row>
    <row r="2750" spans="1:5" hidden="1" x14ac:dyDescent="0.25">
      <c r="A2750">
        <v>2749</v>
      </c>
      <c r="B2750" t="s">
        <v>381</v>
      </c>
      <c r="C2750" t="s">
        <v>1544</v>
      </c>
      <c r="D2750" t="s">
        <v>6</v>
      </c>
      <c r="E2750">
        <f t="shared" si="42"/>
        <v>6</v>
      </c>
    </row>
    <row r="2751" spans="1:5" hidden="1" x14ac:dyDescent="0.25">
      <c r="C2751" t="s">
        <v>1544</v>
      </c>
      <c r="D2751" t="s">
        <v>6</v>
      </c>
    </row>
    <row r="2752" spans="1:5" hidden="1" x14ac:dyDescent="0.25">
      <c r="C2752" t="s">
        <v>1544</v>
      </c>
      <c r="D2752" t="s">
        <v>6</v>
      </c>
    </row>
    <row r="2753" spans="1:5" hidden="1" x14ac:dyDescent="0.25">
      <c r="A2753">
        <v>2752</v>
      </c>
      <c r="B2753" t="s">
        <v>1545</v>
      </c>
      <c r="C2753" t="s">
        <v>1544</v>
      </c>
      <c r="D2753" t="s">
        <v>6</v>
      </c>
      <c r="E2753">
        <f t="shared" si="42"/>
        <v>15</v>
      </c>
    </row>
    <row r="2754" spans="1:5" hidden="1" x14ac:dyDescent="0.25">
      <c r="A2754">
        <v>2753</v>
      </c>
      <c r="B2754" t="s">
        <v>1546</v>
      </c>
      <c r="C2754" t="s">
        <v>1544</v>
      </c>
      <c r="D2754" t="s">
        <v>6</v>
      </c>
      <c r="E2754">
        <f t="shared" si="42"/>
        <v>17</v>
      </c>
    </row>
    <row r="2755" spans="1:5" hidden="1" x14ac:dyDescent="0.25">
      <c r="A2755">
        <v>2754</v>
      </c>
      <c r="B2755" t="s">
        <v>1547</v>
      </c>
      <c r="C2755" t="s">
        <v>1544</v>
      </c>
      <c r="D2755" t="s">
        <v>6</v>
      </c>
      <c r="E2755">
        <f t="shared" ref="E2755:E2818" si="43">IF(LEN(TRIM(B2755))=0,0,LEN(TRIM(B2755))-LEN(SUBSTITUTE(B2755," ","")) + 1)</f>
        <v>21</v>
      </c>
    </row>
    <row r="2756" spans="1:5" hidden="1" x14ac:dyDescent="0.25">
      <c r="A2756">
        <v>2755</v>
      </c>
      <c r="B2756" t="s">
        <v>1548</v>
      </c>
      <c r="C2756" t="s">
        <v>1544</v>
      </c>
      <c r="D2756" t="s">
        <v>6</v>
      </c>
      <c r="E2756">
        <f t="shared" si="43"/>
        <v>14</v>
      </c>
    </row>
    <row r="2757" spans="1:5" hidden="1" x14ac:dyDescent="0.25">
      <c r="A2757">
        <v>2756</v>
      </c>
      <c r="B2757" t="s">
        <v>1549</v>
      </c>
      <c r="C2757" t="s">
        <v>1544</v>
      </c>
      <c r="D2757" t="s">
        <v>6</v>
      </c>
      <c r="E2757">
        <f t="shared" si="43"/>
        <v>33</v>
      </c>
    </row>
    <row r="2758" spans="1:5" hidden="1" x14ac:dyDescent="0.25">
      <c r="A2758">
        <v>2757</v>
      </c>
      <c r="B2758" t="s">
        <v>1550</v>
      </c>
      <c r="C2758" t="s">
        <v>1544</v>
      </c>
      <c r="D2758" t="s">
        <v>6</v>
      </c>
      <c r="E2758">
        <f t="shared" si="43"/>
        <v>34</v>
      </c>
    </row>
    <row r="2759" spans="1:5" hidden="1" x14ac:dyDescent="0.25">
      <c r="A2759">
        <v>2758</v>
      </c>
      <c r="B2759" t="s">
        <v>1551</v>
      </c>
      <c r="C2759" t="s">
        <v>1544</v>
      </c>
      <c r="D2759" t="s">
        <v>6</v>
      </c>
      <c r="E2759">
        <f t="shared" si="43"/>
        <v>31</v>
      </c>
    </row>
    <row r="2760" spans="1:5" hidden="1" x14ac:dyDescent="0.25">
      <c r="A2760">
        <v>2759</v>
      </c>
      <c r="B2760" t="s">
        <v>1552</v>
      </c>
      <c r="C2760" t="s">
        <v>1544</v>
      </c>
      <c r="D2760" t="s">
        <v>6</v>
      </c>
      <c r="E2760">
        <f t="shared" si="43"/>
        <v>9</v>
      </c>
    </row>
    <row r="2761" spans="1:5" hidden="1" x14ac:dyDescent="0.25">
      <c r="A2761">
        <v>2760</v>
      </c>
      <c r="B2761" t="s">
        <v>1553</v>
      </c>
      <c r="C2761" t="s">
        <v>1544</v>
      </c>
      <c r="D2761" t="s">
        <v>6</v>
      </c>
      <c r="E2761">
        <f t="shared" si="43"/>
        <v>16</v>
      </c>
    </row>
    <row r="2762" spans="1:5" hidden="1" x14ac:dyDescent="0.25">
      <c r="A2762">
        <v>2761</v>
      </c>
      <c r="B2762" t="s">
        <v>1554</v>
      </c>
      <c r="C2762" t="s">
        <v>1544</v>
      </c>
      <c r="D2762" t="s">
        <v>6</v>
      </c>
      <c r="E2762">
        <f t="shared" si="43"/>
        <v>11</v>
      </c>
    </row>
    <row r="2763" spans="1:5" hidden="1" x14ac:dyDescent="0.25">
      <c r="A2763">
        <v>2762</v>
      </c>
      <c r="B2763" t="s">
        <v>1555</v>
      </c>
      <c r="C2763" t="s">
        <v>1544</v>
      </c>
      <c r="D2763" t="s">
        <v>6</v>
      </c>
      <c r="E2763">
        <f t="shared" si="43"/>
        <v>57</v>
      </c>
    </row>
    <row r="2764" spans="1:5" hidden="1" x14ac:dyDescent="0.25">
      <c r="A2764">
        <v>2763</v>
      </c>
      <c r="B2764" t="s">
        <v>1556</v>
      </c>
      <c r="C2764" t="s">
        <v>1544</v>
      </c>
      <c r="D2764" t="s">
        <v>6</v>
      </c>
      <c r="E2764">
        <f t="shared" si="43"/>
        <v>10</v>
      </c>
    </row>
    <row r="2765" spans="1:5" hidden="1" x14ac:dyDescent="0.25">
      <c r="C2765" t="s">
        <v>1557</v>
      </c>
      <c r="D2765" t="s">
        <v>6</v>
      </c>
    </row>
    <row r="2766" spans="1:5" hidden="1" x14ac:dyDescent="0.25">
      <c r="A2766">
        <v>2765</v>
      </c>
      <c r="B2766" t="s">
        <v>4457</v>
      </c>
      <c r="C2766" t="s">
        <v>1557</v>
      </c>
      <c r="D2766" t="s">
        <v>6</v>
      </c>
      <c r="E2766">
        <f t="shared" si="43"/>
        <v>12</v>
      </c>
    </row>
    <row r="2767" spans="1:5" hidden="1" x14ac:dyDescent="0.25">
      <c r="C2767" t="s">
        <v>1557</v>
      </c>
      <c r="D2767" t="s">
        <v>6</v>
      </c>
    </row>
    <row r="2768" spans="1:5" hidden="1" x14ac:dyDescent="0.25">
      <c r="A2768">
        <v>2767</v>
      </c>
      <c r="B2768" t="s">
        <v>42</v>
      </c>
      <c r="C2768" t="s">
        <v>1557</v>
      </c>
      <c r="D2768" t="s">
        <v>6</v>
      </c>
      <c r="E2768">
        <f t="shared" si="43"/>
        <v>14</v>
      </c>
    </row>
    <row r="2769" spans="1:5" hidden="1" x14ac:dyDescent="0.25">
      <c r="C2769" t="s">
        <v>1557</v>
      </c>
      <c r="D2769" t="s">
        <v>6</v>
      </c>
    </row>
    <row r="2770" spans="1:5" hidden="1" x14ac:dyDescent="0.25">
      <c r="C2770" t="s">
        <v>1557</v>
      </c>
      <c r="D2770" t="s">
        <v>6</v>
      </c>
    </row>
    <row r="2771" spans="1:5" hidden="1" x14ac:dyDescent="0.25">
      <c r="C2771" t="s">
        <v>1557</v>
      </c>
      <c r="D2771" t="s">
        <v>6</v>
      </c>
    </row>
    <row r="2772" spans="1:5" hidden="1" x14ac:dyDescent="0.25">
      <c r="C2772" t="s">
        <v>1557</v>
      </c>
      <c r="D2772" t="s">
        <v>6</v>
      </c>
    </row>
    <row r="2773" spans="1:5" hidden="1" x14ac:dyDescent="0.25">
      <c r="C2773" t="s">
        <v>1557</v>
      </c>
      <c r="D2773" t="s">
        <v>6</v>
      </c>
    </row>
    <row r="2774" spans="1:5" hidden="1" x14ac:dyDescent="0.25">
      <c r="A2774">
        <v>2773</v>
      </c>
      <c r="B2774" t="s">
        <v>1558</v>
      </c>
      <c r="C2774" t="s">
        <v>1557</v>
      </c>
      <c r="D2774" t="s">
        <v>6</v>
      </c>
      <c r="E2774">
        <f t="shared" si="43"/>
        <v>17</v>
      </c>
    </row>
    <row r="2775" spans="1:5" hidden="1" x14ac:dyDescent="0.25">
      <c r="A2775">
        <v>2774</v>
      </c>
      <c r="B2775" t="s">
        <v>1559</v>
      </c>
      <c r="C2775" t="s">
        <v>1557</v>
      </c>
      <c r="D2775" t="s">
        <v>6</v>
      </c>
      <c r="E2775">
        <f t="shared" si="43"/>
        <v>14</v>
      </c>
    </row>
    <row r="2776" spans="1:5" hidden="1" x14ac:dyDescent="0.25">
      <c r="A2776">
        <v>2775</v>
      </c>
      <c r="B2776" t="s">
        <v>1560</v>
      </c>
      <c r="C2776" t="s">
        <v>1557</v>
      </c>
      <c r="D2776" t="s">
        <v>6</v>
      </c>
      <c r="E2776">
        <f t="shared" si="43"/>
        <v>9</v>
      </c>
    </row>
    <row r="2777" spans="1:5" hidden="1" x14ac:dyDescent="0.25">
      <c r="A2777">
        <v>2776</v>
      </c>
      <c r="B2777" t="s">
        <v>1561</v>
      </c>
      <c r="C2777" t="s">
        <v>1557</v>
      </c>
      <c r="D2777" t="s">
        <v>6</v>
      </c>
      <c r="E2777">
        <f t="shared" si="43"/>
        <v>10</v>
      </c>
    </row>
    <row r="2778" spans="1:5" hidden="1" x14ac:dyDescent="0.25">
      <c r="A2778">
        <v>2777</v>
      </c>
      <c r="B2778" t="s">
        <v>1562</v>
      </c>
      <c r="C2778" t="s">
        <v>1557</v>
      </c>
      <c r="D2778" t="s">
        <v>6</v>
      </c>
      <c r="E2778">
        <f t="shared" si="43"/>
        <v>19</v>
      </c>
    </row>
    <row r="2779" spans="1:5" hidden="1" x14ac:dyDescent="0.25">
      <c r="A2779">
        <v>2778</v>
      </c>
      <c r="B2779" t="s">
        <v>1563</v>
      </c>
      <c r="C2779" t="s">
        <v>1557</v>
      </c>
      <c r="D2779" t="s">
        <v>6</v>
      </c>
      <c r="E2779">
        <f t="shared" si="43"/>
        <v>8</v>
      </c>
    </row>
    <row r="2780" spans="1:5" hidden="1" x14ac:dyDescent="0.25">
      <c r="A2780">
        <v>2779</v>
      </c>
      <c r="B2780" t="s">
        <v>1564</v>
      </c>
      <c r="C2780" t="s">
        <v>1557</v>
      </c>
      <c r="D2780" t="s">
        <v>6</v>
      </c>
      <c r="E2780">
        <f t="shared" si="43"/>
        <v>20</v>
      </c>
    </row>
    <row r="2781" spans="1:5" hidden="1" x14ac:dyDescent="0.25">
      <c r="A2781">
        <v>2780</v>
      </c>
      <c r="B2781" t="s">
        <v>1565</v>
      </c>
      <c r="C2781" t="s">
        <v>1557</v>
      </c>
      <c r="D2781" t="s">
        <v>6</v>
      </c>
      <c r="E2781">
        <f t="shared" si="43"/>
        <v>13</v>
      </c>
    </row>
    <row r="2782" spans="1:5" hidden="1" x14ac:dyDescent="0.25">
      <c r="A2782">
        <v>2781</v>
      </c>
      <c r="B2782" t="s">
        <v>1566</v>
      </c>
      <c r="C2782" t="s">
        <v>1557</v>
      </c>
      <c r="D2782" t="s">
        <v>6</v>
      </c>
      <c r="E2782">
        <f t="shared" si="43"/>
        <v>17</v>
      </c>
    </row>
    <row r="2783" spans="1:5" hidden="1" x14ac:dyDescent="0.25">
      <c r="A2783">
        <v>2782</v>
      </c>
      <c r="B2783" t="s">
        <v>1567</v>
      </c>
      <c r="C2783" t="s">
        <v>1557</v>
      </c>
      <c r="D2783" t="s">
        <v>6</v>
      </c>
      <c r="E2783">
        <f t="shared" si="43"/>
        <v>9</v>
      </c>
    </row>
    <row r="2784" spans="1:5" hidden="1" x14ac:dyDescent="0.25">
      <c r="A2784">
        <v>2783</v>
      </c>
      <c r="B2784" t="s">
        <v>1568</v>
      </c>
      <c r="C2784" t="s">
        <v>1557</v>
      </c>
      <c r="D2784" t="s">
        <v>6</v>
      </c>
      <c r="E2784">
        <f t="shared" si="43"/>
        <v>12</v>
      </c>
    </row>
    <row r="2785" spans="1:5" hidden="1" x14ac:dyDescent="0.25">
      <c r="A2785">
        <v>2784</v>
      </c>
      <c r="B2785" t="s">
        <v>1569</v>
      </c>
      <c r="C2785" t="s">
        <v>1557</v>
      </c>
      <c r="D2785" t="s">
        <v>6</v>
      </c>
      <c r="E2785">
        <f t="shared" si="43"/>
        <v>7</v>
      </c>
    </row>
    <row r="2786" spans="1:5" hidden="1" x14ac:dyDescent="0.25">
      <c r="C2786" t="s">
        <v>1557</v>
      </c>
      <c r="D2786" t="s">
        <v>6</v>
      </c>
    </row>
    <row r="2787" spans="1:5" hidden="1" x14ac:dyDescent="0.25">
      <c r="A2787">
        <v>2786</v>
      </c>
      <c r="B2787" t="s">
        <v>1570</v>
      </c>
      <c r="C2787" t="s">
        <v>1557</v>
      </c>
      <c r="D2787" t="s">
        <v>6</v>
      </c>
      <c r="E2787">
        <f t="shared" si="43"/>
        <v>13</v>
      </c>
    </row>
    <row r="2788" spans="1:5" hidden="1" x14ac:dyDescent="0.25">
      <c r="A2788">
        <v>2787</v>
      </c>
      <c r="B2788" t="s">
        <v>1571</v>
      </c>
      <c r="C2788" t="s">
        <v>1557</v>
      </c>
      <c r="D2788" t="s">
        <v>6</v>
      </c>
      <c r="E2788">
        <f t="shared" si="43"/>
        <v>16</v>
      </c>
    </row>
    <row r="2789" spans="1:5" hidden="1" x14ac:dyDescent="0.25">
      <c r="A2789">
        <v>2788</v>
      </c>
      <c r="B2789" t="s">
        <v>1572</v>
      </c>
      <c r="C2789" t="s">
        <v>1557</v>
      </c>
      <c r="D2789" t="s">
        <v>6</v>
      </c>
      <c r="E2789">
        <f t="shared" si="43"/>
        <v>15</v>
      </c>
    </row>
    <row r="2790" spans="1:5" hidden="1" x14ac:dyDescent="0.25">
      <c r="A2790">
        <v>2789</v>
      </c>
      <c r="B2790" t="s">
        <v>1573</v>
      </c>
      <c r="C2790" t="s">
        <v>1557</v>
      </c>
      <c r="D2790" t="s">
        <v>6</v>
      </c>
      <c r="E2790">
        <f t="shared" si="43"/>
        <v>15</v>
      </c>
    </row>
    <row r="2791" spans="1:5" hidden="1" x14ac:dyDescent="0.25">
      <c r="C2791" t="s">
        <v>1574</v>
      </c>
      <c r="D2791" t="s">
        <v>6</v>
      </c>
    </row>
    <row r="2792" spans="1:5" hidden="1" x14ac:dyDescent="0.25">
      <c r="A2792">
        <v>2791</v>
      </c>
      <c r="B2792" t="s">
        <v>1575</v>
      </c>
      <c r="C2792" t="s">
        <v>1574</v>
      </c>
      <c r="D2792" t="s">
        <v>6</v>
      </c>
      <c r="E2792">
        <f t="shared" si="43"/>
        <v>27</v>
      </c>
    </row>
    <row r="2793" spans="1:5" hidden="1" x14ac:dyDescent="0.25">
      <c r="C2793" t="s">
        <v>1574</v>
      </c>
      <c r="D2793" t="s">
        <v>6</v>
      </c>
    </row>
    <row r="2794" spans="1:5" hidden="1" x14ac:dyDescent="0.25">
      <c r="A2794">
        <v>2793</v>
      </c>
      <c r="B2794" t="s">
        <v>42</v>
      </c>
      <c r="C2794" t="s">
        <v>1574</v>
      </c>
      <c r="D2794" t="s">
        <v>6</v>
      </c>
      <c r="E2794">
        <f t="shared" si="43"/>
        <v>14</v>
      </c>
    </row>
    <row r="2795" spans="1:5" hidden="1" x14ac:dyDescent="0.25">
      <c r="A2795">
        <v>2794</v>
      </c>
      <c r="B2795" t="s">
        <v>381</v>
      </c>
      <c r="C2795" t="s">
        <v>1574</v>
      </c>
      <c r="D2795" t="s">
        <v>6</v>
      </c>
      <c r="E2795">
        <f t="shared" si="43"/>
        <v>6</v>
      </c>
    </row>
    <row r="2796" spans="1:5" hidden="1" x14ac:dyDescent="0.25">
      <c r="C2796" t="s">
        <v>1574</v>
      </c>
      <c r="D2796" t="s">
        <v>6</v>
      </c>
    </row>
    <row r="2797" spans="1:5" hidden="1" x14ac:dyDescent="0.25">
      <c r="C2797" t="s">
        <v>1574</v>
      </c>
      <c r="D2797" t="s">
        <v>6</v>
      </c>
    </row>
    <row r="2798" spans="1:5" hidden="1" x14ac:dyDescent="0.25">
      <c r="A2798">
        <v>2797</v>
      </c>
      <c r="B2798" t="s">
        <v>1576</v>
      </c>
      <c r="C2798" t="s">
        <v>1574</v>
      </c>
      <c r="D2798" t="s">
        <v>6</v>
      </c>
      <c r="E2798">
        <f t="shared" si="43"/>
        <v>58</v>
      </c>
    </row>
    <row r="2799" spans="1:5" hidden="1" x14ac:dyDescent="0.25">
      <c r="A2799">
        <v>2798</v>
      </c>
      <c r="B2799" t="s">
        <v>1577</v>
      </c>
      <c r="C2799" t="s">
        <v>1574</v>
      </c>
      <c r="D2799" t="s">
        <v>6</v>
      </c>
      <c r="E2799">
        <f t="shared" si="43"/>
        <v>19</v>
      </c>
    </row>
    <row r="2800" spans="1:5" hidden="1" x14ac:dyDescent="0.25">
      <c r="A2800">
        <v>2799</v>
      </c>
      <c r="B2800" t="s">
        <v>1578</v>
      </c>
      <c r="C2800" t="s">
        <v>1574</v>
      </c>
      <c r="D2800" t="s">
        <v>6</v>
      </c>
      <c r="E2800">
        <f t="shared" si="43"/>
        <v>20</v>
      </c>
    </row>
    <row r="2801" spans="1:5" hidden="1" x14ac:dyDescent="0.25">
      <c r="A2801">
        <v>2800</v>
      </c>
      <c r="B2801" t="s">
        <v>1579</v>
      </c>
      <c r="C2801" t="s">
        <v>1574</v>
      </c>
      <c r="D2801" t="s">
        <v>6</v>
      </c>
      <c r="E2801">
        <f t="shared" si="43"/>
        <v>11</v>
      </c>
    </row>
    <row r="2802" spans="1:5" hidden="1" x14ac:dyDescent="0.25">
      <c r="A2802">
        <v>2801</v>
      </c>
      <c r="B2802" t="s">
        <v>65</v>
      </c>
      <c r="C2802" t="s">
        <v>1574</v>
      </c>
      <c r="D2802" t="s">
        <v>6</v>
      </c>
      <c r="E2802">
        <f t="shared" si="43"/>
        <v>14</v>
      </c>
    </row>
    <row r="2803" spans="1:5" x14ac:dyDescent="0.25">
      <c r="A2803">
        <v>2802</v>
      </c>
      <c r="B2803" t="s">
        <v>1580</v>
      </c>
      <c r="C2803" t="s">
        <v>1574</v>
      </c>
      <c r="D2803" t="s">
        <v>6</v>
      </c>
      <c r="E2803">
        <f t="shared" si="43"/>
        <v>5</v>
      </c>
    </row>
    <row r="2804" spans="1:5" hidden="1" x14ac:dyDescent="0.25">
      <c r="A2804">
        <v>2803</v>
      </c>
      <c r="B2804" t="s">
        <v>1581</v>
      </c>
      <c r="C2804" t="s">
        <v>1574</v>
      </c>
      <c r="D2804" t="s">
        <v>6</v>
      </c>
      <c r="E2804">
        <f t="shared" si="43"/>
        <v>55</v>
      </c>
    </row>
    <row r="2805" spans="1:5" hidden="1" x14ac:dyDescent="0.25">
      <c r="A2805">
        <v>2804</v>
      </c>
      <c r="B2805" t="s">
        <v>1582</v>
      </c>
      <c r="C2805" t="s">
        <v>1574</v>
      </c>
      <c r="D2805" t="s">
        <v>6</v>
      </c>
      <c r="E2805">
        <f t="shared" si="43"/>
        <v>9</v>
      </c>
    </row>
    <row r="2806" spans="1:5" hidden="1" x14ac:dyDescent="0.25">
      <c r="A2806">
        <v>2805</v>
      </c>
      <c r="B2806" t="s">
        <v>4474</v>
      </c>
      <c r="C2806" t="s">
        <v>1583</v>
      </c>
      <c r="D2806" t="s">
        <v>6</v>
      </c>
      <c r="E2806">
        <f t="shared" si="43"/>
        <v>24</v>
      </c>
    </row>
    <row r="2807" spans="1:5" hidden="1" x14ac:dyDescent="0.25">
      <c r="A2807">
        <v>2806</v>
      </c>
      <c r="B2807" t="s">
        <v>1406</v>
      </c>
      <c r="C2807" t="s">
        <v>1583</v>
      </c>
      <c r="D2807" t="s">
        <v>6</v>
      </c>
      <c r="E2807">
        <f t="shared" si="43"/>
        <v>8</v>
      </c>
    </row>
    <row r="2808" spans="1:5" hidden="1" x14ac:dyDescent="0.25">
      <c r="A2808">
        <v>2807</v>
      </c>
      <c r="B2808" t="s">
        <v>413</v>
      </c>
      <c r="C2808" t="s">
        <v>1583</v>
      </c>
      <c r="D2808" t="s">
        <v>6</v>
      </c>
      <c r="E2808">
        <f t="shared" si="43"/>
        <v>7</v>
      </c>
    </row>
    <row r="2809" spans="1:5" hidden="1" x14ac:dyDescent="0.25">
      <c r="C2809" t="s">
        <v>1583</v>
      </c>
      <c r="D2809" t="s">
        <v>6</v>
      </c>
    </row>
    <row r="2810" spans="1:5" hidden="1" x14ac:dyDescent="0.25">
      <c r="C2810" t="s">
        <v>1583</v>
      </c>
      <c r="D2810" t="s">
        <v>6</v>
      </c>
    </row>
    <row r="2811" spans="1:5" hidden="1" x14ac:dyDescent="0.25">
      <c r="C2811" t="s">
        <v>1583</v>
      </c>
      <c r="D2811" t="s">
        <v>6</v>
      </c>
    </row>
    <row r="2812" spans="1:5" hidden="1" x14ac:dyDescent="0.25">
      <c r="C2812" t="s">
        <v>1583</v>
      </c>
      <c r="D2812" t="s">
        <v>6</v>
      </c>
    </row>
    <row r="2813" spans="1:5" hidden="1" x14ac:dyDescent="0.25">
      <c r="C2813" t="s">
        <v>1583</v>
      </c>
      <c r="D2813" t="s">
        <v>6</v>
      </c>
    </row>
    <row r="2814" spans="1:5" hidden="1" x14ac:dyDescent="0.25">
      <c r="A2814">
        <v>2813</v>
      </c>
      <c r="B2814" t="s">
        <v>1584</v>
      </c>
      <c r="C2814" t="s">
        <v>1583</v>
      </c>
      <c r="D2814" t="s">
        <v>6</v>
      </c>
      <c r="E2814">
        <f t="shared" si="43"/>
        <v>21</v>
      </c>
    </row>
    <row r="2815" spans="1:5" hidden="1" x14ac:dyDescent="0.25">
      <c r="A2815">
        <v>2814</v>
      </c>
      <c r="B2815" t="s">
        <v>1585</v>
      </c>
      <c r="C2815" t="s">
        <v>1583</v>
      </c>
      <c r="D2815" t="s">
        <v>6</v>
      </c>
      <c r="E2815">
        <f t="shared" si="43"/>
        <v>34</v>
      </c>
    </row>
    <row r="2816" spans="1:5" hidden="1" x14ac:dyDescent="0.25">
      <c r="A2816">
        <v>2815</v>
      </c>
      <c r="B2816" t="s">
        <v>1586</v>
      </c>
      <c r="C2816" t="s">
        <v>1583</v>
      </c>
      <c r="D2816" t="s">
        <v>6</v>
      </c>
      <c r="E2816">
        <f t="shared" si="43"/>
        <v>7</v>
      </c>
    </row>
    <row r="2817" spans="1:5" hidden="1" x14ac:dyDescent="0.25">
      <c r="A2817">
        <v>2816</v>
      </c>
      <c r="B2817" t="s">
        <v>1587</v>
      </c>
      <c r="C2817" t="s">
        <v>1583</v>
      </c>
      <c r="D2817" t="s">
        <v>6</v>
      </c>
      <c r="E2817">
        <f t="shared" si="43"/>
        <v>28</v>
      </c>
    </row>
    <row r="2818" spans="1:5" hidden="1" x14ac:dyDescent="0.25">
      <c r="A2818">
        <v>2817</v>
      </c>
      <c r="B2818" t="s">
        <v>1588</v>
      </c>
      <c r="C2818" t="s">
        <v>1583</v>
      </c>
      <c r="D2818" t="s">
        <v>6</v>
      </c>
      <c r="E2818">
        <f t="shared" si="43"/>
        <v>16</v>
      </c>
    </row>
    <row r="2819" spans="1:5" hidden="1" x14ac:dyDescent="0.25">
      <c r="A2819">
        <v>2818</v>
      </c>
      <c r="B2819" t="s">
        <v>1589</v>
      </c>
      <c r="C2819" t="s">
        <v>1583</v>
      </c>
      <c r="D2819" t="s">
        <v>6</v>
      </c>
      <c r="E2819">
        <f t="shared" ref="E2819:E2882" si="44">IF(LEN(TRIM(B2819))=0,0,LEN(TRIM(B2819))-LEN(SUBSTITUTE(B2819," ","")) + 1)</f>
        <v>12</v>
      </c>
    </row>
    <row r="2820" spans="1:5" hidden="1" x14ac:dyDescent="0.25">
      <c r="A2820">
        <v>2819</v>
      </c>
      <c r="B2820" t="s">
        <v>1590</v>
      </c>
      <c r="C2820" t="s">
        <v>1583</v>
      </c>
      <c r="D2820" t="s">
        <v>6</v>
      </c>
      <c r="E2820">
        <f t="shared" si="44"/>
        <v>37</v>
      </c>
    </row>
    <row r="2821" spans="1:5" hidden="1" x14ac:dyDescent="0.25">
      <c r="A2821">
        <v>2820</v>
      </c>
      <c r="B2821" t="s">
        <v>1591</v>
      </c>
      <c r="C2821" t="s">
        <v>1583</v>
      </c>
      <c r="D2821" t="s">
        <v>6</v>
      </c>
      <c r="E2821">
        <f t="shared" si="44"/>
        <v>19</v>
      </c>
    </row>
    <row r="2822" spans="1:5" hidden="1" x14ac:dyDescent="0.25">
      <c r="A2822">
        <v>2821</v>
      </c>
      <c r="B2822" t="s">
        <v>1592</v>
      </c>
      <c r="C2822" t="s">
        <v>1583</v>
      </c>
      <c r="D2822" t="s">
        <v>6</v>
      </c>
      <c r="E2822">
        <f t="shared" si="44"/>
        <v>25</v>
      </c>
    </row>
    <row r="2823" spans="1:5" hidden="1" x14ac:dyDescent="0.25">
      <c r="A2823">
        <v>2822</v>
      </c>
      <c r="B2823" t="s">
        <v>1593</v>
      </c>
      <c r="C2823" t="s">
        <v>1583</v>
      </c>
      <c r="D2823" t="s">
        <v>6</v>
      </c>
      <c r="E2823">
        <f t="shared" si="44"/>
        <v>19</v>
      </c>
    </row>
    <row r="2824" spans="1:5" hidden="1" x14ac:dyDescent="0.25">
      <c r="A2824">
        <v>2823</v>
      </c>
      <c r="B2824" t="s">
        <v>1594</v>
      </c>
      <c r="C2824" t="s">
        <v>1583</v>
      </c>
      <c r="D2824" t="s">
        <v>6</v>
      </c>
      <c r="E2824">
        <f t="shared" si="44"/>
        <v>23</v>
      </c>
    </row>
    <row r="2825" spans="1:5" hidden="1" x14ac:dyDescent="0.25">
      <c r="A2825">
        <v>2824</v>
      </c>
      <c r="B2825" t="s">
        <v>1595</v>
      </c>
      <c r="C2825" t="s">
        <v>1583</v>
      </c>
      <c r="D2825" t="s">
        <v>6</v>
      </c>
      <c r="E2825">
        <f t="shared" si="44"/>
        <v>9</v>
      </c>
    </row>
    <row r="2826" spans="1:5" hidden="1" x14ac:dyDescent="0.25">
      <c r="A2826">
        <v>2825</v>
      </c>
      <c r="B2826" t="s">
        <v>4528</v>
      </c>
      <c r="C2826" t="s">
        <v>1596</v>
      </c>
      <c r="D2826" t="s">
        <v>6</v>
      </c>
      <c r="E2826">
        <f t="shared" si="44"/>
        <v>18</v>
      </c>
    </row>
    <row r="2827" spans="1:5" hidden="1" x14ac:dyDescent="0.25">
      <c r="A2827">
        <v>2826</v>
      </c>
      <c r="B2827" t="s">
        <v>1597</v>
      </c>
      <c r="C2827" t="s">
        <v>1596</v>
      </c>
      <c r="D2827" t="s">
        <v>6</v>
      </c>
      <c r="E2827">
        <f t="shared" si="44"/>
        <v>8</v>
      </c>
    </row>
    <row r="2828" spans="1:5" x14ac:dyDescent="0.25">
      <c r="A2828">
        <v>2827</v>
      </c>
      <c r="B2828" t="s">
        <v>71</v>
      </c>
      <c r="C2828" t="s">
        <v>1596</v>
      </c>
      <c r="D2828" t="s">
        <v>6</v>
      </c>
      <c r="E2828">
        <f t="shared" si="44"/>
        <v>5</v>
      </c>
    </row>
    <row r="2829" spans="1:5" hidden="1" x14ac:dyDescent="0.25">
      <c r="C2829" t="s">
        <v>1596</v>
      </c>
      <c r="D2829" t="s">
        <v>6</v>
      </c>
    </row>
    <row r="2830" spans="1:5" hidden="1" x14ac:dyDescent="0.25">
      <c r="C2830" t="s">
        <v>1596</v>
      </c>
      <c r="D2830" t="s">
        <v>6</v>
      </c>
    </row>
    <row r="2831" spans="1:5" hidden="1" x14ac:dyDescent="0.25">
      <c r="C2831" t="s">
        <v>1596</v>
      </c>
      <c r="D2831" t="s">
        <v>6</v>
      </c>
    </row>
    <row r="2832" spans="1:5" hidden="1" x14ac:dyDescent="0.25">
      <c r="C2832" t="s">
        <v>1596</v>
      </c>
      <c r="D2832" t="s">
        <v>6</v>
      </c>
    </row>
    <row r="2833" spans="1:5" hidden="1" x14ac:dyDescent="0.25">
      <c r="C2833" t="s">
        <v>1596</v>
      </c>
      <c r="D2833" t="s">
        <v>6</v>
      </c>
    </row>
    <row r="2834" spans="1:5" hidden="1" x14ac:dyDescent="0.25">
      <c r="A2834">
        <v>2833</v>
      </c>
      <c r="B2834" t="s">
        <v>1598</v>
      </c>
      <c r="C2834" t="s">
        <v>1596</v>
      </c>
      <c r="D2834" t="s">
        <v>6</v>
      </c>
      <c r="E2834">
        <f t="shared" si="44"/>
        <v>21</v>
      </c>
    </row>
    <row r="2835" spans="1:5" hidden="1" x14ac:dyDescent="0.25">
      <c r="A2835">
        <v>2834</v>
      </c>
      <c r="B2835" t="s">
        <v>1599</v>
      </c>
      <c r="C2835" t="s">
        <v>1596</v>
      </c>
      <c r="D2835" t="s">
        <v>6</v>
      </c>
      <c r="E2835">
        <f t="shared" si="44"/>
        <v>17</v>
      </c>
    </row>
    <row r="2836" spans="1:5" hidden="1" x14ac:dyDescent="0.25">
      <c r="A2836">
        <v>2835</v>
      </c>
      <c r="B2836" t="s">
        <v>1600</v>
      </c>
      <c r="C2836" t="s">
        <v>1596</v>
      </c>
      <c r="D2836" t="s">
        <v>6</v>
      </c>
      <c r="E2836">
        <f t="shared" si="44"/>
        <v>22</v>
      </c>
    </row>
    <row r="2837" spans="1:5" hidden="1" x14ac:dyDescent="0.25">
      <c r="A2837">
        <v>2836</v>
      </c>
      <c r="B2837" t="s">
        <v>1601</v>
      </c>
      <c r="C2837" t="s">
        <v>1596</v>
      </c>
      <c r="D2837" t="s">
        <v>6</v>
      </c>
      <c r="E2837">
        <f t="shared" si="44"/>
        <v>13</v>
      </c>
    </row>
    <row r="2838" spans="1:5" hidden="1" x14ac:dyDescent="0.25">
      <c r="A2838">
        <v>2837</v>
      </c>
      <c r="B2838" t="s">
        <v>1602</v>
      </c>
      <c r="C2838" t="s">
        <v>1596</v>
      </c>
      <c r="D2838" t="s">
        <v>6</v>
      </c>
      <c r="E2838">
        <f t="shared" si="44"/>
        <v>74</v>
      </c>
    </row>
    <row r="2839" spans="1:5" hidden="1" x14ac:dyDescent="0.25">
      <c r="A2839">
        <v>2838</v>
      </c>
      <c r="B2839" t="s">
        <v>1603</v>
      </c>
      <c r="C2839" t="s">
        <v>1596</v>
      </c>
      <c r="D2839" t="s">
        <v>6</v>
      </c>
      <c r="E2839">
        <f t="shared" si="44"/>
        <v>13</v>
      </c>
    </row>
    <row r="2840" spans="1:5" hidden="1" x14ac:dyDescent="0.25">
      <c r="A2840">
        <v>2839</v>
      </c>
      <c r="B2840" t="s">
        <v>1604</v>
      </c>
      <c r="C2840" t="s">
        <v>1596</v>
      </c>
      <c r="D2840" t="s">
        <v>6</v>
      </c>
      <c r="E2840">
        <f t="shared" si="44"/>
        <v>14</v>
      </c>
    </row>
    <row r="2841" spans="1:5" hidden="1" x14ac:dyDescent="0.25">
      <c r="A2841">
        <v>2840</v>
      </c>
      <c r="B2841" t="s">
        <v>1605</v>
      </c>
      <c r="C2841" t="s">
        <v>1596</v>
      </c>
      <c r="D2841" t="s">
        <v>6</v>
      </c>
      <c r="E2841">
        <f t="shared" si="44"/>
        <v>11</v>
      </c>
    </row>
    <row r="2842" spans="1:5" hidden="1" x14ac:dyDescent="0.25">
      <c r="A2842">
        <v>2841</v>
      </c>
      <c r="B2842" t="s">
        <v>1606</v>
      </c>
      <c r="C2842" t="s">
        <v>1596</v>
      </c>
      <c r="D2842" t="s">
        <v>6</v>
      </c>
      <c r="E2842">
        <f t="shared" si="44"/>
        <v>8</v>
      </c>
    </row>
    <row r="2843" spans="1:5" hidden="1" x14ac:dyDescent="0.25">
      <c r="A2843">
        <v>2842</v>
      </c>
      <c r="B2843" t="s">
        <v>1607</v>
      </c>
      <c r="C2843" t="s">
        <v>1596</v>
      </c>
      <c r="D2843" t="s">
        <v>6</v>
      </c>
      <c r="E2843">
        <f t="shared" si="44"/>
        <v>9</v>
      </c>
    </row>
    <row r="2844" spans="1:5" hidden="1" x14ac:dyDescent="0.25">
      <c r="A2844">
        <v>2843</v>
      </c>
      <c r="B2844" t="s">
        <v>1608</v>
      </c>
      <c r="C2844" t="s">
        <v>1596</v>
      </c>
      <c r="D2844" t="s">
        <v>6</v>
      </c>
      <c r="E2844">
        <f t="shared" si="44"/>
        <v>17</v>
      </c>
    </row>
    <row r="2845" spans="1:5" hidden="1" x14ac:dyDescent="0.25">
      <c r="A2845">
        <v>2844</v>
      </c>
      <c r="B2845" t="s">
        <v>1609</v>
      </c>
      <c r="C2845" t="s">
        <v>1596</v>
      </c>
      <c r="D2845" t="s">
        <v>6</v>
      </c>
      <c r="E2845">
        <f t="shared" si="44"/>
        <v>19</v>
      </c>
    </row>
    <row r="2846" spans="1:5" hidden="1" x14ac:dyDescent="0.25">
      <c r="A2846">
        <v>2845</v>
      </c>
      <c r="B2846" t="s">
        <v>1610</v>
      </c>
      <c r="C2846" t="s">
        <v>1596</v>
      </c>
      <c r="D2846" t="s">
        <v>6</v>
      </c>
      <c r="E2846">
        <f t="shared" si="44"/>
        <v>13</v>
      </c>
    </row>
    <row r="2847" spans="1:5" hidden="1" x14ac:dyDescent="0.25">
      <c r="A2847">
        <v>2846</v>
      </c>
      <c r="B2847" t="s">
        <v>1611</v>
      </c>
      <c r="C2847" t="s">
        <v>1596</v>
      </c>
      <c r="D2847" t="s">
        <v>6</v>
      </c>
      <c r="E2847">
        <f t="shared" si="44"/>
        <v>12</v>
      </c>
    </row>
    <row r="2848" spans="1:5" hidden="1" x14ac:dyDescent="0.25">
      <c r="A2848">
        <v>2847</v>
      </c>
      <c r="B2848" t="s">
        <v>1612</v>
      </c>
      <c r="C2848" t="s">
        <v>1596</v>
      </c>
      <c r="D2848" t="s">
        <v>6</v>
      </c>
      <c r="E2848">
        <f t="shared" si="44"/>
        <v>25</v>
      </c>
    </row>
    <row r="2849" spans="1:5" hidden="1" x14ac:dyDescent="0.25">
      <c r="A2849">
        <v>2848</v>
      </c>
      <c r="B2849" t="s">
        <v>1613</v>
      </c>
      <c r="C2849" t="s">
        <v>1596</v>
      </c>
      <c r="D2849" t="s">
        <v>6</v>
      </c>
      <c r="E2849">
        <f t="shared" si="44"/>
        <v>21</v>
      </c>
    </row>
    <row r="2850" spans="1:5" hidden="1" x14ac:dyDescent="0.25">
      <c r="C2850" t="s">
        <v>1614</v>
      </c>
      <c r="D2850" t="s">
        <v>6</v>
      </c>
    </row>
    <row r="2851" spans="1:5" hidden="1" x14ac:dyDescent="0.25">
      <c r="A2851">
        <v>2850</v>
      </c>
      <c r="B2851" t="s">
        <v>4562</v>
      </c>
      <c r="C2851" t="s">
        <v>1614</v>
      </c>
      <c r="D2851" t="s">
        <v>6</v>
      </c>
      <c r="E2851">
        <f t="shared" si="44"/>
        <v>20</v>
      </c>
    </row>
    <row r="2852" spans="1:5" hidden="1" x14ac:dyDescent="0.25">
      <c r="C2852" t="s">
        <v>1614</v>
      </c>
      <c r="D2852" t="s">
        <v>6</v>
      </c>
    </row>
    <row r="2853" spans="1:5" hidden="1" x14ac:dyDescent="0.25">
      <c r="A2853">
        <v>2852</v>
      </c>
      <c r="B2853" t="s">
        <v>70</v>
      </c>
      <c r="C2853" t="s">
        <v>1614</v>
      </c>
      <c r="D2853" t="s">
        <v>6</v>
      </c>
      <c r="E2853">
        <f t="shared" si="44"/>
        <v>7</v>
      </c>
    </row>
    <row r="2854" spans="1:5" x14ac:dyDescent="0.25">
      <c r="A2854">
        <v>2853</v>
      </c>
      <c r="B2854" t="s">
        <v>71</v>
      </c>
      <c r="C2854" t="s">
        <v>1614</v>
      </c>
      <c r="D2854" t="s">
        <v>6</v>
      </c>
      <c r="E2854">
        <f t="shared" si="44"/>
        <v>5</v>
      </c>
    </row>
    <row r="2855" spans="1:5" hidden="1" x14ac:dyDescent="0.25">
      <c r="C2855" t="s">
        <v>1614</v>
      </c>
      <c r="D2855" t="s">
        <v>6</v>
      </c>
    </row>
    <row r="2856" spans="1:5" hidden="1" x14ac:dyDescent="0.25">
      <c r="C2856" t="s">
        <v>1614</v>
      </c>
      <c r="D2856" t="s">
        <v>6</v>
      </c>
    </row>
    <row r="2857" spans="1:5" hidden="1" x14ac:dyDescent="0.25">
      <c r="C2857" t="s">
        <v>1614</v>
      </c>
      <c r="D2857" t="s">
        <v>6</v>
      </c>
    </row>
    <row r="2858" spans="1:5" hidden="1" x14ac:dyDescent="0.25">
      <c r="C2858" t="s">
        <v>1614</v>
      </c>
      <c r="D2858" t="s">
        <v>6</v>
      </c>
    </row>
    <row r="2859" spans="1:5" hidden="1" x14ac:dyDescent="0.25">
      <c r="C2859" t="s">
        <v>1614</v>
      </c>
      <c r="D2859" t="s">
        <v>6</v>
      </c>
    </row>
    <row r="2860" spans="1:5" hidden="1" x14ac:dyDescent="0.25">
      <c r="C2860" t="s">
        <v>1614</v>
      </c>
      <c r="D2860" t="s">
        <v>6</v>
      </c>
    </row>
    <row r="2861" spans="1:5" hidden="1" x14ac:dyDescent="0.25">
      <c r="A2861">
        <v>2860</v>
      </c>
      <c r="B2861" t="s">
        <v>1615</v>
      </c>
      <c r="C2861" t="s">
        <v>1614</v>
      </c>
      <c r="D2861" t="s">
        <v>6</v>
      </c>
      <c r="E2861">
        <f t="shared" si="44"/>
        <v>16</v>
      </c>
    </row>
    <row r="2862" spans="1:5" hidden="1" x14ac:dyDescent="0.25">
      <c r="A2862">
        <v>2861</v>
      </c>
      <c r="B2862" t="s">
        <v>1616</v>
      </c>
      <c r="C2862" t="s">
        <v>1614</v>
      </c>
      <c r="D2862" t="s">
        <v>6</v>
      </c>
      <c r="E2862">
        <f t="shared" si="44"/>
        <v>22</v>
      </c>
    </row>
    <row r="2863" spans="1:5" hidden="1" x14ac:dyDescent="0.25">
      <c r="A2863">
        <v>2862</v>
      </c>
      <c r="B2863" t="s">
        <v>1617</v>
      </c>
      <c r="C2863" t="s">
        <v>1614</v>
      </c>
      <c r="D2863" t="s">
        <v>6</v>
      </c>
      <c r="E2863">
        <f t="shared" si="44"/>
        <v>9</v>
      </c>
    </row>
    <row r="2864" spans="1:5" hidden="1" x14ac:dyDescent="0.25">
      <c r="A2864">
        <v>2863</v>
      </c>
      <c r="B2864" t="s">
        <v>1618</v>
      </c>
      <c r="C2864" t="s">
        <v>1614</v>
      </c>
      <c r="D2864" t="s">
        <v>6</v>
      </c>
      <c r="E2864">
        <f t="shared" si="44"/>
        <v>37</v>
      </c>
    </row>
    <row r="2865" spans="1:5" hidden="1" x14ac:dyDescent="0.25">
      <c r="A2865">
        <v>2864</v>
      </c>
      <c r="B2865" t="s">
        <v>1619</v>
      </c>
      <c r="C2865" t="s">
        <v>1614</v>
      </c>
      <c r="D2865" t="s">
        <v>6</v>
      </c>
      <c r="E2865">
        <f t="shared" si="44"/>
        <v>7</v>
      </c>
    </row>
    <row r="2866" spans="1:5" hidden="1" x14ac:dyDescent="0.25">
      <c r="A2866">
        <v>2865</v>
      </c>
      <c r="B2866" t="s">
        <v>1620</v>
      </c>
      <c r="C2866" t="s">
        <v>1614</v>
      </c>
      <c r="D2866" t="s">
        <v>6</v>
      </c>
      <c r="E2866">
        <f t="shared" si="44"/>
        <v>25</v>
      </c>
    </row>
    <row r="2867" spans="1:5" hidden="1" x14ac:dyDescent="0.25">
      <c r="A2867">
        <v>2866</v>
      </c>
      <c r="B2867" t="s">
        <v>1621</v>
      </c>
      <c r="C2867" t="s">
        <v>1614</v>
      </c>
      <c r="D2867" t="s">
        <v>6</v>
      </c>
      <c r="E2867">
        <f t="shared" si="44"/>
        <v>14</v>
      </c>
    </row>
    <row r="2868" spans="1:5" hidden="1" x14ac:dyDescent="0.25">
      <c r="A2868">
        <v>2867</v>
      </c>
      <c r="B2868" t="s">
        <v>1622</v>
      </c>
      <c r="C2868" t="s">
        <v>1614</v>
      </c>
      <c r="D2868" t="s">
        <v>6</v>
      </c>
      <c r="E2868">
        <f t="shared" si="44"/>
        <v>18</v>
      </c>
    </row>
    <row r="2869" spans="1:5" hidden="1" x14ac:dyDescent="0.25">
      <c r="A2869">
        <v>2868</v>
      </c>
      <c r="B2869" t="s">
        <v>1623</v>
      </c>
      <c r="C2869" t="s">
        <v>1614</v>
      </c>
      <c r="D2869" t="s">
        <v>6</v>
      </c>
      <c r="E2869">
        <f t="shared" si="44"/>
        <v>35</v>
      </c>
    </row>
    <row r="2870" spans="1:5" hidden="1" x14ac:dyDescent="0.25">
      <c r="A2870">
        <v>2869</v>
      </c>
      <c r="B2870" t="s">
        <v>1624</v>
      </c>
      <c r="C2870" t="s">
        <v>1614</v>
      </c>
      <c r="D2870" t="s">
        <v>6</v>
      </c>
      <c r="E2870">
        <f t="shared" si="44"/>
        <v>32</v>
      </c>
    </row>
    <row r="2871" spans="1:5" hidden="1" x14ac:dyDescent="0.25">
      <c r="A2871">
        <v>2870</v>
      </c>
      <c r="B2871" t="s">
        <v>1625</v>
      </c>
      <c r="C2871" t="s">
        <v>1614</v>
      </c>
      <c r="D2871" t="s">
        <v>6</v>
      </c>
      <c r="E2871">
        <f t="shared" si="44"/>
        <v>33</v>
      </c>
    </row>
    <row r="2872" spans="1:5" hidden="1" x14ac:dyDescent="0.25">
      <c r="A2872">
        <v>2871</v>
      </c>
      <c r="B2872" t="s">
        <v>1626</v>
      </c>
      <c r="C2872" t="s">
        <v>1614</v>
      </c>
      <c r="D2872" t="s">
        <v>6</v>
      </c>
      <c r="E2872">
        <f t="shared" si="44"/>
        <v>30</v>
      </c>
    </row>
    <row r="2873" spans="1:5" hidden="1" x14ac:dyDescent="0.25">
      <c r="A2873">
        <v>2872</v>
      </c>
      <c r="B2873" t="s">
        <v>1627</v>
      </c>
      <c r="C2873" t="s">
        <v>1614</v>
      </c>
      <c r="D2873" t="s">
        <v>6</v>
      </c>
      <c r="E2873">
        <f t="shared" si="44"/>
        <v>7</v>
      </c>
    </row>
    <row r="2874" spans="1:5" hidden="1" x14ac:dyDescent="0.25">
      <c r="A2874">
        <v>2873</v>
      </c>
      <c r="B2874" t="s">
        <v>1629</v>
      </c>
      <c r="C2874" t="s">
        <v>1628</v>
      </c>
      <c r="D2874" t="s">
        <v>6</v>
      </c>
      <c r="E2874">
        <f t="shared" si="44"/>
        <v>17</v>
      </c>
    </row>
    <row r="2875" spans="1:5" hidden="1" x14ac:dyDescent="0.25">
      <c r="C2875" t="s">
        <v>1628</v>
      </c>
      <c r="D2875" t="s">
        <v>6</v>
      </c>
    </row>
    <row r="2876" spans="1:5" hidden="1" x14ac:dyDescent="0.25">
      <c r="A2876">
        <v>2875</v>
      </c>
      <c r="B2876" t="s">
        <v>42</v>
      </c>
      <c r="C2876" t="s">
        <v>1628</v>
      </c>
      <c r="D2876" t="s">
        <v>6</v>
      </c>
      <c r="E2876">
        <f t="shared" si="44"/>
        <v>14</v>
      </c>
    </row>
    <row r="2877" spans="1:5" hidden="1" x14ac:dyDescent="0.25">
      <c r="A2877">
        <v>2876</v>
      </c>
      <c r="B2877" t="s">
        <v>950</v>
      </c>
      <c r="C2877" t="s">
        <v>1628</v>
      </c>
      <c r="D2877" t="s">
        <v>6</v>
      </c>
      <c r="E2877">
        <f t="shared" si="44"/>
        <v>7</v>
      </c>
    </row>
    <row r="2878" spans="1:5" hidden="1" x14ac:dyDescent="0.25">
      <c r="C2878" t="s">
        <v>1628</v>
      </c>
      <c r="D2878" t="s">
        <v>6</v>
      </c>
    </row>
    <row r="2879" spans="1:5" hidden="1" x14ac:dyDescent="0.25">
      <c r="A2879">
        <v>2878</v>
      </c>
      <c r="B2879" t="s">
        <v>1630</v>
      </c>
      <c r="C2879" t="s">
        <v>1628</v>
      </c>
      <c r="D2879" t="s">
        <v>6</v>
      </c>
      <c r="E2879">
        <f t="shared" si="44"/>
        <v>34</v>
      </c>
    </row>
    <row r="2880" spans="1:5" hidden="1" x14ac:dyDescent="0.25">
      <c r="A2880">
        <v>2879</v>
      </c>
      <c r="B2880" t="s">
        <v>1631</v>
      </c>
      <c r="C2880" t="s">
        <v>1628</v>
      </c>
      <c r="D2880" t="s">
        <v>6</v>
      </c>
      <c r="E2880">
        <f t="shared" si="44"/>
        <v>17</v>
      </c>
    </row>
    <row r="2881" spans="1:5" hidden="1" x14ac:dyDescent="0.25">
      <c r="A2881">
        <v>2880</v>
      </c>
      <c r="B2881" t="s">
        <v>1632</v>
      </c>
      <c r="C2881" t="s">
        <v>1628</v>
      </c>
      <c r="D2881" t="s">
        <v>6</v>
      </c>
      <c r="E2881">
        <f t="shared" si="44"/>
        <v>19</v>
      </c>
    </row>
    <row r="2882" spans="1:5" hidden="1" x14ac:dyDescent="0.25">
      <c r="A2882">
        <v>2881</v>
      </c>
      <c r="B2882" t="s">
        <v>1633</v>
      </c>
      <c r="C2882" t="s">
        <v>1628</v>
      </c>
      <c r="D2882" t="s">
        <v>6</v>
      </c>
      <c r="E2882">
        <f t="shared" si="44"/>
        <v>18</v>
      </c>
    </row>
    <row r="2883" spans="1:5" hidden="1" x14ac:dyDescent="0.25">
      <c r="A2883">
        <v>2882</v>
      </c>
      <c r="B2883" t="s">
        <v>1634</v>
      </c>
      <c r="C2883" t="s">
        <v>1628</v>
      </c>
      <c r="D2883" t="s">
        <v>6</v>
      </c>
      <c r="E2883">
        <f t="shared" ref="E2883:E2946" si="45">IF(LEN(TRIM(B2883))=0,0,LEN(TRIM(B2883))-LEN(SUBSTITUTE(B2883," ","")) + 1)</f>
        <v>15</v>
      </c>
    </row>
    <row r="2884" spans="1:5" hidden="1" x14ac:dyDescent="0.25">
      <c r="A2884">
        <v>2883</v>
      </c>
      <c r="B2884" t="s">
        <v>1635</v>
      </c>
      <c r="C2884" t="s">
        <v>1628</v>
      </c>
      <c r="D2884" t="s">
        <v>6</v>
      </c>
      <c r="E2884">
        <f t="shared" si="45"/>
        <v>23</v>
      </c>
    </row>
    <row r="2885" spans="1:5" hidden="1" x14ac:dyDescent="0.25">
      <c r="A2885">
        <v>2884</v>
      </c>
      <c r="B2885" t="s">
        <v>1636</v>
      </c>
      <c r="C2885" t="s">
        <v>1628</v>
      </c>
      <c r="D2885" t="s">
        <v>6</v>
      </c>
      <c r="E2885">
        <f t="shared" si="45"/>
        <v>8</v>
      </c>
    </row>
    <row r="2886" spans="1:5" hidden="1" x14ac:dyDescent="0.25">
      <c r="A2886">
        <v>2885</v>
      </c>
      <c r="B2886" t="s">
        <v>1637</v>
      </c>
      <c r="C2886" t="s">
        <v>1628</v>
      </c>
      <c r="D2886" t="s">
        <v>6</v>
      </c>
      <c r="E2886">
        <f t="shared" si="45"/>
        <v>11</v>
      </c>
    </row>
    <row r="2887" spans="1:5" hidden="1" x14ac:dyDescent="0.25">
      <c r="A2887">
        <v>2886</v>
      </c>
      <c r="B2887" t="s">
        <v>1638</v>
      </c>
      <c r="C2887" t="s">
        <v>1628</v>
      </c>
      <c r="D2887" t="s">
        <v>6</v>
      </c>
      <c r="E2887">
        <f t="shared" si="45"/>
        <v>23</v>
      </c>
    </row>
    <row r="2888" spans="1:5" hidden="1" x14ac:dyDescent="0.25">
      <c r="A2888">
        <v>2887</v>
      </c>
      <c r="B2888" t="s">
        <v>1639</v>
      </c>
      <c r="C2888" t="s">
        <v>1628</v>
      </c>
      <c r="D2888" t="s">
        <v>6</v>
      </c>
      <c r="E2888">
        <f t="shared" si="45"/>
        <v>14</v>
      </c>
    </row>
    <row r="2889" spans="1:5" hidden="1" x14ac:dyDescent="0.25">
      <c r="A2889">
        <v>2888</v>
      </c>
      <c r="B2889" t="s">
        <v>1640</v>
      </c>
      <c r="C2889" t="s">
        <v>1628</v>
      </c>
      <c r="D2889" t="s">
        <v>6</v>
      </c>
      <c r="E2889">
        <f t="shared" si="45"/>
        <v>13</v>
      </c>
    </row>
    <row r="2890" spans="1:5" hidden="1" x14ac:dyDescent="0.25">
      <c r="A2890">
        <v>2889</v>
      </c>
      <c r="B2890" t="s">
        <v>1641</v>
      </c>
      <c r="C2890" t="s">
        <v>1628</v>
      </c>
      <c r="D2890" t="s">
        <v>6</v>
      </c>
      <c r="E2890">
        <f t="shared" si="45"/>
        <v>12</v>
      </c>
    </row>
    <row r="2891" spans="1:5" hidden="1" x14ac:dyDescent="0.25">
      <c r="C2891" t="s">
        <v>1642</v>
      </c>
      <c r="D2891" t="s">
        <v>6</v>
      </c>
    </row>
    <row r="2892" spans="1:5" hidden="1" x14ac:dyDescent="0.25">
      <c r="A2892">
        <v>2891</v>
      </c>
      <c r="B2892" t="s">
        <v>4567</v>
      </c>
      <c r="C2892" t="s">
        <v>1642</v>
      </c>
      <c r="D2892" t="s">
        <v>6</v>
      </c>
      <c r="E2892">
        <f t="shared" si="45"/>
        <v>18</v>
      </c>
    </row>
    <row r="2893" spans="1:5" hidden="1" x14ac:dyDescent="0.25">
      <c r="C2893" t="s">
        <v>1642</v>
      </c>
      <c r="D2893" t="s">
        <v>6</v>
      </c>
    </row>
    <row r="2894" spans="1:5" hidden="1" x14ac:dyDescent="0.25">
      <c r="A2894">
        <v>2893</v>
      </c>
      <c r="B2894" t="s">
        <v>42</v>
      </c>
      <c r="C2894" t="s">
        <v>1642</v>
      </c>
      <c r="D2894" t="s">
        <v>6</v>
      </c>
      <c r="E2894">
        <f t="shared" si="45"/>
        <v>14</v>
      </c>
    </row>
    <row r="2895" spans="1:5" x14ac:dyDescent="0.25">
      <c r="A2895">
        <v>2894</v>
      </c>
      <c r="B2895" t="s">
        <v>453</v>
      </c>
      <c r="C2895" t="s">
        <v>1642</v>
      </c>
      <c r="D2895" t="s">
        <v>6</v>
      </c>
      <c r="E2895">
        <f t="shared" si="45"/>
        <v>5</v>
      </c>
    </row>
    <row r="2896" spans="1:5" hidden="1" x14ac:dyDescent="0.25">
      <c r="C2896" t="s">
        <v>1642</v>
      </c>
      <c r="D2896" t="s">
        <v>6</v>
      </c>
    </row>
    <row r="2897" spans="1:5" hidden="1" x14ac:dyDescent="0.25">
      <c r="C2897" t="s">
        <v>1642</v>
      </c>
      <c r="D2897" t="s">
        <v>6</v>
      </c>
    </row>
    <row r="2898" spans="1:5" hidden="1" x14ac:dyDescent="0.25">
      <c r="C2898" t="s">
        <v>1642</v>
      </c>
      <c r="D2898" t="s">
        <v>6</v>
      </c>
    </row>
    <row r="2899" spans="1:5" hidden="1" x14ac:dyDescent="0.25">
      <c r="C2899" t="s">
        <v>1642</v>
      </c>
      <c r="D2899" t="s">
        <v>6</v>
      </c>
    </row>
    <row r="2900" spans="1:5" hidden="1" x14ac:dyDescent="0.25">
      <c r="A2900">
        <v>2899</v>
      </c>
      <c r="B2900" t="s">
        <v>1643</v>
      </c>
      <c r="C2900" t="s">
        <v>1642</v>
      </c>
      <c r="D2900" t="s">
        <v>6</v>
      </c>
      <c r="E2900">
        <f t="shared" si="45"/>
        <v>8</v>
      </c>
    </row>
    <row r="2901" spans="1:5" hidden="1" x14ac:dyDescent="0.25">
      <c r="A2901">
        <v>2900</v>
      </c>
      <c r="B2901" t="s">
        <v>1644</v>
      </c>
      <c r="C2901" t="s">
        <v>1642</v>
      </c>
      <c r="D2901" t="s">
        <v>6</v>
      </c>
      <c r="E2901">
        <f t="shared" si="45"/>
        <v>28</v>
      </c>
    </row>
    <row r="2902" spans="1:5" hidden="1" x14ac:dyDescent="0.25">
      <c r="A2902">
        <v>2901</v>
      </c>
      <c r="B2902" t="s">
        <v>1645</v>
      </c>
      <c r="C2902" t="s">
        <v>1642</v>
      </c>
      <c r="D2902" t="s">
        <v>6</v>
      </c>
      <c r="E2902">
        <f t="shared" si="45"/>
        <v>48</v>
      </c>
    </row>
    <row r="2903" spans="1:5" hidden="1" x14ac:dyDescent="0.25">
      <c r="A2903">
        <v>2902</v>
      </c>
      <c r="B2903" t="s">
        <v>1646</v>
      </c>
      <c r="C2903" t="s">
        <v>1642</v>
      </c>
      <c r="D2903" t="s">
        <v>6</v>
      </c>
      <c r="E2903">
        <f t="shared" si="45"/>
        <v>31</v>
      </c>
    </row>
    <row r="2904" spans="1:5" hidden="1" x14ac:dyDescent="0.25">
      <c r="A2904">
        <v>2903</v>
      </c>
      <c r="B2904" t="s">
        <v>1647</v>
      </c>
      <c r="C2904" t="s">
        <v>1642</v>
      </c>
      <c r="D2904" t="s">
        <v>6</v>
      </c>
      <c r="E2904">
        <f t="shared" si="45"/>
        <v>43</v>
      </c>
    </row>
    <row r="2905" spans="1:5" hidden="1" x14ac:dyDescent="0.25">
      <c r="A2905">
        <v>2904</v>
      </c>
      <c r="B2905" t="s">
        <v>1648</v>
      </c>
      <c r="C2905" t="s">
        <v>1642</v>
      </c>
      <c r="D2905" t="s">
        <v>6</v>
      </c>
      <c r="E2905">
        <f t="shared" si="45"/>
        <v>15</v>
      </c>
    </row>
    <row r="2906" spans="1:5" hidden="1" x14ac:dyDescent="0.25">
      <c r="A2906">
        <v>2905</v>
      </c>
      <c r="B2906" t="s">
        <v>1649</v>
      </c>
      <c r="C2906" t="s">
        <v>1642</v>
      </c>
      <c r="D2906" t="s">
        <v>6</v>
      </c>
      <c r="E2906">
        <f t="shared" si="45"/>
        <v>13</v>
      </c>
    </row>
    <row r="2907" spans="1:5" hidden="1" x14ac:dyDescent="0.25">
      <c r="A2907">
        <v>2906</v>
      </c>
      <c r="B2907" t="s">
        <v>1650</v>
      </c>
      <c r="C2907" t="s">
        <v>1642</v>
      </c>
      <c r="D2907" t="s">
        <v>6</v>
      </c>
      <c r="E2907">
        <f t="shared" si="45"/>
        <v>13</v>
      </c>
    </row>
    <row r="2908" spans="1:5" hidden="1" x14ac:dyDescent="0.25">
      <c r="A2908">
        <v>2907</v>
      </c>
      <c r="B2908" t="s">
        <v>1651</v>
      </c>
      <c r="C2908" t="s">
        <v>1642</v>
      </c>
      <c r="D2908" t="s">
        <v>6</v>
      </c>
      <c r="E2908">
        <f t="shared" si="45"/>
        <v>33</v>
      </c>
    </row>
    <row r="2909" spans="1:5" hidden="1" x14ac:dyDescent="0.25">
      <c r="A2909">
        <v>2908</v>
      </c>
      <c r="B2909" t="s">
        <v>1652</v>
      </c>
      <c r="C2909" t="s">
        <v>1642</v>
      </c>
      <c r="D2909" t="s">
        <v>6</v>
      </c>
      <c r="E2909">
        <f t="shared" si="45"/>
        <v>22</v>
      </c>
    </row>
    <row r="2910" spans="1:5" hidden="1" x14ac:dyDescent="0.25">
      <c r="A2910">
        <v>2909</v>
      </c>
      <c r="B2910" t="s">
        <v>1653</v>
      </c>
      <c r="C2910" t="s">
        <v>1642</v>
      </c>
      <c r="D2910" t="s">
        <v>6</v>
      </c>
      <c r="E2910">
        <f t="shared" si="45"/>
        <v>23</v>
      </c>
    </row>
    <row r="2911" spans="1:5" hidden="1" x14ac:dyDescent="0.25">
      <c r="A2911">
        <v>2910</v>
      </c>
      <c r="B2911" t="s">
        <v>1654</v>
      </c>
      <c r="C2911" t="s">
        <v>1642</v>
      </c>
      <c r="D2911" t="s">
        <v>6</v>
      </c>
      <c r="E2911">
        <f t="shared" si="45"/>
        <v>33</v>
      </c>
    </row>
    <row r="2912" spans="1:5" hidden="1" x14ac:dyDescent="0.25">
      <c r="A2912">
        <v>2911</v>
      </c>
      <c r="B2912" t="s">
        <v>1655</v>
      </c>
      <c r="C2912" t="s">
        <v>1642</v>
      </c>
      <c r="D2912" t="s">
        <v>6</v>
      </c>
      <c r="E2912">
        <f t="shared" si="45"/>
        <v>30</v>
      </c>
    </row>
    <row r="2913" spans="1:5" hidden="1" x14ac:dyDescent="0.25">
      <c r="C2913" t="s">
        <v>1656</v>
      </c>
      <c r="D2913" t="s">
        <v>6</v>
      </c>
    </row>
    <row r="2914" spans="1:5" hidden="1" x14ac:dyDescent="0.25">
      <c r="A2914">
        <v>2913</v>
      </c>
      <c r="B2914" t="s">
        <v>4593</v>
      </c>
      <c r="C2914" t="s">
        <v>1656</v>
      </c>
      <c r="D2914" t="s">
        <v>6</v>
      </c>
      <c r="E2914">
        <f t="shared" si="45"/>
        <v>18</v>
      </c>
    </row>
    <row r="2915" spans="1:5" hidden="1" x14ac:dyDescent="0.25">
      <c r="C2915" t="s">
        <v>1656</v>
      </c>
      <c r="D2915" t="s">
        <v>6</v>
      </c>
    </row>
    <row r="2916" spans="1:5" hidden="1" x14ac:dyDescent="0.25">
      <c r="A2916">
        <v>2915</v>
      </c>
      <c r="B2916" t="s">
        <v>70</v>
      </c>
      <c r="C2916" t="s">
        <v>1656</v>
      </c>
      <c r="D2916" t="s">
        <v>6</v>
      </c>
      <c r="E2916">
        <f t="shared" si="45"/>
        <v>7</v>
      </c>
    </row>
    <row r="2917" spans="1:5" x14ac:dyDescent="0.25">
      <c r="A2917">
        <v>2916</v>
      </c>
      <c r="B2917" t="s">
        <v>71</v>
      </c>
      <c r="C2917" t="s">
        <v>1656</v>
      </c>
      <c r="D2917" t="s">
        <v>6</v>
      </c>
      <c r="E2917">
        <f t="shared" si="45"/>
        <v>5</v>
      </c>
    </row>
    <row r="2918" spans="1:5" hidden="1" x14ac:dyDescent="0.25">
      <c r="C2918" t="s">
        <v>1656</v>
      </c>
      <c r="D2918" t="s">
        <v>6</v>
      </c>
    </row>
    <row r="2919" spans="1:5" hidden="1" x14ac:dyDescent="0.25">
      <c r="A2919">
        <v>2918</v>
      </c>
      <c r="B2919" t="s">
        <v>43</v>
      </c>
      <c r="C2919" t="s">
        <v>1656</v>
      </c>
      <c r="D2919" t="s">
        <v>6</v>
      </c>
      <c r="E2919">
        <f t="shared" si="45"/>
        <v>7</v>
      </c>
    </row>
    <row r="2920" spans="1:5" hidden="1" x14ac:dyDescent="0.25">
      <c r="C2920" t="s">
        <v>1656</v>
      </c>
      <c r="D2920" t="s">
        <v>6</v>
      </c>
    </row>
    <row r="2921" spans="1:5" hidden="1" x14ac:dyDescent="0.25">
      <c r="C2921" t="s">
        <v>1656</v>
      </c>
      <c r="D2921" t="s">
        <v>6</v>
      </c>
    </row>
    <row r="2922" spans="1:5" hidden="1" x14ac:dyDescent="0.25">
      <c r="A2922">
        <v>2921</v>
      </c>
      <c r="B2922" t="s">
        <v>1657</v>
      </c>
      <c r="C2922" t="s">
        <v>1656</v>
      </c>
      <c r="D2922" t="s">
        <v>6</v>
      </c>
      <c r="E2922">
        <f t="shared" si="45"/>
        <v>14</v>
      </c>
    </row>
    <row r="2923" spans="1:5" hidden="1" x14ac:dyDescent="0.25">
      <c r="A2923">
        <v>2922</v>
      </c>
      <c r="B2923" t="s">
        <v>1658</v>
      </c>
      <c r="C2923" t="s">
        <v>1656</v>
      </c>
      <c r="D2923" t="s">
        <v>6</v>
      </c>
      <c r="E2923">
        <f t="shared" si="45"/>
        <v>33</v>
      </c>
    </row>
    <row r="2924" spans="1:5" hidden="1" x14ac:dyDescent="0.25">
      <c r="A2924">
        <v>2923</v>
      </c>
      <c r="B2924" t="s">
        <v>1659</v>
      </c>
      <c r="C2924" t="s">
        <v>1656</v>
      </c>
      <c r="D2924" t="s">
        <v>6</v>
      </c>
      <c r="E2924">
        <f t="shared" si="45"/>
        <v>16</v>
      </c>
    </row>
    <row r="2925" spans="1:5" hidden="1" x14ac:dyDescent="0.25">
      <c r="A2925">
        <v>2924</v>
      </c>
      <c r="B2925" t="s">
        <v>1660</v>
      </c>
      <c r="C2925" t="s">
        <v>1656</v>
      </c>
      <c r="D2925" t="s">
        <v>6</v>
      </c>
      <c r="E2925">
        <f t="shared" si="45"/>
        <v>24</v>
      </c>
    </row>
    <row r="2926" spans="1:5" hidden="1" x14ac:dyDescent="0.25">
      <c r="A2926">
        <v>2925</v>
      </c>
      <c r="B2926" t="s">
        <v>1661</v>
      </c>
      <c r="C2926" t="s">
        <v>1656</v>
      </c>
      <c r="D2926" t="s">
        <v>6</v>
      </c>
      <c r="E2926">
        <f t="shared" si="45"/>
        <v>8</v>
      </c>
    </row>
    <row r="2927" spans="1:5" hidden="1" x14ac:dyDescent="0.25">
      <c r="A2927">
        <v>2926</v>
      </c>
      <c r="B2927" t="s">
        <v>1662</v>
      </c>
      <c r="C2927" t="s">
        <v>1656</v>
      </c>
      <c r="D2927" t="s">
        <v>6</v>
      </c>
      <c r="E2927">
        <f t="shared" si="45"/>
        <v>6</v>
      </c>
    </row>
    <row r="2928" spans="1:5" hidden="1" x14ac:dyDescent="0.25">
      <c r="A2928">
        <v>2927</v>
      </c>
      <c r="B2928" t="s">
        <v>1663</v>
      </c>
      <c r="C2928" t="s">
        <v>1656</v>
      </c>
      <c r="D2928" t="s">
        <v>6</v>
      </c>
      <c r="E2928">
        <f t="shared" si="45"/>
        <v>10</v>
      </c>
    </row>
    <row r="2929" spans="1:5" hidden="1" x14ac:dyDescent="0.25">
      <c r="A2929">
        <v>2928</v>
      </c>
      <c r="B2929" t="s">
        <v>1664</v>
      </c>
      <c r="C2929" t="s">
        <v>1656</v>
      </c>
      <c r="D2929" t="s">
        <v>6</v>
      </c>
      <c r="E2929">
        <f t="shared" si="45"/>
        <v>22</v>
      </c>
    </row>
    <row r="2930" spans="1:5" hidden="1" x14ac:dyDescent="0.25">
      <c r="A2930">
        <v>2929</v>
      </c>
      <c r="B2930" t="s">
        <v>1665</v>
      </c>
      <c r="C2930" t="s">
        <v>1656</v>
      </c>
      <c r="D2930" t="s">
        <v>6</v>
      </c>
      <c r="E2930">
        <f t="shared" si="45"/>
        <v>16</v>
      </c>
    </row>
    <row r="2931" spans="1:5" hidden="1" x14ac:dyDescent="0.25">
      <c r="A2931">
        <v>2930</v>
      </c>
      <c r="B2931" t="s">
        <v>1666</v>
      </c>
      <c r="C2931" t="s">
        <v>1656</v>
      </c>
      <c r="D2931" t="s">
        <v>6</v>
      </c>
      <c r="E2931">
        <f t="shared" si="45"/>
        <v>16</v>
      </c>
    </row>
    <row r="2932" spans="1:5" hidden="1" x14ac:dyDescent="0.25">
      <c r="A2932">
        <v>2931</v>
      </c>
      <c r="B2932" t="s">
        <v>1667</v>
      </c>
      <c r="C2932" t="s">
        <v>1656</v>
      </c>
      <c r="D2932" t="s">
        <v>6</v>
      </c>
      <c r="E2932">
        <f t="shared" si="45"/>
        <v>15</v>
      </c>
    </row>
    <row r="2933" spans="1:5" hidden="1" x14ac:dyDescent="0.25">
      <c r="A2933">
        <v>2932</v>
      </c>
      <c r="B2933" t="s">
        <v>1668</v>
      </c>
      <c r="C2933" t="s">
        <v>1669</v>
      </c>
      <c r="D2933" t="s">
        <v>6</v>
      </c>
      <c r="E2933">
        <f t="shared" si="45"/>
        <v>9</v>
      </c>
    </row>
    <row r="2934" spans="1:5" hidden="1" x14ac:dyDescent="0.25">
      <c r="A2934">
        <v>2933</v>
      </c>
      <c r="B2934" t="s">
        <v>1670</v>
      </c>
      <c r="C2934" t="s">
        <v>1669</v>
      </c>
      <c r="D2934" t="s">
        <v>6</v>
      </c>
      <c r="E2934">
        <f t="shared" si="45"/>
        <v>15</v>
      </c>
    </row>
    <row r="2935" spans="1:5" hidden="1" x14ac:dyDescent="0.25">
      <c r="A2935">
        <v>2934</v>
      </c>
      <c r="B2935" t="s">
        <v>1671</v>
      </c>
      <c r="C2935" t="s">
        <v>1669</v>
      </c>
      <c r="D2935" t="s">
        <v>6</v>
      </c>
      <c r="E2935">
        <f t="shared" si="45"/>
        <v>13</v>
      </c>
    </row>
    <row r="2936" spans="1:5" hidden="1" x14ac:dyDescent="0.25">
      <c r="A2936">
        <v>2935</v>
      </c>
      <c r="B2936" t="s">
        <v>1672</v>
      </c>
      <c r="C2936" t="s">
        <v>1669</v>
      </c>
      <c r="D2936" t="s">
        <v>6</v>
      </c>
      <c r="E2936">
        <f t="shared" si="45"/>
        <v>17</v>
      </c>
    </row>
    <row r="2937" spans="1:5" hidden="1" x14ac:dyDescent="0.25">
      <c r="A2937">
        <v>2936</v>
      </c>
      <c r="B2937" t="s">
        <v>1673</v>
      </c>
      <c r="C2937" t="s">
        <v>1669</v>
      </c>
      <c r="D2937" t="s">
        <v>6</v>
      </c>
      <c r="E2937">
        <f t="shared" si="45"/>
        <v>37</v>
      </c>
    </row>
    <row r="2938" spans="1:5" hidden="1" x14ac:dyDescent="0.25">
      <c r="A2938">
        <v>2937</v>
      </c>
      <c r="B2938" t="s">
        <v>1674</v>
      </c>
      <c r="C2938" t="s">
        <v>1669</v>
      </c>
      <c r="D2938" t="s">
        <v>6</v>
      </c>
      <c r="E2938">
        <f t="shared" si="45"/>
        <v>28</v>
      </c>
    </row>
    <row r="2939" spans="1:5" hidden="1" x14ac:dyDescent="0.25">
      <c r="A2939">
        <v>2938</v>
      </c>
      <c r="B2939" t="s">
        <v>1675</v>
      </c>
      <c r="C2939" t="s">
        <v>1669</v>
      </c>
      <c r="D2939" t="s">
        <v>6</v>
      </c>
      <c r="E2939">
        <f t="shared" si="45"/>
        <v>32</v>
      </c>
    </row>
    <row r="2940" spans="1:5" x14ac:dyDescent="0.25">
      <c r="A2940">
        <v>2939</v>
      </c>
      <c r="B2940" t="s">
        <v>1676</v>
      </c>
      <c r="C2940" t="s">
        <v>1669</v>
      </c>
      <c r="D2940" t="s">
        <v>6</v>
      </c>
      <c r="E2940">
        <f t="shared" si="45"/>
        <v>5</v>
      </c>
    </row>
    <row r="2941" spans="1:5" hidden="1" x14ac:dyDescent="0.25">
      <c r="C2941" t="s">
        <v>1677</v>
      </c>
      <c r="D2941" t="s">
        <v>6</v>
      </c>
    </row>
    <row r="2942" spans="1:5" hidden="1" x14ac:dyDescent="0.25">
      <c r="C2942" t="s">
        <v>1677</v>
      </c>
      <c r="D2942" t="s">
        <v>6</v>
      </c>
    </row>
    <row r="2943" spans="1:5" hidden="1" x14ac:dyDescent="0.25">
      <c r="A2943">
        <v>2942</v>
      </c>
      <c r="B2943" t="s">
        <v>1678</v>
      </c>
      <c r="C2943" t="s">
        <v>1677</v>
      </c>
      <c r="D2943" t="s">
        <v>6</v>
      </c>
      <c r="E2943">
        <f t="shared" si="45"/>
        <v>18</v>
      </c>
    </row>
    <row r="2944" spans="1:5" hidden="1" x14ac:dyDescent="0.25">
      <c r="A2944">
        <v>2943</v>
      </c>
      <c r="B2944" t="s">
        <v>70</v>
      </c>
      <c r="C2944" t="s">
        <v>1677</v>
      </c>
      <c r="D2944" t="s">
        <v>6</v>
      </c>
      <c r="E2944">
        <f t="shared" si="45"/>
        <v>7</v>
      </c>
    </row>
    <row r="2945" spans="1:5" x14ac:dyDescent="0.25">
      <c r="A2945">
        <v>2944</v>
      </c>
      <c r="B2945" t="s">
        <v>71</v>
      </c>
      <c r="C2945" t="s">
        <v>1677</v>
      </c>
      <c r="D2945" t="s">
        <v>6</v>
      </c>
      <c r="E2945">
        <f t="shared" si="45"/>
        <v>5</v>
      </c>
    </row>
    <row r="2946" spans="1:5" hidden="1" x14ac:dyDescent="0.25">
      <c r="C2946" t="s">
        <v>1677</v>
      </c>
      <c r="D2946" t="s">
        <v>6</v>
      </c>
    </row>
    <row r="2947" spans="1:5" hidden="1" x14ac:dyDescent="0.25">
      <c r="A2947">
        <v>2946</v>
      </c>
      <c r="B2947" t="s">
        <v>1000</v>
      </c>
      <c r="C2947" t="s">
        <v>1677</v>
      </c>
      <c r="D2947" t="s">
        <v>6</v>
      </c>
      <c r="E2947">
        <f t="shared" ref="E2947:E3010" si="46">IF(LEN(TRIM(B2947))=0,0,LEN(TRIM(B2947))-LEN(SUBSTITUTE(B2947," ","")) + 1)</f>
        <v>6</v>
      </c>
    </row>
    <row r="2948" spans="1:5" hidden="1" x14ac:dyDescent="0.25">
      <c r="C2948" t="s">
        <v>1677</v>
      </c>
      <c r="D2948" t="s">
        <v>6</v>
      </c>
    </row>
    <row r="2949" spans="1:5" hidden="1" x14ac:dyDescent="0.25">
      <c r="C2949" t="s">
        <v>1677</v>
      </c>
      <c r="D2949" t="s">
        <v>6</v>
      </c>
    </row>
    <row r="2950" spans="1:5" hidden="1" x14ac:dyDescent="0.25">
      <c r="C2950" t="s">
        <v>1677</v>
      </c>
      <c r="D2950" t="s">
        <v>6</v>
      </c>
    </row>
    <row r="2951" spans="1:5" hidden="1" x14ac:dyDescent="0.25">
      <c r="C2951" t="s">
        <v>1677</v>
      </c>
      <c r="D2951" t="s">
        <v>6</v>
      </c>
    </row>
    <row r="2952" spans="1:5" hidden="1" x14ac:dyDescent="0.25">
      <c r="A2952">
        <v>2951</v>
      </c>
      <c r="B2952" t="s">
        <v>1679</v>
      </c>
      <c r="C2952" t="s">
        <v>1677</v>
      </c>
      <c r="D2952" t="s">
        <v>6</v>
      </c>
      <c r="E2952">
        <f t="shared" si="46"/>
        <v>35</v>
      </c>
    </row>
    <row r="2953" spans="1:5" hidden="1" x14ac:dyDescent="0.25">
      <c r="A2953">
        <v>2952</v>
      </c>
      <c r="B2953" t="s">
        <v>1680</v>
      </c>
      <c r="C2953" t="s">
        <v>1677</v>
      </c>
      <c r="D2953" t="s">
        <v>6</v>
      </c>
      <c r="E2953">
        <f t="shared" si="46"/>
        <v>32</v>
      </c>
    </row>
    <row r="2954" spans="1:5" hidden="1" x14ac:dyDescent="0.25">
      <c r="A2954">
        <v>2953</v>
      </c>
      <c r="B2954" t="s">
        <v>1681</v>
      </c>
      <c r="C2954" t="s">
        <v>1677</v>
      </c>
      <c r="D2954" t="s">
        <v>6</v>
      </c>
      <c r="E2954">
        <f t="shared" si="46"/>
        <v>10</v>
      </c>
    </row>
    <row r="2955" spans="1:5" hidden="1" x14ac:dyDescent="0.25">
      <c r="A2955">
        <v>2954</v>
      </c>
      <c r="B2955" t="s">
        <v>1682</v>
      </c>
      <c r="C2955" t="s">
        <v>1677</v>
      </c>
      <c r="D2955" t="s">
        <v>6</v>
      </c>
      <c r="E2955">
        <f t="shared" si="46"/>
        <v>12</v>
      </c>
    </row>
    <row r="2956" spans="1:5" hidden="1" x14ac:dyDescent="0.25">
      <c r="A2956">
        <v>2955</v>
      </c>
      <c r="B2956" t="s">
        <v>1683</v>
      </c>
      <c r="C2956" t="s">
        <v>1677</v>
      </c>
      <c r="D2956" t="s">
        <v>6</v>
      </c>
      <c r="E2956">
        <f t="shared" si="46"/>
        <v>15</v>
      </c>
    </row>
    <row r="2957" spans="1:5" hidden="1" x14ac:dyDescent="0.25">
      <c r="A2957">
        <v>2956</v>
      </c>
      <c r="B2957" t="s">
        <v>1684</v>
      </c>
      <c r="C2957" t="s">
        <v>1677</v>
      </c>
      <c r="D2957" t="s">
        <v>6</v>
      </c>
      <c r="E2957">
        <f t="shared" si="46"/>
        <v>26</v>
      </c>
    </row>
    <row r="2958" spans="1:5" hidden="1" x14ac:dyDescent="0.25">
      <c r="A2958">
        <v>2957</v>
      </c>
      <c r="B2958" t="s">
        <v>1685</v>
      </c>
      <c r="C2958" t="s">
        <v>1677</v>
      </c>
      <c r="D2958" t="s">
        <v>6</v>
      </c>
      <c r="E2958">
        <f t="shared" si="46"/>
        <v>46</v>
      </c>
    </row>
    <row r="2959" spans="1:5" hidden="1" x14ac:dyDescent="0.25">
      <c r="A2959">
        <v>2958</v>
      </c>
      <c r="B2959" t="s">
        <v>1686</v>
      </c>
      <c r="C2959" t="s">
        <v>1677</v>
      </c>
      <c r="D2959" t="s">
        <v>6</v>
      </c>
      <c r="E2959">
        <f t="shared" si="46"/>
        <v>23</v>
      </c>
    </row>
    <row r="2960" spans="1:5" hidden="1" x14ac:dyDescent="0.25">
      <c r="A2960">
        <v>2959</v>
      </c>
      <c r="B2960" t="s">
        <v>1687</v>
      </c>
      <c r="C2960" t="s">
        <v>1677</v>
      </c>
      <c r="D2960" t="s">
        <v>6</v>
      </c>
      <c r="E2960">
        <f t="shared" si="46"/>
        <v>23</v>
      </c>
    </row>
    <row r="2961" spans="1:5" hidden="1" x14ac:dyDescent="0.25">
      <c r="A2961">
        <v>2960</v>
      </c>
      <c r="B2961" t="s">
        <v>1688</v>
      </c>
      <c r="C2961" t="s">
        <v>1677</v>
      </c>
      <c r="D2961" t="s">
        <v>6</v>
      </c>
      <c r="E2961">
        <f t="shared" si="46"/>
        <v>14</v>
      </c>
    </row>
    <row r="2962" spans="1:5" hidden="1" x14ac:dyDescent="0.25">
      <c r="A2962">
        <v>2961</v>
      </c>
      <c r="B2962" t="s">
        <v>1689</v>
      </c>
      <c r="C2962" t="s">
        <v>1677</v>
      </c>
      <c r="D2962" t="s">
        <v>6</v>
      </c>
      <c r="E2962">
        <f t="shared" si="46"/>
        <v>24</v>
      </c>
    </row>
    <row r="2963" spans="1:5" hidden="1" x14ac:dyDescent="0.25">
      <c r="A2963">
        <v>2962</v>
      </c>
      <c r="B2963" t="s">
        <v>1690</v>
      </c>
      <c r="C2963" t="s">
        <v>1677</v>
      </c>
      <c r="D2963" t="s">
        <v>6</v>
      </c>
      <c r="E2963">
        <f t="shared" si="46"/>
        <v>27</v>
      </c>
    </row>
    <row r="2964" spans="1:5" hidden="1" x14ac:dyDescent="0.25">
      <c r="A2964">
        <v>2963</v>
      </c>
      <c r="B2964" t="s">
        <v>1691</v>
      </c>
      <c r="C2964" t="s">
        <v>1677</v>
      </c>
      <c r="D2964" t="s">
        <v>6</v>
      </c>
      <c r="E2964">
        <f t="shared" si="46"/>
        <v>9</v>
      </c>
    </row>
    <row r="2965" spans="1:5" hidden="1" x14ac:dyDescent="0.25">
      <c r="A2965">
        <v>2964</v>
      </c>
      <c r="B2965" t="s">
        <v>4494</v>
      </c>
      <c r="C2965" t="s">
        <v>1692</v>
      </c>
      <c r="D2965" t="s">
        <v>6</v>
      </c>
      <c r="E2965">
        <f t="shared" si="46"/>
        <v>17</v>
      </c>
    </row>
    <row r="2966" spans="1:5" hidden="1" x14ac:dyDescent="0.25">
      <c r="A2966">
        <v>2965</v>
      </c>
      <c r="B2966" t="s">
        <v>42</v>
      </c>
      <c r="C2966" t="s">
        <v>1692</v>
      </c>
      <c r="D2966" t="s">
        <v>6</v>
      </c>
      <c r="E2966">
        <f t="shared" si="46"/>
        <v>14</v>
      </c>
    </row>
    <row r="2967" spans="1:5" hidden="1" x14ac:dyDescent="0.25">
      <c r="C2967" t="s">
        <v>1692</v>
      </c>
      <c r="D2967" t="s">
        <v>6</v>
      </c>
    </row>
    <row r="2968" spans="1:5" hidden="1" x14ac:dyDescent="0.25">
      <c r="C2968" t="s">
        <v>1692</v>
      </c>
      <c r="D2968" t="s">
        <v>6</v>
      </c>
    </row>
    <row r="2969" spans="1:5" hidden="1" x14ac:dyDescent="0.25">
      <c r="C2969" t="s">
        <v>1692</v>
      </c>
      <c r="D2969" t="s">
        <v>6</v>
      </c>
    </row>
    <row r="2970" spans="1:5" hidden="1" x14ac:dyDescent="0.25">
      <c r="C2970" t="s">
        <v>1692</v>
      </c>
      <c r="D2970" t="s">
        <v>6</v>
      </c>
    </row>
    <row r="2971" spans="1:5" hidden="1" x14ac:dyDescent="0.25">
      <c r="C2971" t="s">
        <v>1692</v>
      </c>
      <c r="D2971" t="s">
        <v>6</v>
      </c>
    </row>
    <row r="2972" spans="1:5" hidden="1" x14ac:dyDescent="0.25">
      <c r="A2972">
        <v>2971</v>
      </c>
      <c r="B2972" t="s">
        <v>1693</v>
      </c>
      <c r="C2972" t="s">
        <v>1692</v>
      </c>
      <c r="D2972" t="s">
        <v>6</v>
      </c>
      <c r="E2972">
        <f t="shared" si="46"/>
        <v>21</v>
      </c>
    </row>
    <row r="2973" spans="1:5" hidden="1" x14ac:dyDescent="0.25">
      <c r="A2973">
        <v>2972</v>
      </c>
      <c r="B2973" t="s">
        <v>1694</v>
      </c>
      <c r="C2973" t="s">
        <v>1692</v>
      </c>
      <c r="D2973" t="s">
        <v>6</v>
      </c>
      <c r="E2973">
        <f t="shared" si="46"/>
        <v>16</v>
      </c>
    </row>
    <row r="2974" spans="1:5" hidden="1" x14ac:dyDescent="0.25">
      <c r="A2974">
        <v>2973</v>
      </c>
      <c r="B2974" t="s">
        <v>1695</v>
      </c>
      <c r="C2974" t="s">
        <v>1692</v>
      </c>
      <c r="D2974" t="s">
        <v>6</v>
      </c>
      <c r="E2974">
        <f t="shared" si="46"/>
        <v>12</v>
      </c>
    </row>
    <row r="2975" spans="1:5" hidden="1" x14ac:dyDescent="0.25">
      <c r="A2975">
        <v>2974</v>
      </c>
      <c r="B2975" t="s">
        <v>1696</v>
      </c>
      <c r="C2975" t="s">
        <v>1692</v>
      </c>
      <c r="D2975" t="s">
        <v>6</v>
      </c>
      <c r="E2975">
        <f t="shared" si="46"/>
        <v>11</v>
      </c>
    </row>
    <row r="2976" spans="1:5" hidden="1" x14ac:dyDescent="0.25">
      <c r="A2976">
        <v>2975</v>
      </c>
      <c r="B2976" t="s">
        <v>1697</v>
      </c>
      <c r="C2976" t="s">
        <v>1692</v>
      </c>
      <c r="D2976" t="s">
        <v>6</v>
      </c>
      <c r="E2976">
        <f t="shared" si="46"/>
        <v>15</v>
      </c>
    </row>
    <row r="2977" spans="1:5" hidden="1" x14ac:dyDescent="0.25">
      <c r="A2977">
        <v>2976</v>
      </c>
      <c r="B2977" t="s">
        <v>1636</v>
      </c>
      <c r="C2977" t="s">
        <v>1692</v>
      </c>
      <c r="D2977" t="s">
        <v>6</v>
      </c>
      <c r="E2977">
        <f t="shared" si="46"/>
        <v>8</v>
      </c>
    </row>
    <row r="2978" spans="1:5" hidden="1" x14ac:dyDescent="0.25">
      <c r="C2978" t="s">
        <v>1692</v>
      </c>
      <c r="D2978" t="s">
        <v>6</v>
      </c>
    </row>
    <row r="2979" spans="1:5" hidden="1" x14ac:dyDescent="0.25">
      <c r="A2979">
        <v>2978</v>
      </c>
      <c r="B2979" t="s">
        <v>1698</v>
      </c>
      <c r="C2979" t="s">
        <v>1692</v>
      </c>
      <c r="D2979" t="s">
        <v>6</v>
      </c>
      <c r="E2979">
        <f t="shared" si="46"/>
        <v>8</v>
      </c>
    </row>
    <row r="2980" spans="1:5" hidden="1" x14ac:dyDescent="0.25">
      <c r="A2980">
        <v>2979</v>
      </c>
      <c r="B2980" t="s">
        <v>1699</v>
      </c>
      <c r="C2980" t="s">
        <v>1692</v>
      </c>
      <c r="D2980" t="s">
        <v>6</v>
      </c>
      <c r="E2980">
        <f t="shared" si="46"/>
        <v>9</v>
      </c>
    </row>
    <row r="2981" spans="1:5" hidden="1" x14ac:dyDescent="0.25">
      <c r="A2981">
        <v>2980</v>
      </c>
      <c r="B2981" t="s">
        <v>1700</v>
      </c>
      <c r="C2981" t="s">
        <v>1692</v>
      </c>
      <c r="D2981" t="s">
        <v>6</v>
      </c>
      <c r="E2981">
        <f t="shared" si="46"/>
        <v>16</v>
      </c>
    </row>
    <row r="2982" spans="1:5" hidden="1" x14ac:dyDescent="0.25">
      <c r="A2982">
        <v>2981</v>
      </c>
      <c r="B2982" t="s">
        <v>1701</v>
      </c>
      <c r="C2982" t="s">
        <v>1692</v>
      </c>
      <c r="D2982" t="s">
        <v>6</v>
      </c>
      <c r="E2982">
        <f t="shared" si="46"/>
        <v>25</v>
      </c>
    </row>
    <row r="2983" spans="1:5" hidden="1" x14ac:dyDescent="0.25">
      <c r="A2983">
        <v>2982</v>
      </c>
      <c r="B2983" t="s">
        <v>1702</v>
      </c>
      <c r="C2983" t="s">
        <v>1692</v>
      </c>
      <c r="D2983" t="s">
        <v>6</v>
      </c>
      <c r="E2983">
        <f t="shared" si="46"/>
        <v>59</v>
      </c>
    </row>
    <row r="2984" spans="1:5" hidden="1" x14ac:dyDescent="0.25">
      <c r="A2984">
        <v>2983</v>
      </c>
      <c r="B2984" t="s">
        <v>1703</v>
      </c>
      <c r="C2984" t="s">
        <v>1692</v>
      </c>
      <c r="D2984" t="s">
        <v>6</v>
      </c>
      <c r="E2984">
        <f t="shared" si="46"/>
        <v>17</v>
      </c>
    </row>
    <row r="2985" spans="1:5" hidden="1" x14ac:dyDescent="0.25">
      <c r="A2985">
        <v>2984</v>
      </c>
      <c r="B2985" t="s">
        <v>1704</v>
      </c>
      <c r="C2985" t="s">
        <v>1692</v>
      </c>
      <c r="D2985" t="s">
        <v>6</v>
      </c>
      <c r="E2985">
        <f t="shared" si="46"/>
        <v>10</v>
      </c>
    </row>
    <row r="2986" spans="1:5" hidden="1" x14ac:dyDescent="0.25">
      <c r="A2986">
        <v>2985</v>
      </c>
      <c r="B2986" t="s">
        <v>1705</v>
      </c>
      <c r="C2986" t="s">
        <v>1692</v>
      </c>
      <c r="D2986" t="s">
        <v>6</v>
      </c>
      <c r="E2986">
        <f t="shared" si="46"/>
        <v>22</v>
      </c>
    </row>
    <row r="2987" spans="1:5" hidden="1" x14ac:dyDescent="0.25">
      <c r="A2987">
        <v>2986</v>
      </c>
      <c r="B2987" t="s">
        <v>1706</v>
      </c>
      <c r="C2987" t="s">
        <v>1692</v>
      </c>
      <c r="D2987" t="s">
        <v>6</v>
      </c>
      <c r="E2987">
        <f t="shared" si="46"/>
        <v>17</v>
      </c>
    </row>
    <row r="2988" spans="1:5" hidden="1" x14ac:dyDescent="0.25">
      <c r="A2988">
        <v>2987</v>
      </c>
      <c r="B2988" t="s">
        <v>1707</v>
      </c>
      <c r="C2988" t="s">
        <v>1692</v>
      </c>
      <c r="D2988" t="s">
        <v>6</v>
      </c>
      <c r="E2988">
        <f t="shared" si="46"/>
        <v>11</v>
      </c>
    </row>
    <row r="2989" spans="1:5" hidden="1" x14ac:dyDescent="0.25">
      <c r="C2989" t="s">
        <v>1708</v>
      </c>
      <c r="D2989" t="s">
        <v>6</v>
      </c>
    </row>
    <row r="2990" spans="1:5" hidden="1" x14ac:dyDescent="0.25">
      <c r="A2990">
        <v>2989</v>
      </c>
      <c r="B2990" t="s">
        <v>4461</v>
      </c>
      <c r="C2990" t="s">
        <v>1708</v>
      </c>
      <c r="D2990" t="s">
        <v>6</v>
      </c>
      <c r="E2990">
        <f t="shared" si="46"/>
        <v>16</v>
      </c>
    </row>
    <row r="2991" spans="1:5" hidden="1" x14ac:dyDescent="0.25">
      <c r="C2991" t="s">
        <v>1708</v>
      </c>
      <c r="D2991" t="s">
        <v>6</v>
      </c>
    </row>
    <row r="2992" spans="1:5" hidden="1" x14ac:dyDescent="0.25">
      <c r="A2992">
        <v>2991</v>
      </c>
      <c r="B2992" t="s">
        <v>1024</v>
      </c>
      <c r="C2992" t="s">
        <v>1708</v>
      </c>
      <c r="D2992" t="s">
        <v>6</v>
      </c>
      <c r="E2992">
        <f t="shared" si="46"/>
        <v>14</v>
      </c>
    </row>
    <row r="2993" spans="1:5" hidden="1" x14ac:dyDescent="0.25">
      <c r="C2993" t="s">
        <v>1708</v>
      </c>
      <c r="D2993" t="s">
        <v>6</v>
      </c>
    </row>
    <row r="2994" spans="1:5" hidden="1" x14ac:dyDescent="0.25">
      <c r="C2994" t="s">
        <v>1708</v>
      </c>
      <c r="D2994" t="s">
        <v>6</v>
      </c>
    </row>
    <row r="2995" spans="1:5" hidden="1" x14ac:dyDescent="0.25">
      <c r="C2995" t="s">
        <v>1708</v>
      </c>
      <c r="D2995" t="s">
        <v>6</v>
      </c>
    </row>
    <row r="2996" spans="1:5" hidden="1" x14ac:dyDescent="0.25">
      <c r="C2996" t="s">
        <v>1708</v>
      </c>
      <c r="D2996" t="s">
        <v>6</v>
      </c>
    </row>
    <row r="2997" spans="1:5" hidden="1" x14ac:dyDescent="0.25">
      <c r="A2997">
        <v>2996</v>
      </c>
      <c r="B2997" t="s">
        <v>1709</v>
      </c>
      <c r="C2997" t="s">
        <v>1708</v>
      </c>
      <c r="D2997" t="s">
        <v>6</v>
      </c>
      <c r="E2997">
        <f t="shared" si="46"/>
        <v>30</v>
      </c>
    </row>
    <row r="2998" spans="1:5" hidden="1" x14ac:dyDescent="0.25">
      <c r="A2998">
        <v>2997</v>
      </c>
      <c r="B2998" t="s">
        <v>1710</v>
      </c>
      <c r="C2998" t="s">
        <v>1708</v>
      </c>
      <c r="D2998" t="s">
        <v>6</v>
      </c>
      <c r="E2998">
        <f t="shared" si="46"/>
        <v>24</v>
      </c>
    </row>
    <row r="2999" spans="1:5" hidden="1" x14ac:dyDescent="0.25">
      <c r="A2999">
        <v>2998</v>
      </c>
      <c r="B2999" t="s">
        <v>1711</v>
      </c>
      <c r="C2999" t="s">
        <v>1708</v>
      </c>
      <c r="D2999" t="s">
        <v>6</v>
      </c>
      <c r="E2999">
        <f t="shared" si="46"/>
        <v>22</v>
      </c>
    </row>
    <row r="3000" spans="1:5" hidden="1" x14ac:dyDescent="0.25">
      <c r="A3000">
        <v>2999</v>
      </c>
      <c r="B3000" t="s">
        <v>1712</v>
      </c>
      <c r="C3000" t="s">
        <v>1708</v>
      </c>
      <c r="D3000" t="s">
        <v>6</v>
      </c>
      <c r="E3000">
        <f t="shared" si="46"/>
        <v>20</v>
      </c>
    </row>
    <row r="3001" spans="1:5" hidden="1" x14ac:dyDescent="0.25">
      <c r="A3001">
        <v>3000</v>
      </c>
      <c r="B3001" t="s">
        <v>1713</v>
      </c>
      <c r="C3001" t="s">
        <v>1708</v>
      </c>
      <c r="D3001" t="s">
        <v>6</v>
      </c>
      <c r="E3001">
        <f t="shared" si="46"/>
        <v>18</v>
      </c>
    </row>
    <row r="3002" spans="1:5" hidden="1" x14ac:dyDescent="0.25">
      <c r="A3002">
        <v>3001</v>
      </c>
      <c r="B3002" t="s">
        <v>1714</v>
      </c>
      <c r="C3002" t="s">
        <v>1708</v>
      </c>
      <c r="D3002" t="s">
        <v>6</v>
      </c>
      <c r="E3002">
        <f t="shared" si="46"/>
        <v>9</v>
      </c>
    </row>
    <row r="3003" spans="1:5" hidden="1" x14ac:dyDescent="0.25">
      <c r="A3003">
        <v>3002</v>
      </c>
      <c r="B3003" t="s">
        <v>1715</v>
      </c>
      <c r="C3003" t="s">
        <v>1708</v>
      </c>
      <c r="D3003" t="s">
        <v>6</v>
      </c>
      <c r="E3003">
        <f t="shared" si="46"/>
        <v>14</v>
      </c>
    </row>
    <row r="3004" spans="1:5" hidden="1" x14ac:dyDescent="0.25">
      <c r="A3004">
        <v>3003</v>
      </c>
      <c r="B3004" t="s">
        <v>1716</v>
      </c>
      <c r="C3004" t="s">
        <v>1708</v>
      </c>
      <c r="D3004" t="s">
        <v>6</v>
      </c>
      <c r="E3004">
        <f t="shared" si="46"/>
        <v>15</v>
      </c>
    </row>
    <row r="3005" spans="1:5" hidden="1" x14ac:dyDescent="0.25">
      <c r="A3005">
        <v>3004</v>
      </c>
      <c r="B3005" t="s">
        <v>1717</v>
      </c>
      <c r="C3005" t="s">
        <v>1708</v>
      </c>
      <c r="D3005" t="s">
        <v>6</v>
      </c>
      <c r="E3005">
        <f t="shared" si="46"/>
        <v>10</v>
      </c>
    </row>
    <row r="3006" spans="1:5" hidden="1" x14ac:dyDescent="0.25">
      <c r="A3006">
        <v>3005</v>
      </c>
      <c r="B3006" t="s">
        <v>1718</v>
      </c>
      <c r="C3006" t="s">
        <v>1708</v>
      </c>
      <c r="D3006" t="s">
        <v>6</v>
      </c>
      <c r="E3006">
        <f t="shared" si="46"/>
        <v>15</v>
      </c>
    </row>
    <row r="3007" spans="1:5" hidden="1" x14ac:dyDescent="0.25">
      <c r="A3007">
        <v>3006</v>
      </c>
      <c r="B3007" t="s">
        <v>1719</v>
      </c>
      <c r="C3007" t="s">
        <v>1708</v>
      </c>
      <c r="D3007" t="s">
        <v>6</v>
      </c>
      <c r="E3007">
        <f t="shared" si="46"/>
        <v>28</v>
      </c>
    </row>
    <row r="3008" spans="1:5" hidden="1" x14ac:dyDescent="0.25">
      <c r="A3008">
        <v>3007</v>
      </c>
      <c r="B3008" t="s">
        <v>1720</v>
      </c>
      <c r="C3008" t="s">
        <v>1708</v>
      </c>
      <c r="D3008" t="s">
        <v>6</v>
      </c>
      <c r="E3008">
        <f t="shared" si="46"/>
        <v>15</v>
      </c>
    </row>
    <row r="3009" spans="1:5" hidden="1" x14ac:dyDescent="0.25">
      <c r="A3009">
        <v>3008</v>
      </c>
      <c r="B3009" t="s">
        <v>1721</v>
      </c>
      <c r="C3009" t="s">
        <v>1708</v>
      </c>
      <c r="D3009" t="s">
        <v>6</v>
      </c>
      <c r="E3009">
        <f t="shared" si="46"/>
        <v>12</v>
      </c>
    </row>
    <row r="3010" spans="1:5" hidden="1" x14ac:dyDescent="0.25">
      <c r="A3010">
        <v>3009</v>
      </c>
      <c r="B3010" t="s">
        <v>1722</v>
      </c>
      <c r="C3010" t="s">
        <v>1708</v>
      </c>
      <c r="D3010" t="s">
        <v>6</v>
      </c>
      <c r="E3010">
        <f t="shared" si="46"/>
        <v>25</v>
      </c>
    </row>
    <row r="3011" spans="1:5" hidden="1" x14ac:dyDescent="0.25">
      <c r="A3011">
        <v>3010</v>
      </c>
      <c r="B3011" t="s">
        <v>1723</v>
      </c>
      <c r="C3011" t="s">
        <v>1708</v>
      </c>
      <c r="D3011" t="s">
        <v>6</v>
      </c>
      <c r="E3011">
        <f t="shared" ref="E3011:E3074" si="47">IF(LEN(TRIM(B3011))=0,0,LEN(TRIM(B3011))-LEN(SUBSTITUTE(B3011," ","")) + 1)</f>
        <v>13</v>
      </c>
    </row>
    <row r="3012" spans="1:5" hidden="1" x14ac:dyDescent="0.25">
      <c r="A3012">
        <v>3011</v>
      </c>
      <c r="B3012" t="s">
        <v>1724</v>
      </c>
      <c r="C3012" t="s">
        <v>1708</v>
      </c>
      <c r="D3012" t="s">
        <v>6</v>
      </c>
      <c r="E3012">
        <f t="shared" si="47"/>
        <v>18</v>
      </c>
    </row>
    <row r="3013" spans="1:5" hidden="1" x14ac:dyDescent="0.25">
      <c r="A3013">
        <v>3012</v>
      </c>
      <c r="B3013" t="s">
        <v>1725</v>
      </c>
      <c r="C3013" t="s">
        <v>1708</v>
      </c>
      <c r="D3013" t="s">
        <v>6</v>
      </c>
      <c r="E3013">
        <f t="shared" si="47"/>
        <v>9</v>
      </c>
    </row>
    <row r="3014" spans="1:5" hidden="1" x14ac:dyDescent="0.25">
      <c r="A3014">
        <v>3013</v>
      </c>
      <c r="B3014" t="s">
        <v>1726</v>
      </c>
      <c r="C3014" t="s">
        <v>1708</v>
      </c>
      <c r="D3014" t="s">
        <v>6</v>
      </c>
      <c r="E3014">
        <f t="shared" si="47"/>
        <v>23</v>
      </c>
    </row>
    <row r="3015" spans="1:5" hidden="1" x14ac:dyDescent="0.25">
      <c r="C3015" t="s">
        <v>1727</v>
      </c>
      <c r="D3015" t="s">
        <v>6</v>
      </c>
    </row>
    <row r="3016" spans="1:5" hidden="1" x14ac:dyDescent="0.25">
      <c r="A3016">
        <v>3015</v>
      </c>
      <c r="B3016" t="s">
        <v>4521</v>
      </c>
      <c r="C3016" t="s">
        <v>1727</v>
      </c>
      <c r="D3016" t="s">
        <v>6</v>
      </c>
      <c r="E3016">
        <f t="shared" si="47"/>
        <v>17</v>
      </c>
    </row>
    <row r="3017" spans="1:5" hidden="1" x14ac:dyDescent="0.25">
      <c r="C3017" t="s">
        <v>1727</v>
      </c>
      <c r="D3017" t="s">
        <v>6</v>
      </c>
    </row>
    <row r="3018" spans="1:5" hidden="1" x14ac:dyDescent="0.25">
      <c r="A3018">
        <v>3017</v>
      </c>
      <c r="B3018" t="s">
        <v>70</v>
      </c>
      <c r="C3018" t="s">
        <v>1727</v>
      </c>
      <c r="D3018" t="s">
        <v>6</v>
      </c>
      <c r="E3018">
        <f t="shared" si="47"/>
        <v>7</v>
      </c>
    </row>
    <row r="3019" spans="1:5" hidden="1" x14ac:dyDescent="0.25">
      <c r="A3019">
        <v>3018</v>
      </c>
      <c r="B3019" t="s">
        <v>413</v>
      </c>
      <c r="C3019" t="s">
        <v>1727</v>
      </c>
      <c r="D3019" t="s">
        <v>6</v>
      </c>
      <c r="E3019">
        <f t="shared" si="47"/>
        <v>7</v>
      </c>
    </row>
    <row r="3020" spans="1:5" hidden="1" x14ac:dyDescent="0.25">
      <c r="C3020" t="s">
        <v>1727</v>
      </c>
      <c r="D3020" t="s">
        <v>6</v>
      </c>
    </row>
    <row r="3021" spans="1:5" hidden="1" x14ac:dyDescent="0.25">
      <c r="C3021" t="s">
        <v>1727</v>
      </c>
      <c r="D3021" t="s">
        <v>6</v>
      </c>
    </row>
    <row r="3022" spans="1:5" hidden="1" x14ac:dyDescent="0.25">
      <c r="C3022" t="s">
        <v>1727</v>
      </c>
      <c r="D3022" t="s">
        <v>6</v>
      </c>
    </row>
    <row r="3023" spans="1:5" hidden="1" x14ac:dyDescent="0.25">
      <c r="C3023" t="s">
        <v>1727</v>
      </c>
      <c r="D3023" t="s">
        <v>6</v>
      </c>
    </row>
    <row r="3024" spans="1:5" hidden="1" x14ac:dyDescent="0.25">
      <c r="C3024" t="s">
        <v>1727</v>
      </c>
      <c r="D3024" t="s">
        <v>6</v>
      </c>
    </row>
    <row r="3025" spans="1:5" hidden="1" x14ac:dyDescent="0.25">
      <c r="A3025">
        <v>3024</v>
      </c>
      <c r="B3025" t="s">
        <v>1728</v>
      </c>
      <c r="C3025" t="s">
        <v>1727</v>
      </c>
      <c r="D3025" t="s">
        <v>6</v>
      </c>
      <c r="E3025">
        <f t="shared" si="47"/>
        <v>9</v>
      </c>
    </row>
    <row r="3026" spans="1:5" hidden="1" x14ac:dyDescent="0.25">
      <c r="A3026">
        <v>3025</v>
      </c>
      <c r="B3026" t="s">
        <v>1729</v>
      </c>
      <c r="C3026" t="s">
        <v>1727</v>
      </c>
      <c r="D3026" t="s">
        <v>6</v>
      </c>
      <c r="E3026">
        <f t="shared" si="47"/>
        <v>16</v>
      </c>
    </row>
    <row r="3027" spans="1:5" hidden="1" x14ac:dyDescent="0.25">
      <c r="A3027">
        <v>3026</v>
      </c>
      <c r="B3027" t="s">
        <v>1619</v>
      </c>
      <c r="C3027" t="s">
        <v>1727</v>
      </c>
      <c r="D3027" t="s">
        <v>6</v>
      </c>
      <c r="E3027">
        <f t="shared" si="47"/>
        <v>7</v>
      </c>
    </row>
    <row r="3028" spans="1:5" hidden="1" x14ac:dyDescent="0.25">
      <c r="A3028">
        <v>3027</v>
      </c>
      <c r="B3028" t="s">
        <v>1730</v>
      </c>
      <c r="C3028" t="s">
        <v>1727</v>
      </c>
      <c r="D3028" t="s">
        <v>6</v>
      </c>
      <c r="E3028">
        <f t="shared" si="47"/>
        <v>9</v>
      </c>
    </row>
    <row r="3029" spans="1:5" hidden="1" x14ac:dyDescent="0.25">
      <c r="A3029">
        <v>3028</v>
      </c>
      <c r="B3029" t="s">
        <v>1731</v>
      </c>
      <c r="C3029" t="s">
        <v>1727</v>
      </c>
      <c r="D3029" t="s">
        <v>6</v>
      </c>
      <c r="E3029">
        <f t="shared" si="47"/>
        <v>23</v>
      </c>
    </row>
    <row r="3030" spans="1:5" hidden="1" x14ac:dyDescent="0.25">
      <c r="A3030">
        <v>3029</v>
      </c>
      <c r="B3030" t="s">
        <v>1732</v>
      </c>
      <c r="C3030" t="s">
        <v>1727</v>
      </c>
      <c r="D3030" t="s">
        <v>6</v>
      </c>
      <c r="E3030">
        <f t="shared" si="47"/>
        <v>8</v>
      </c>
    </row>
    <row r="3031" spans="1:5" hidden="1" x14ac:dyDescent="0.25">
      <c r="A3031">
        <v>3030</v>
      </c>
      <c r="B3031" t="s">
        <v>1733</v>
      </c>
      <c r="C3031" t="s">
        <v>1727</v>
      </c>
      <c r="D3031" t="s">
        <v>6</v>
      </c>
      <c r="E3031">
        <f t="shared" si="47"/>
        <v>12</v>
      </c>
    </row>
    <row r="3032" spans="1:5" hidden="1" x14ac:dyDescent="0.25">
      <c r="A3032">
        <v>3031</v>
      </c>
      <c r="B3032" t="s">
        <v>1734</v>
      </c>
      <c r="C3032" t="s">
        <v>1727</v>
      </c>
      <c r="D3032" t="s">
        <v>6</v>
      </c>
      <c r="E3032">
        <f t="shared" si="47"/>
        <v>96</v>
      </c>
    </row>
    <row r="3033" spans="1:5" hidden="1" x14ac:dyDescent="0.25">
      <c r="A3033">
        <v>3032</v>
      </c>
      <c r="B3033" t="s">
        <v>1735</v>
      </c>
      <c r="C3033" t="s">
        <v>1727</v>
      </c>
      <c r="D3033" t="s">
        <v>6</v>
      </c>
      <c r="E3033">
        <f t="shared" si="47"/>
        <v>21</v>
      </c>
    </row>
    <row r="3034" spans="1:5" hidden="1" x14ac:dyDescent="0.25">
      <c r="C3034" t="s">
        <v>1736</v>
      </c>
      <c r="D3034" t="s">
        <v>6</v>
      </c>
    </row>
    <row r="3035" spans="1:5" hidden="1" x14ac:dyDescent="0.25">
      <c r="A3035">
        <v>3034</v>
      </c>
      <c r="B3035" t="s">
        <v>4572</v>
      </c>
      <c r="C3035" t="s">
        <v>1736</v>
      </c>
      <c r="D3035" t="s">
        <v>6</v>
      </c>
      <c r="E3035">
        <f t="shared" si="47"/>
        <v>20</v>
      </c>
    </row>
    <row r="3036" spans="1:5" hidden="1" x14ac:dyDescent="0.25">
      <c r="C3036" t="s">
        <v>1736</v>
      </c>
      <c r="D3036" t="s">
        <v>6</v>
      </c>
    </row>
    <row r="3037" spans="1:5" hidden="1" x14ac:dyDescent="0.25">
      <c r="A3037">
        <v>3036</v>
      </c>
      <c r="B3037" t="s">
        <v>70</v>
      </c>
      <c r="C3037" t="s">
        <v>1736</v>
      </c>
      <c r="D3037" t="s">
        <v>6</v>
      </c>
      <c r="E3037">
        <f t="shared" si="47"/>
        <v>7</v>
      </c>
    </row>
    <row r="3038" spans="1:5" x14ac:dyDescent="0.25">
      <c r="A3038">
        <v>3037</v>
      </c>
      <c r="B3038" t="s">
        <v>71</v>
      </c>
      <c r="C3038" t="s">
        <v>1736</v>
      </c>
      <c r="D3038" t="s">
        <v>6</v>
      </c>
      <c r="E3038">
        <f t="shared" si="47"/>
        <v>5</v>
      </c>
    </row>
    <row r="3039" spans="1:5" hidden="1" x14ac:dyDescent="0.25">
      <c r="C3039" t="s">
        <v>1736</v>
      </c>
      <c r="D3039" t="s">
        <v>6</v>
      </c>
    </row>
    <row r="3040" spans="1:5" hidden="1" x14ac:dyDescent="0.25">
      <c r="C3040" t="s">
        <v>1736</v>
      </c>
      <c r="D3040" t="s">
        <v>6</v>
      </c>
    </row>
    <row r="3041" spans="1:5" hidden="1" x14ac:dyDescent="0.25">
      <c r="C3041" t="s">
        <v>1736</v>
      </c>
      <c r="D3041" t="s">
        <v>6</v>
      </c>
    </row>
    <row r="3042" spans="1:5" hidden="1" x14ac:dyDescent="0.25">
      <c r="C3042" t="s">
        <v>1736</v>
      </c>
      <c r="D3042" t="s">
        <v>6</v>
      </c>
    </row>
    <row r="3043" spans="1:5" hidden="1" x14ac:dyDescent="0.25">
      <c r="C3043" t="s">
        <v>1736</v>
      </c>
      <c r="D3043" t="s">
        <v>6</v>
      </c>
    </row>
    <row r="3044" spans="1:5" hidden="1" x14ac:dyDescent="0.25">
      <c r="A3044">
        <v>3043</v>
      </c>
      <c r="B3044" t="s">
        <v>1737</v>
      </c>
      <c r="C3044" t="s">
        <v>1736</v>
      </c>
      <c r="D3044" t="s">
        <v>6</v>
      </c>
      <c r="E3044">
        <f t="shared" si="47"/>
        <v>13</v>
      </c>
    </row>
    <row r="3045" spans="1:5" hidden="1" x14ac:dyDescent="0.25">
      <c r="A3045">
        <v>3044</v>
      </c>
      <c r="B3045" t="s">
        <v>1738</v>
      </c>
      <c r="C3045" t="s">
        <v>1736</v>
      </c>
      <c r="D3045" t="s">
        <v>6</v>
      </c>
      <c r="E3045">
        <f t="shared" si="47"/>
        <v>20</v>
      </c>
    </row>
    <row r="3046" spans="1:5" hidden="1" x14ac:dyDescent="0.25">
      <c r="A3046">
        <v>3045</v>
      </c>
      <c r="B3046" t="s">
        <v>1739</v>
      </c>
      <c r="C3046" t="s">
        <v>1736</v>
      </c>
      <c r="D3046" t="s">
        <v>6</v>
      </c>
      <c r="E3046">
        <f t="shared" si="47"/>
        <v>17</v>
      </c>
    </row>
    <row r="3047" spans="1:5" hidden="1" x14ac:dyDescent="0.25">
      <c r="A3047">
        <v>3046</v>
      </c>
      <c r="B3047" t="s">
        <v>1740</v>
      </c>
      <c r="C3047" t="s">
        <v>1736</v>
      </c>
      <c r="D3047" t="s">
        <v>6</v>
      </c>
      <c r="E3047">
        <f t="shared" si="47"/>
        <v>16</v>
      </c>
    </row>
    <row r="3048" spans="1:5" hidden="1" x14ac:dyDescent="0.25">
      <c r="A3048">
        <v>3047</v>
      </c>
      <c r="B3048" t="s">
        <v>1741</v>
      </c>
      <c r="C3048" t="s">
        <v>1736</v>
      </c>
      <c r="D3048" t="s">
        <v>6</v>
      </c>
      <c r="E3048">
        <f t="shared" si="47"/>
        <v>36</v>
      </c>
    </row>
    <row r="3049" spans="1:5" hidden="1" x14ac:dyDescent="0.25">
      <c r="A3049">
        <v>3048</v>
      </c>
      <c r="B3049" t="s">
        <v>1742</v>
      </c>
      <c r="C3049" t="s">
        <v>1736</v>
      </c>
      <c r="D3049" t="s">
        <v>6</v>
      </c>
      <c r="E3049">
        <f t="shared" si="47"/>
        <v>27</v>
      </c>
    </row>
    <row r="3050" spans="1:5" hidden="1" x14ac:dyDescent="0.25">
      <c r="A3050">
        <v>3049</v>
      </c>
      <c r="B3050" t="s">
        <v>1743</v>
      </c>
      <c r="C3050" t="s">
        <v>1736</v>
      </c>
      <c r="D3050" t="s">
        <v>6</v>
      </c>
      <c r="E3050">
        <f t="shared" si="47"/>
        <v>23</v>
      </c>
    </row>
    <row r="3051" spans="1:5" hidden="1" x14ac:dyDescent="0.25">
      <c r="A3051">
        <v>3050</v>
      </c>
      <c r="B3051" t="s">
        <v>1744</v>
      </c>
      <c r="C3051" t="s">
        <v>1736</v>
      </c>
      <c r="D3051" t="s">
        <v>6</v>
      </c>
      <c r="E3051">
        <f t="shared" si="47"/>
        <v>20</v>
      </c>
    </row>
    <row r="3052" spans="1:5" hidden="1" x14ac:dyDescent="0.25">
      <c r="A3052">
        <v>3051</v>
      </c>
      <c r="B3052" t="s">
        <v>1745</v>
      </c>
      <c r="C3052" t="s">
        <v>1736</v>
      </c>
      <c r="D3052" t="s">
        <v>6</v>
      </c>
      <c r="E3052">
        <f t="shared" si="47"/>
        <v>32</v>
      </c>
    </row>
    <row r="3053" spans="1:5" hidden="1" x14ac:dyDescent="0.25">
      <c r="A3053">
        <v>3052</v>
      </c>
      <c r="B3053" t="s">
        <v>1746</v>
      </c>
      <c r="C3053" t="s">
        <v>1736</v>
      </c>
      <c r="D3053" t="s">
        <v>6</v>
      </c>
      <c r="E3053">
        <f t="shared" si="47"/>
        <v>20</v>
      </c>
    </row>
    <row r="3054" spans="1:5" hidden="1" x14ac:dyDescent="0.25">
      <c r="A3054">
        <v>3053</v>
      </c>
      <c r="B3054" t="s">
        <v>1747</v>
      </c>
      <c r="C3054" t="s">
        <v>1736</v>
      </c>
      <c r="D3054" t="s">
        <v>6</v>
      </c>
      <c r="E3054">
        <f t="shared" si="47"/>
        <v>8</v>
      </c>
    </row>
    <row r="3055" spans="1:5" hidden="1" x14ac:dyDescent="0.25">
      <c r="A3055">
        <v>3054</v>
      </c>
      <c r="B3055" t="s">
        <v>1748</v>
      </c>
      <c r="C3055" t="s">
        <v>1736</v>
      </c>
      <c r="D3055" t="s">
        <v>6</v>
      </c>
      <c r="E3055">
        <f t="shared" si="47"/>
        <v>24</v>
      </c>
    </row>
    <row r="3056" spans="1:5" hidden="1" x14ac:dyDescent="0.25">
      <c r="A3056">
        <v>3055</v>
      </c>
      <c r="B3056" t="s">
        <v>1749</v>
      </c>
      <c r="C3056" t="s">
        <v>1736</v>
      </c>
      <c r="D3056" t="s">
        <v>6</v>
      </c>
      <c r="E3056">
        <f t="shared" si="47"/>
        <v>23</v>
      </c>
    </row>
    <row r="3057" spans="1:5" hidden="1" x14ac:dyDescent="0.25">
      <c r="A3057">
        <v>3056</v>
      </c>
      <c r="B3057" t="s">
        <v>1750</v>
      </c>
      <c r="C3057" t="s">
        <v>1736</v>
      </c>
      <c r="D3057" t="s">
        <v>6</v>
      </c>
      <c r="E3057">
        <f t="shared" si="47"/>
        <v>21</v>
      </c>
    </row>
    <row r="3058" spans="1:5" hidden="1" x14ac:dyDescent="0.25">
      <c r="A3058">
        <v>3057</v>
      </c>
      <c r="B3058" t="s">
        <v>1751</v>
      </c>
      <c r="C3058" t="s">
        <v>1736</v>
      </c>
      <c r="D3058" t="s">
        <v>6</v>
      </c>
      <c r="E3058">
        <f t="shared" si="47"/>
        <v>22</v>
      </c>
    </row>
    <row r="3059" spans="1:5" hidden="1" x14ac:dyDescent="0.25">
      <c r="A3059">
        <v>3058</v>
      </c>
      <c r="B3059" t="s">
        <v>1752</v>
      </c>
      <c r="C3059" t="s">
        <v>1736</v>
      </c>
      <c r="D3059" t="s">
        <v>6</v>
      </c>
      <c r="E3059">
        <f t="shared" si="47"/>
        <v>31</v>
      </c>
    </row>
    <row r="3060" spans="1:5" hidden="1" x14ac:dyDescent="0.25">
      <c r="A3060">
        <v>3059</v>
      </c>
      <c r="B3060" t="s">
        <v>1753</v>
      </c>
      <c r="C3060" t="s">
        <v>1736</v>
      </c>
      <c r="D3060" t="s">
        <v>6</v>
      </c>
      <c r="E3060">
        <f t="shared" si="47"/>
        <v>18</v>
      </c>
    </row>
    <row r="3061" spans="1:5" hidden="1" x14ac:dyDescent="0.25">
      <c r="A3061">
        <v>3060</v>
      </c>
      <c r="B3061" t="s">
        <v>1754</v>
      </c>
      <c r="C3061" t="s">
        <v>1736</v>
      </c>
      <c r="D3061" t="s">
        <v>6</v>
      </c>
      <c r="E3061">
        <f t="shared" si="47"/>
        <v>17</v>
      </c>
    </row>
    <row r="3062" spans="1:5" hidden="1" x14ac:dyDescent="0.25">
      <c r="C3062" t="s">
        <v>1755</v>
      </c>
      <c r="D3062" t="s">
        <v>6</v>
      </c>
    </row>
    <row r="3063" spans="1:5" hidden="1" x14ac:dyDescent="0.25">
      <c r="A3063">
        <v>3062</v>
      </c>
      <c r="B3063" t="s">
        <v>4492</v>
      </c>
      <c r="C3063" t="s">
        <v>1755</v>
      </c>
      <c r="D3063" t="s">
        <v>6</v>
      </c>
      <c r="E3063">
        <f t="shared" si="47"/>
        <v>13</v>
      </c>
    </row>
    <row r="3064" spans="1:5" hidden="1" x14ac:dyDescent="0.25">
      <c r="A3064">
        <v>3063</v>
      </c>
      <c r="B3064" t="s">
        <v>70</v>
      </c>
      <c r="C3064" t="s">
        <v>1755</v>
      </c>
      <c r="D3064" t="s">
        <v>6</v>
      </c>
      <c r="E3064">
        <f t="shared" si="47"/>
        <v>7</v>
      </c>
    </row>
    <row r="3065" spans="1:5" x14ac:dyDescent="0.25">
      <c r="A3065">
        <v>3064</v>
      </c>
      <c r="B3065" t="s">
        <v>71</v>
      </c>
      <c r="C3065" t="s">
        <v>1755</v>
      </c>
      <c r="D3065" t="s">
        <v>6</v>
      </c>
      <c r="E3065">
        <f t="shared" si="47"/>
        <v>5</v>
      </c>
    </row>
    <row r="3066" spans="1:5" hidden="1" x14ac:dyDescent="0.25">
      <c r="C3066" t="s">
        <v>1755</v>
      </c>
      <c r="D3066" t="s">
        <v>6</v>
      </c>
    </row>
    <row r="3067" spans="1:5" hidden="1" x14ac:dyDescent="0.25">
      <c r="C3067" t="s">
        <v>1755</v>
      </c>
      <c r="D3067" t="s">
        <v>6</v>
      </c>
    </row>
    <row r="3068" spans="1:5" hidden="1" x14ac:dyDescent="0.25">
      <c r="C3068" t="s">
        <v>1755</v>
      </c>
      <c r="D3068" t="s">
        <v>6</v>
      </c>
    </row>
    <row r="3069" spans="1:5" hidden="1" x14ac:dyDescent="0.25">
      <c r="C3069" t="s">
        <v>1755</v>
      </c>
      <c r="D3069" t="s">
        <v>6</v>
      </c>
    </row>
    <row r="3070" spans="1:5" hidden="1" x14ac:dyDescent="0.25">
      <c r="C3070" t="s">
        <v>1755</v>
      </c>
      <c r="D3070" t="s">
        <v>6</v>
      </c>
    </row>
    <row r="3071" spans="1:5" hidden="1" x14ac:dyDescent="0.25">
      <c r="C3071" t="s">
        <v>1755</v>
      </c>
      <c r="D3071" t="s">
        <v>6</v>
      </c>
    </row>
    <row r="3072" spans="1:5" hidden="1" x14ac:dyDescent="0.25">
      <c r="A3072">
        <v>3071</v>
      </c>
      <c r="B3072" t="s">
        <v>1756</v>
      </c>
      <c r="C3072" t="s">
        <v>1755</v>
      </c>
      <c r="D3072" t="s">
        <v>6</v>
      </c>
      <c r="E3072">
        <f t="shared" si="47"/>
        <v>15</v>
      </c>
    </row>
    <row r="3073" spans="1:5" x14ac:dyDescent="0.25">
      <c r="A3073">
        <v>3072</v>
      </c>
      <c r="B3073" t="s">
        <v>1757</v>
      </c>
      <c r="C3073" t="s">
        <v>1755</v>
      </c>
      <c r="D3073" t="s">
        <v>6</v>
      </c>
      <c r="E3073">
        <f t="shared" si="47"/>
        <v>5</v>
      </c>
    </row>
    <row r="3074" spans="1:5" hidden="1" x14ac:dyDescent="0.25">
      <c r="A3074">
        <v>3073</v>
      </c>
      <c r="B3074" t="s">
        <v>1758</v>
      </c>
      <c r="C3074" t="s">
        <v>1755</v>
      </c>
      <c r="D3074" t="s">
        <v>6</v>
      </c>
      <c r="E3074">
        <f t="shared" si="47"/>
        <v>19</v>
      </c>
    </row>
    <row r="3075" spans="1:5" hidden="1" x14ac:dyDescent="0.25">
      <c r="A3075">
        <v>3074</v>
      </c>
      <c r="B3075" t="s">
        <v>1759</v>
      </c>
      <c r="C3075" t="s">
        <v>1755</v>
      </c>
      <c r="D3075" t="s">
        <v>6</v>
      </c>
      <c r="E3075">
        <f t="shared" ref="E3075:E3138" si="48">IF(LEN(TRIM(B3075))=0,0,LEN(TRIM(B3075))-LEN(SUBSTITUTE(B3075," ","")) + 1)</f>
        <v>13</v>
      </c>
    </row>
    <row r="3076" spans="1:5" hidden="1" x14ac:dyDescent="0.25">
      <c r="A3076">
        <v>3075</v>
      </c>
      <c r="B3076" t="s">
        <v>792</v>
      </c>
      <c r="C3076" t="s">
        <v>1755</v>
      </c>
      <c r="D3076" t="s">
        <v>6</v>
      </c>
      <c r="E3076">
        <f t="shared" si="48"/>
        <v>8</v>
      </c>
    </row>
    <row r="3077" spans="1:5" hidden="1" x14ac:dyDescent="0.25">
      <c r="A3077">
        <v>3076</v>
      </c>
      <c r="B3077" t="s">
        <v>1760</v>
      </c>
      <c r="C3077" t="s">
        <v>1755</v>
      </c>
      <c r="D3077" t="s">
        <v>6</v>
      </c>
      <c r="E3077">
        <f t="shared" si="48"/>
        <v>19</v>
      </c>
    </row>
    <row r="3078" spans="1:5" hidden="1" x14ac:dyDescent="0.25">
      <c r="A3078">
        <v>3077</v>
      </c>
      <c r="B3078" t="s">
        <v>1761</v>
      </c>
      <c r="C3078" t="s">
        <v>1755</v>
      </c>
      <c r="D3078" t="s">
        <v>6</v>
      </c>
      <c r="E3078">
        <f t="shared" si="48"/>
        <v>10</v>
      </c>
    </row>
    <row r="3079" spans="1:5" hidden="1" x14ac:dyDescent="0.25">
      <c r="A3079">
        <v>3078</v>
      </c>
      <c r="B3079" t="s">
        <v>1762</v>
      </c>
      <c r="C3079" t="s">
        <v>1755</v>
      </c>
      <c r="D3079" t="s">
        <v>6</v>
      </c>
      <c r="E3079">
        <f t="shared" si="48"/>
        <v>8</v>
      </c>
    </row>
    <row r="3080" spans="1:5" hidden="1" x14ac:dyDescent="0.25">
      <c r="A3080">
        <v>3079</v>
      </c>
      <c r="B3080" t="s">
        <v>1763</v>
      </c>
      <c r="C3080" t="s">
        <v>1755</v>
      </c>
      <c r="D3080" t="s">
        <v>6</v>
      </c>
      <c r="E3080">
        <f t="shared" si="48"/>
        <v>26</v>
      </c>
    </row>
    <row r="3081" spans="1:5" hidden="1" x14ac:dyDescent="0.25">
      <c r="A3081">
        <v>3080</v>
      </c>
      <c r="B3081" t="s">
        <v>1764</v>
      </c>
      <c r="C3081" t="s">
        <v>1755</v>
      </c>
      <c r="D3081" t="s">
        <v>6</v>
      </c>
      <c r="E3081">
        <f t="shared" si="48"/>
        <v>25</v>
      </c>
    </row>
    <row r="3082" spans="1:5" hidden="1" x14ac:dyDescent="0.25">
      <c r="A3082">
        <v>3081</v>
      </c>
      <c r="B3082" t="s">
        <v>1765</v>
      </c>
      <c r="C3082" t="s">
        <v>1755</v>
      </c>
      <c r="D3082" t="s">
        <v>6</v>
      </c>
      <c r="E3082">
        <f t="shared" si="48"/>
        <v>38</v>
      </c>
    </row>
    <row r="3083" spans="1:5" hidden="1" x14ac:dyDescent="0.25">
      <c r="A3083">
        <v>3082</v>
      </c>
      <c r="B3083" t="s">
        <v>1766</v>
      </c>
      <c r="C3083" t="s">
        <v>1755</v>
      </c>
      <c r="D3083" t="s">
        <v>6</v>
      </c>
      <c r="E3083">
        <f t="shared" si="48"/>
        <v>20</v>
      </c>
    </row>
    <row r="3084" spans="1:5" hidden="1" x14ac:dyDescent="0.25">
      <c r="C3084" t="s">
        <v>1755</v>
      </c>
      <c r="D3084" t="s">
        <v>6</v>
      </c>
    </row>
    <row r="3085" spans="1:5" hidden="1" x14ac:dyDescent="0.25">
      <c r="A3085">
        <v>3084</v>
      </c>
      <c r="B3085" t="s">
        <v>1767</v>
      </c>
      <c r="C3085" t="s">
        <v>1755</v>
      </c>
      <c r="D3085" t="s">
        <v>6</v>
      </c>
      <c r="E3085">
        <f t="shared" si="48"/>
        <v>23</v>
      </c>
    </row>
    <row r="3086" spans="1:5" hidden="1" x14ac:dyDescent="0.25">
      <c r="A3086">
        <v>3085</v>
      </c>
      <c r="B3086" t="s">
        <v>1768</v>
      </c>
      <c r="C3086" t="s">
        <v>1755</v>
      </c>
      <c r="D3086" t="s">
        <v>6</v>
      </c>
      <c r="E3086">
        <f t="shared" si="48"/>
        <v>16</v>
      </c>
    </row>
    <row r="3087" spans="1:5" hidden="1" x14ac:dyDescent="0.25">
      <c r="A3087">
        <v>3086</v>
      </c>
      <c r="B3087" t="s">
        <v>1769</v>
      </c>
      <c r="C3087" t="s">
        <v>1755</v>
      </c>
      <c r="D3087" t="s">
        <v>6</v>
      </c>
      <c r="E3087">
        <f t="shared" si="48"/>
        <v>13</v>
      </c>
    </row>
    <row r="3088" spans="1:5" hidden="1" x14ac:dyDescent="0.25">
      <c r="C3088" t="s">
        <v>1770</v>
      </c>
      <c r="D3088" t="s">
        <v>6</v>
      </c>
    </row>
    <row r="3089" spans="1:5" hidden="1" x14ac:dyDescent="0.25">
      <c r="C3089" t="s">
        <v>1770</v>
      </c>
      <c r="D3089" t="s">
        <v>6</v>
      </c>
    </row>
    <row r="3090" spans="1:5" hidden="1" x14ac:dyDescent="0.25">
      <c r="A3090">
        <v>3089</v>
      </c>
      <c r="B3090" t="s">
        <v>1771</v>
      </c>
      <c r="C3090" t="s">
        <v>1770</v>
      </c>
      <c r="D3090" t="s">
        <v>6</v>
      </c>
      <c r="E3090">
        <f t="shared" si="48"/>
        <v>21</v>
      </c>
    </row>
    <row r="3091" spans="1:5" hidden="1" x14ac:dyDescent="0.25">
      <c r="A3091">
        <v>3090</v>
      </c>
      <c r="B3091" t="s">
        <v>70</v>
      </c>
      <c r="C3091" t="s">
        <v>1770</v>
      </c>
      <c r="D3091" t="s">
        <v>6</v>
      </c>
      <c r="E3091">
        <f t="shared" si="48"/>
        <v>7</v>
      </c>
    </row>
    <row r="3092" spans="1:5" x14ac:dyDescent="0.25">
      <c r="A3092">
        <v>3091</v>
      </c>
      <c r="B3092" t="s">
        <v>71</v>
      </c>
      <c r="C3092" t="s">
        <v>1770</v>
      </c>
      <c r="D3092" t="s">
        <v>6</v>
      </c>
      <c r="E3092">
        <f t="shared" si="48"/>
        <v>5</v>
      </c>
    </row>
    <row r="3093" spans="1:5" hidden="1" x14ac:dyDescent="0.25">
      <c r="A3093">
        <v>3092</v>
      </c>
      <c r="B3093" t="s">
        <v>1772</v>
      </c>
      <c r="C3093" t="s">
        <v>1770</v>
      </c>
      <c r="D3093" t="s">
        <v>6</v>
      </c>
      <c r="E3093">
        <f t="shared" si="48"/>
        <v>6</v>
      </c>
    </row>
    <row r="3094" spans="1:5" hidden="1" x14ac:dyDescent="0.25">
      <c r="C3094" t="s">
        <v>1770</v>
      </c>
      <c r="D3094" t="s">
        <v>6</v>
      </c>
    </row>
    <row r="3095" spans="1:5" hidden="1" x14ac:dyDescent="0.25">
      <c r="C3095" t="s">
        <v>1770</v>
      </c>
      <c r="D3095" t="s">
        <v>6</v>
      </c>
    </row>
    <row r="3096" spans="1:5" hidden="1" x14ac:dyDescent="0.25">
      <c r="A3096">
        <v>3095</v>
      </c>
      <c r="B3096" t="s">
        <v>1773</v>
      </c>
      <c r="C3096" t="s">
        <v>1770</v>
      </c>
      <c r="D3096" t="s">
        <v>6</v>
      </c>
      <c r="E3096">
        <f t="shared" si="48"/>
        <v>6</v>
      </c>
    </row>
    <row r="3097" spans="1:5" hidden="1" x14ac:dyDescent="0.25">
      <c r="A3097">
        <v>3096</v>
      </c>
      <c r="B3097" t="s">
        <v>1774</v>
      </c>
      <c r="C3097" t="s">
        <v>1770</v>
      </c>
      <c r="D3097" t="s">
        <v>6</v>
      </c>
      <c r="E3097">
        <f t="shared" si="48"/>
        <v>26</v>
      </c>
    </row>
    <row r="3098" spans="1:5" hidden="1" x14ac:dyDescent="0.25">
      <c r="A3098">
        <v>3097</v>
      </c>
      <c r="B3098" t="s">
        <v>1775</v>
      </c>
      <c r="C3098" t="s">
        <v>1770</v>
      </c>
      <c r="D3098" t="s">
        <v>6</v>
      </c>
      <c r="E3098">
        <f t="shared" si="48"/>
        <v>57</v>
      </c>
    </row>
    <row r="3099" spans="1:5" hidden="1" x14ac:dyDescent="0.25">
      <c r="A3099">
        <v>3098</v>
      </c>
      <c r="B3099" t="s">
        <v>1776</v>
      </c>
      <c r="C3099" t="s">
        <v>1770</v>
      </c>
      <c r="D3099" t="s">
        <v>6</v>
      </c>
      <c r="E3099">
        <f t="shared" si="48"/>
        <v>31</v>
      </c>
    </row>
    <row r="3100" spans="1:5" hidden="1" x14ac:dyDescent="0.25">
      <c r="A3100">
        <v>3099</v>
      </c>
      <c r="B3100" t="s">
        <v>1777</v>
      </c>
      <c r="C3100" t="s">
        <v>1770</v>
      </c>
      <c r="D3100" t="s">
        <v>6</v>
      </c>
      <c r="E3100">
        <f t="shared" si="48"/>
        <v>15</v>
      </c>
    </row>
    <row r="3101" spans="1:5" hidden="1" x14ac:dyDescent="0.25">
      <c r="A3101">
        <v>3100</v>
      </c>
      <c r="B3101" t="s">
        <v>1778</v>
      </c>
      <c r="C3101" t="s">
        <v>1770</v>
      </c>
      <c r="D3101" t="s">
        <v>6</v>
      </c>
      <c r="E3101">
        <f t="shared" si="48"/>
        <v>10</v>
      </c>
    </row>
    <row r="3102" spans="1:5" hidden="1" x14ac:dyDescent="0.25">
      <c r="A3102">
        <v>3101</v>
      </c>
      <c r="B3102" t="s">
        <v>1779</v>
      </c>
      <c r="C3102" t="s">
        <v>1770</v>
      </c>
      <c r="D3102" t="s">
        <v>6</v>
      </c>
      <c r="E3102">
        <f t="shared" si="48"/>
        <v>15</v>
      </c>
    </row>
    <row r="3103" spans="1:5" hidden="1" x14ac:dyDescent="0.25">
      <c r="A3103">
        <v>3102</v>
      </c>
      <c r="B3103" t="s">
        <v>1780</v>
      </c>
      <c r="C3103" t="s">
        <v>1770</v>
      </c>
      <c r="D3103" t="s">
        <v>6</v>
      </c>
      <c r="E3103">
        <f t="shared" si="48"/>
        <v>24</v>
      </c>
    </row>
    <row r="3104" spans="1:5" hidden="1" x14ac:dyDescent="0.25">
      <c r="A3104">
        <v>3103</v>
      </c>
      <c r="B3104" t="s">
        <v>1781</v>
      </c>
      <c r="C3104" t="s">
        <v>1770</v>
      </c>
      <c r="D3104" t="s">
        <v>6</v>
      </c>
      <c r="E3104">
        <f t="shared" si="48"/>
        <v>51</v>
      </c>
    </row>
    <row r="3105" spans="1:5" hidden="1" x14ac:dyDescent="0.25">
      <c r="A3105">
        <v>3104</v>
      </c>
      <c r="B3105" t="s">
        <v>1782</v>
      </c>
      <c r="C3105" t="s">
        <v>1770</v>
      </c>
      <c r="D3105" t="s">
        <v>6</v>
      </c>
      <c r="E3105">
        <f t="shared" si="48"/>
        <v>8</v>
      </c>
    </row>
    <row r="3106" spans="1:5" hidden="1" x14ac:dyDescent="0.25">
      <c r="A3106">
        <v>3105</v>
      </c>
      <c r="B3106" t="s">
        <v>1783</v>
      </c>
      <c r="C3106" t="s">
        <v>1770</v>
      </c>
      <c r="D3106" t="s">
        <v>6</v>
      </c>
      <c r="E3106">
        <f t="shared" si="48"/>
        <v>14</v>
      </c>
    </row>
    <row r="3107" spans="1:5" hidden="1" x14ac:dyDescent="0.25">
      <c r="A3107">
        <v>3106</v>
      </c>
      <c r="B3107" t="s">
        <v>1784</v>
      </c>
      <c r="C3107" t="s">
        <v>1770</v>
      </c>
      <c r="D3107" t="s">
        <v>6</v>
      </c>
      <c r="E3107">
        <f t="shared" si="48"/>
        <v>14</v>
      </c>
    </row>
    <row r="3108" spans="1:5" hidden="1" x14ac:dyDescent="0.25">
      <c r="A3108">
        <v>3107</v>
      </c>
      <c r="B3108" t="s">
        <v>4568</v>
      </c>
      <c r="C3108" t="s">
        <v>1785</v>
      </c>
      <c r="D3108" t="s">
        <v>6</v>
      </c>
      <c r="E3108">
        <f t="shared" si="48"/>
        <v>14</v>
      </c>
    </row>
    <row r="3109" spans="1:5" hidden="1" x14ac:dyDescent="0.25">
      <c r="C3109" t="s">
        <v>1785</v>
      </c>
      <c r="D3109" t="s">
        <v>6</v>
      </c>
    </row>
    <row r="3110" spans="1:5" hidden="1" x14ac:dyDescent="0.25">
      <c r="A3110">
        <v>3109</v>
      </c>
      <c r="B3110" t="s">
        <v>1786</v>
      </c>
      <c r="C3110" t="s">
        <v>1785</v>
      </c>
      <c r="D3110" t="s">
        <v>6</v>
      </c>
      <c r="E3110">
        <f t="shared" si="48"/>
        <v>13</v>
      </c>
    </row>
    <row r="3111" spans="1:5" x14ac:dyDescent="0.25">
      <c r="A3111">
        <v>3110</v>
      </c>
      <c r="B3111" t="s">
        <v>453</v>
      </c>
      <c r="C3111" t="s">
        <v>1785</v>
      </c>
      <c r="D3111" t="s">
        <v>6</v>
      </c>
      <c r="E3111">
        <f t="shared" si="48"/>
        <v>5</v>
      </c>
    </row>
    <row r="3112" spans="1:5" hidden="1" x14ac:dyDescent="0.25">
      <c r="C3112" t="s">
        <v>1785</v>
      </c>
      <c r="D3112" t="s">
        <v>6</v>
      </c>
    </row>
    <row r="3113" spans="1:5" hidden="1" x14ac:dyDescent="0.25">
      <c r="C3113" t="s">
        <v>1785</v>
      </c>
      <c r="D3113" t="s">
        <v>6</v>
      </c>
    </row>
    <row r="3114" spans="1:5" hidden="1" x14ac:dyDescent="0.25">
      <c r="C3114" t="s">
        <v>1785</v>
      </c>
      <c r="D3114" t="s">
        <v>6</v>
      </c>
    </row>
    <row r="3115" spans="1:5" hidden="1" x14ac:dyDescent="0.25">
      <c r="C3115" t="s">
        <v>1785</v>
      </c>
      <c r="D3115" t="s">
        <v>6</v>
      </c>
    </row>
    <row r="3116" spans="1:5" hidden="1" x14ac:dyDescent="0.25">
      <c r="C3116" t="s">
        <v>1785</v>
      </c>
      <c r="D3116" t="s">
        <v>6</v>
      </c>
    </row>
    <row r="3117" spans="1:5" hidden="1" x14ac:dyDescent="0.25">
      <c r="A3117">
        <v>3116</v>
      </c>
      <c r="B3117" t="s">
        <v>1787</v>
      </c>
      <c r="C3117" t="s">
        <v>1785</v>
      </c>
      <c r="D3117" t="s">
        <v>6</v>
      </c>
      <c r="E3117">
        <f t="shared" si="48"/>
        <v>33</v>
      </c>
    </row>
    <row r="3118" spans="1:5" hidden="1" x14ac:dyDescent="0.25">
      <c r="A3118">
        <v>3117</v>
      </c>
      <c r="B3118" t="s">
        <v>1788</v>
      </c>
      <c r="C3118" t="s">
        <v>1785</v>
      </c>
      <c r="D3118" t="s">
        <v>6</v>
      </c>
      <c r="E3118">
        <f t="shared" si="48"/>
        <v>16</v>
      </c>
    </row>
    <row r="3119" spans="1:5" hidden="1" x14ac:dyDescent="0.25">
      <c r="A3119">
        <v>3118</v>
      </c>
      <c r="B3119" t="s">
        <v>1789</v>
      </c>
      <c r="C3119" t="s">
        <v>1785</v>
      </c>
      <c r="D3119" t="s">
        <v>6</v>
      </c>
      <c r="E3119">
        <f t="shared" si="48"/>
        <v>22</v>
      </c>
    </row>
    <row r="3120" spans="1:5" hidden="1" x14ac:dyDescent="0.25">
      <c r="A3120">
        <v>3119</v>
      </c>
      <c r="B3120" t="s">
        <v>1790</v>
      </c>
      <c r="C3120" t="s">
        <v>1785</v>
      </c>
      <c r="D3120" t="s">
        <v>6</v>
      </c>
      <c r="E3120">
        <f t="shared" si="48"/>
        <v>23</v>
      </c>
    </row>
    <row r="3121" spans="1:5" hidden="1" x14ac:dyDescent="0.25">
      <c r="A3121">
        <v>3120</v>
      </c>
      <c r="B3121" t="s">
        <v>1791</v>
      </c>
      <c r="C3121" t="s">
        <v>1785</v>
      </c>
      <c r="D3121" t="s">
        <v>6</v>
      </c>
      <c r="E3121">
        <f t="shared" si="48"/>
        <v>20</v>
      </c>
    </row>
    <row r="3122" spans="1:5" hidden="1" x14ac:dyDescent="0.25">
      <c r="A3122">
        <v>3121</v>
      </c>
      <c r="B3122" t="s">
        <v>1792</v>
      </c>
      <c r="C3122" t="s">
        <v>1785</v>
      </c>
      <c r="D3122" t="s">
        <v>6</v>
      </c>
      <c r="E3122">
        <f t="shared" si="48"/>
        <v>16</v>
      </c>
    </row>
    <row r="3123" spans="1:5" hidden="1" x14ac:dyDescent="0.25">
      <c r="A3123">
        <v>3122</v>
      </c>
      <c r="B3123" t="s">
        <v>1793</v>
      </c>
      <c r="C3123" t="s">
        <v>1785</v>
      </c>
      <c r="D3123" t="s">
        <v>6</v>
      </c>
      <c r="E3123">
        <f t="shared" si="48"/>
        <v>60</v>
      </c>
    </row>
    <row r="3124" spans="1:5" hidden="1" x14ac:dyDescent="0.25">
      <c r="A3124">
        <v>3123</v>
      </c>
      <c r="B3124" t="s">
        <v>1794</v>
      </c>
      <c r="C3124" t="s">
        <v>1785</v>
      </c>
      <c r="D3124" t="s">
        <v>6</v>
      </c>
      <c r="E3124">
        <f t="shared" si="48"/>
        <v>12</v>
      </c>
    </row>
    <row r="3125" spans="1:5" hidden="1" x14ac:dyDescent="0.25">
      <c r="A3125">
        <v>3124</v>
      </c>
      <c r="B3125" t="s">
        <v>1795</v>
      </c>
      <c r="C3125" t="s">
        <v>1785</v>
      </c>
      <c r="D3125" t="s">
        <v>6</v>
      </c>
      <c r="E3125">
        <f t="shared" si="48"/>
        <v>16</v>
      </c>
    </row>
    <row r="3126" spans="1:5" hidden="1" x14ac:dyDescent="0.25">
      <c r="A3126">
        <v>3125</v>
      </c>
      <c r="B3126" t="s">
        <v>1796</v>
      </c>
      <c r="C3126" t="s">
        <v>1785</v>
      </c>
      <c r="D3126" t="s">
        <v>6</v>
      </c>
      <c r="E3126">
        <f t="shared" si="48"/>
        <v>16</v>
      </c>
    </row>
    <row r="3127" spans="1:5" hidden="1" x14ac:dyDescent="0.25">
      <c r="A3127">
        <v>3126</v>
      </c>
      <c r="B3127" t="s">
        <v>1797</v>
      </c>
      <c r="C3127" t="s">
        <v>1785</v>
      </c>
      <c r="D3127" t="s">
        <v>6</v>
      </c>
      <c r="E3127">
        <f t="shared" si="48"/>
        <v>99</v>
      </c>
    </row>
    <row r="3128" spans="1:5" hidden="1" x14ac:dyDescent="0.25">
      <c r="A3128">
        <v>3127</v>
      </c>
      <c r="B3128" t="s">
        <v>1798</v>
      </c>
      <c r="C3128" t="s">
        <v>1785</v>
      </c>
      <c r="D3128" t="s">
        <v>6</v>
      </c>
      <c r="E3128">
        <f t="shared" si="48"/>
        <v>10</v>
      </c>
    </row>
    <row r="3129" spans="1:5" hidden="1" x14ac:dyDescent="0.25">
      <c r="A3129">
        <v>3128</v>
      </c>
      <c r="B3129" t="s">
        <v>4464</v>
      </c>
      <c r="C3129" t="s">
        <v>1799</v>
      </c>
      <c r="D3129" t="s">
        <v>6</v>
      </c>
      <c r="E3129">
        <f t="shared" si="48"/>
        <v>24</v>
      </c>
    </row>
    <row r="3130" spans="1:5" hidden="1" x14ac:dyDescent="0.25">
      <c r="C3130" t="s">
        <v>1799</v>
      </c>
      <c r="D3130" t="s">
        <v>6</v>
      </c>
    </row>
    <row r="3131" spans="1:5" hidden="1" x14ac:dyDescent="0.25">
      <c r="A3131">
        <v>3130</v>
      </c>
      <c r="B3131" t="s">
        <v>1800</v>
      </c>
      <c r="C3131" t="s">
        <v>1799</v>
      </c>
      <c r="D3131" t="s">
        <v>6</v>
      </c>
      <c r="E3131">
        <f t="shared" si="48"/>
        <v>14</v>
      </c>
    </row>
    <row r="3132" spans="1:5" hidden="1" x14ac:dyDescent="0.25">
      <c r="A3132">
        <v>3131</v>
      </c>
      <c r="B3132" t="s">
        <v>381</v>
      </c>
      <c r="C3132" t="s">
        <v>1799</v>
      </c>
      <c r="D3132" t="s">
        <v>6</v>
      </c>
      <c r="E3132">
        <f t="shared" si="48"/>
        <v>6</v>
      </c>
    </row>
    <row r="3133" spans="1:5" hidden="1" x14ac:dyDescent="0.25">
      <c r="C3133" t="s">
        <v>1799</v>
      </c>
      <c r="D3133" t="s">
        <v>6</v>
      </c>
    </row>
    <row r="3134" spans="1:5" hidden="1" x14ac:dyDescent="0.25">
      <c r="C3134" t="s">
        <v>1799</v>
      </c>
      <c r="D3134" t="s">
        <v>6</v>
      </c>
    </row>
    <row r="3135" spans="1:5" hidden="1" x14ac:dyDescent="0.25">
      <c r="A3135">
        <v>3134</v>
      </c>
      <c r="B3135" t="s">
        <v>1801</v>
      </c>
      <c r="C3135" t="s">
        <v>1799</v>
      </c>
      <c r="D3135" t="s">
        <v>6</v>
      </c>
      <c r="E3135">
        <f t="shared" si="48"/>
        <v>38</v>
      </c>
    </row>
    <row r="3136" spans="1:5" hidden="1" x14ac:dyDescent="0.25">
      <c r="A3136">
        <v>3135</v>
      </c>
      <c r="B3136" t="s">
        <v>1802</v>
      </c>
      <c r="C3136" t="s">
        <v>1799</v>
      </c>
      <c r="D3136" t="s">
        <v>6</v>
      </c>
      <c r="E3136">
        <f t="shared" si="48"/>
        <v>18</v>
      </c>
    </row>
    <row r="3137" spans="1:5" hidden="1" x14ac:dyDescent="0.25">
      <c r="A3137">
        <v>3136</v>
      </c>
      <c r="B3137" t="s">
        <v>1803</v>
      </c>
      <c r="C3137" t="s">
        <v>1799</v>
      </c>
      <c r="D3137" t="s">
        <v>6</v>
      </c>
      <c r="E3137">
        <f t="shared" si="48"/>
        <v>31</v>
      </c>
    </row>
    <row r="3138" spans="1:5" hidden="1" x14ac:dyDescent="0.25">
      <c r="A3138">
        <v>3137</v>
      </c>
      <c r="B3138" t="s">
        <v>1804</v>
      </c>
      <c r="C3138" t="s">
        <v>1799</v>
      </c>
      <c r="D3138" t="s">
        <v>6</v>
      </c>
      <c r="E3138">
        <f t="shared" si="48"/>
        <v>19</v>
      </c>
    </row>
    <row r="3139" spans="1:5" hidden="1" x14ac:dyDescent="0.25">
      <c r="A3139">
        <v>3138</v>
      </c>
      <c r="B3139" t="s">
        <v>1805</v>
      </c>
      <c r="C3139" t="s">
        <v>1799</v>
      </c>
      <c r="D3139" t="s">
        <v>6</v>
      </c>
      <c r="E3139">
        <f t="shared" ref="E3139:E3202" si="49">IF(LEN(TRIM(B3139))=0,0,LEN(TRIM(B3139))-LEN(SUBSTITUTE(B3139," ","")) + 1)</f>
        <v>11</v>
      </c>
    </row>
    <row r="3140" spans="1:5" hidden="1" x14ac:dyDescent="0.25">
      <c r="A3140">
        <v>3139</v>
      </c>
      <c r="B3140" t="s">
        <v>1806</v>
      </c>
      <c r="C3140" t="s">
        <v>1799</v>
      </c>
      <c r="D3140" t="s">
        <v>6</v>
      </c>
      <c r="E3140">
        <f t="shared" si="49"/>
        <v>10</v>
      </c>
    </row>
    <row r="3141" spans="1:5" hidden="1" x14ac:dyDescent="0.25">
      <c r="A3141">
        <v>3140</v>
      </c>
      <c r="B3141" t="s">
        <v>1807</v>
      </c>
      <c r="C3141" t="s">
        <v>1799</v>
      </c>
      <c r="D3141" t="s">
        <v>6</v>
      </c>
      <c r="E3141">
        <f t="shared" si="49"/>
        <v>8</v>
      </c>
    </row>
    <row r="3142" spans="1:5" hidden="1" x14ac:dyDescent="0.25">
      <c r="A3142">
        <v>3141</v>
      </c>
      <c r="B3142" t="s">
        <v>1808</v>
      </c>
      <c r="C3142" t="s">
        <v>1799</v>
      </c>
      <c r="D3142" t="s">
        <v>6</v>
      </c>
      <c r="E3142">
        <f t="shared" si="49"/>
        <v>24</v>
      </c>
    </row>
    <row r="3143" spans="1:5" hidden="1" x14ac:dyDescent="0.25">
      <c r="A3143">
        <v>3142</v>
      </c>
      <c r="B3143" t="s">
        <v>1809</v>
      </c>
      <c r="C3143" t="s">
        <v>1799</v>
      </c>
      <c r="D3143" t="s">
        <v>6</v>
      </c>
      <c r="E3143">
        <f t="shared" si="49"/>
        <v>16</v>
      </c>
    </row>
    <row r="3144" spans="1:5" hidden="1" x14ac:dyDescent="0.25">
      <c r="A3144">
        <v>3143</v>
      </c>
      <c r="B3144" t="s">
        <v>1810</v>
      </c>
      <c r="C3144" t="s">
        <v>1799</v>
      </c>
      <c r="D3144" t="s">
        <v>6</v>
      </c>
      <c r="E3144">
        <f t="shared" si="49"/>
        <v>13</v>
      </c>
    </row>
    <row r="3145" spans="1:5" hidden="1" x14ac:dyDescent="0.25">
      <c r="A3145">
        <v>3144</v>
      </c>
      <c r="B3145" t="s">
        <v>1811</v>
      </c>
      <c r="C3145" t="s">
        <v>1799</v>
      </c>
      <c r="D3145" t="s">
        <v>6</v>
      </c>
      <c r="E3145">
        <f t="shared" si="49"/>
        <v>26</v>
      </c>
    </row>
    <row r="3146" spans="1:5" hidden="1" x14ac:dyDescent="0.25">
      <c r="A3146">
        <v>3145</v>
      </c>
      <c r="B3146" t="s">
        <v>1812</v>
      </c>
      <c r="C3146" t="s">
        <v>1799</v>
      </c>
      <c r="D3146" t="s">
        <v>6</v>
      </c>
      <c r="E3146">
        <f t="shared" si="49"/>
        <v>19</v>
      </c>
    </row>
    <row r="3147" spans="1:5" hidden="1" x14ac:dyDescent="0.25">
      <c r="A3147">
        <v>3146</v>
      </c>
      <c r="B3147" t="s">
        <v>1813</v>
      </c>
      <c r="C3147" t="s">
        <v>1799</v>
      </c>
      <c r="D3147" t="s">
        <v>6</v>
      </c>
      <c r="E3147">
        <f t="shared" si="49"/>
        <v>9</v>
      </c>
    </row>
    <row r="3148" spans="1:5" hidden="1" x14ac:dyDescent="0.25">
      <c r="A3148">
        <v>3147</v>
      </c>
      <c r="B3148" t="s">
        <v>1814</v>
      </c>
      <c r="C3148" t="s">
        <v>1799</v>
      </c>
      <c r="D3148" t="s">
        <v>6</v>
      </c>
      <c r="E3148">
        <f t="shared" si="49"/>
        <v>7</v>
      </c>
    </row>
    <row r="3149" spans="1:5" hidden="1" x14ac:dyDescent="0.25">
      <c r="C3149" t="s">
        <v>1815</v>
      </c>
      <c r="D3149" t="s">
        <v>6</v>
      </c>
    </row>
    <row r="3150" spans="1:5" hidden="1" x14ac:dyDescent="0.25">
      <c r="A3150">
        <v>3149</v>
      </c>
      <c r="B3150" t="s">
        <v>1816</v>
      </c>
      <c r="C3150" t="s">
        <v>1815</v>
      </c>
      <c r="D3150" t="s">
        <v>6</v>
      </c>
      <c r="E3150">
        <f t="shared" si="49"/>
        <v>23</v>
      </c>
    </row>
    <row r="3151" spans="1:5" hidden="1" x14ac:dyDescent="0.25">
      <c r="C3151" t="s">
        <v>1815</v>
      </c>
      <c r="D3151" t="s">
        <v>6</v>
      </c>
    </row>
    <row r="3152" spans="1:5" hidden="1" x14ac:dyDescent="0.25">
      <c r="A3152">
        <v>3151</v>
      </c>
      <c r="B3152" t="s">
        <v>42</v>
      </c>
      <c r="C3152" t="s">
        <v>1815</v>
      </c>
      <c r="D3152" t="s">
        <v>6</v>
      </c>
      <c r="E3152">
        <f t="shared" si="49"/>
        <v>14</v>
      </c>
    </row>
    <row r="3153" spans="1:5" hidden="1" x14ac:dyDescent="0.25">
      <c r="A3153">
        <v>3152</v>
      </c>
      <c r="B3153" t="s">
        <v>381</v>
      </c>
      <c r="C3153" t="s">
        <v>1815</v>
      </c>
      <c r="D3153" t="s">
        <v>6</v>
      </c>
      <c r="E3153">
        <f t="shared" si="49"/>
        <v>6</v>
      </c>
    </row>
    <row r="3154" spans="1:5" hidden="1" x14ac:dyDescent="0.25">
      <c r="C3154" t="s">
        <v>1815</v>
      </c>
      <c r="D3154" t="s">
        <v>6</v>
      </c>
    </row>
    <row r="3155" spans="1:5" hidden="1" x14ac:dyDescent="0.25">
      <c r="A3155">
        <v>3154</v>
      </c>
      <c r="B3155" t="s">
        <v>1817</v>
      </c>
      <c r="C3155" t="s">
        <v>1815</v>
      </c>
      <c r="D3155" t="s">
        <v>6</v>
      </c>
      <c r="E3155">
        <f t="shared" si="49"/>
        <v>38</v>
      </c>
    </row>
    <row r="3156" spans="1:5" hidden="1" x14ac:dyDescent="0.25">
      <c r="A3156">
        <v>3155</v>
      </c>
      <c r="B3156" t="s">
        <v>1818</v>
      </c>
      <c r="C3156" t="s">
        <v>1815</v>
      </c>
      <c r="D3156" t="s">
        <v>6</v>
      </c>
      <c r="E3156">
        <f t="shared" si="49"/>
        <v>17</v>
      </c>
    </row>
    <row r="3157" spans="1:5" hidden="1" x14ac:dyDescent="0.25">
      <c r="A3157">
        <v>3156</v>
      </c>
      <c r="B3157" t="s">
        <v>1819</v>
      </c>
      <c r="C3157" t="s">
        <v>1815</v>
      </c>
      <c r="D3157" t="s">
        <v>6</v>
      </c>
      <c r="E3157">
        <f t="shared" si="49"/>
        <v>15</v>
      </c>
    </row>
    <row r="3158" spans="1:5" hidden="1" x14ac:dyDescent="0.25">
      <c r="A3158">
        <v>3157</v>
      </c>
      <c r="B3158" t="s">
        <v>1820</v>
      </c>
      <c r="C3158" t="s">
        <v>1815</v>
      </c>
      <c r="D3158" t="s">
        <v>6</v>
      </c>
      <c r="E3158">
        <f t="shared" si="49"/>
        <v>18</v>
      </c>
    </row>
    <row r="3159" spans="1:5" hidden="1" x14ac:dyDescent="0.25">
      <c r="A3159">
        <v>3158</v>
      </c>
      <c r="B3159" t="s">
        <v>1821</v>
      </c>
      <c r="C3159" t="s">
        <v>1815</v>
      </c>
      <c r="D3159" t="s">
        <v>6</v>
      </c>
      <c r="E3159">
        <f t="shared" si="49"/>
        <v>20</v>
      </c>
    </row>
    <row r="3160" spans="1:5" hidden="1" x14ac:dyDescent="0.25">
      <c r="A3160">
        <v>3159</v>
      </c>
      <c r="B3160" t="s">
        <v>1822</v>
      </c>
      <c r="C3160" t="s">
        <v>1815</v>
      </c>
      <c r="D3160" t="s">
        <v>6</v>
      </c>
      <c r="E3160">
        <f t="shared" si="49"/>
        <v>15</v>
      </c>
    </row>
    <row r="3161" spans="1:5" hidden="1" x14ac:dyDescent="0.25">
      <c r="A3161">
        <v>3160</v>
      </c>
      <c r="B3161" t="s">
        <v>1823</v>
      </c>
      <c r="C3161" t="s">
        <v>1815</v>
      </c>
      <c r="D3161" t="s">
        <v>6</v>
      </c>
      <c r="E3161">
        <f t="shared" si="49"/>
        <v>8</v>
      </c>
    </row>
    <row r="3162" spans="1:5" hidden="1" x14ac:dyDescent="0.25">
      <c r="A3162">
        <v>3161</v>
      </c>
      <c r="B3162" t="s">
        <v>1824</v>
      </c>
      <c r="C3162" t="s">
        <v>1815</v>
      </c>
      <c r="D3162" t="s">
        <v>6</v>
      </c>
      <c r="E3162">
        <f t="shared" si="49"/>
        <v>47</v>
      </c>
    </row>
    <row r="3163" spans="1:5" hidden="1" x14ac:dyDescent="0.25">
      <c r="A3163">
        <v>3162</v>
      </c>
      <c r="B3163" t="s">
        <v>1825</v>
      </c>
      <c r="C3163" t="s">
        <v>1815</v>
      </c>
      <c r="D3163" t="s">
        <v>6</v>
      </c>
      <c r="E3163">
        <f t="shared" si="49"/>
        <v>34</v>
      </c>
    </row>
    <row r="3164" spans="1:5" hidden="1" x14ac:dyDescent="0.25">
      <c r="A3164">
        <v>3163</v>
      </c>
      <c r="B3164" t="s">
        <v>1826</v>
      </c>
      <c r="C3164" t="s">
        <v>1815</v>
      </c>
      <c r="D3164" t="s">
        <v>6</v>
      </c>
      <c r="E3164">
        <f t="shared" si="49"/>
        <v>18</v>
      </c>
    </row>
    <row r="3165" spans="1:5" hidden="1" x14ac:dyDescent="0.25">
      <c r="A3165">
        <v>3164</v>
      </c>
      <c r="B3165" t="s">
        <v>1827</v>
      </c>
      <c r="C3165" t="s">
        <v>1815</v>
      </c>
      <c r="D3165" t="s">
        <v>6</v>
      </c>
      <c r="E3165">
        <f t="shared" si="49"/>
        <v>8</v>
      </c>
    </row>
    <row r="3166" spans="1:5" hidden="1" x14ac:dyDescent="0.25">
      <c r="A3166">
        <v>3165</v>
      </c>
      <c r="B3166" t="s">
        <v>4510</v>
      </c>
      <c r="C3166" t="s">
        <v>1828</v>
      </c>
      <c r="D3166" t="s">
        <v>6</v>
      </c>
      <c r="E3166">
        <f t="shared" si="49"/>
        <v>15</v>
      </c>
    </row>
    <row r="3167" spans="1:5" hidden="1" x14ac:dyDescent="0.25">
      <c r="C3167" t="s">
        <v>1828</v>
      </c>
      <c r="D3167" t="s">
        <v>6</v>
      </c>
    </row>
    <row r="3168" spans="1:5" hidden="1" x14ac:dyDescent="0.25">
      <c r="A3168">
        <v>3167</v>
      </c>
      <c r="B3168" t="s">
        <v>42</v>
      </c>
      <c r="C3168" t="s">
        <v>1828</v>
      </c>
      <c r="D3168" t="s">
        <v>6</v>
      </c>
      <c r="E3168">
        <f t="shared" si="49"/>
        <v>14</v>
      </c>
    </row>
    <row r="3169" spans="1:5" hidden="1" x14ac:dyDescent="0.25">
      <c r="C3169" t="s">
        <v>1828</v>
      </c>
      <c r="D3169" t="s">
        <v>6</v>
      </c>
    </row>
    <row r="3170" spans="1:5" hidden="1" x14ac:dyDescent="0.25">
      <c r="C3170" t="s">
        <v>1828</v>
      </c>
      <c r="D3170" t="s">
        <v>6</v>
      </c>
    </row>
    <row r="3171" spans="1:5" hidden="1" x14ac:dyDescent="0.25">
      <c r="C3171" t="s">
        <v>1828</v>
      </c>
      <c r="D3171" t="s">
        <v>6</v>
      </c>
    </row>
    <row r="3172" spans="1:5" hidden="1" x14ac:dyDescent="0.25">
      <c r="C3172" t="s">
        <v>1828</v>
      </c>
      <c r="D3172" t="s">
        <v>6</v>
      </c>
    </row>
    <row r="3173" spans="1:5" hidden="1" x14ac:dyDescent="0.25">
      <c r="A3173">
        <v>3172</v>
      </c>
      <c r="B3173" t="s">
        <v>1829</v>
      </c>
      <c r="C3173" t="s">
        <v>1828</v>
      </c>
      <c r="D3173" t="s">
        <v>6</v>
      </c>
      <c r="E3173">
        <f t="shared" si="49"/>
        <v>17</v>
      </c>
    </row>
    <row r="3174" spans="1:5" hidden="1" x14ac:dyDescent="0.25">
      <c r="A3174">
        <v>3173</v>
      </c>
      <c r="B3174" t="s">
        <v>1830</v>
      </c>
      <c r="C3174" t="s">
        <v>1828</v>
      </c>
      <c r="D3174" t="s">
        <v>6</v>
      </c>
      <c r="E3174">
        <f t="shared" si="49"/>
        <v>12</v>
      </c>
    </row>
    <row r="3175" spans="1:5" hidden="1" x14ac:dyDescent="0.25">
      <c r="A3175">
        <v>3174</v>
      </c>
      <c r="B3175" t="s">
        <v>1831</v>
      </c>
      <c r="C3175" t="s">
        <v>1828</v>
      </c>
      <c r="D3175" t="s">
        <v>6</v>
      </c>
      <c r="E3175">
        <f t="shared" si="49"/>
        <v>21</v>
      </c>
    </row>
    <row r="3176" spans="1:5" hidden="1" x14ac:dyDescent="0.25">
      <c r="A3176">
        <v>3175</v>
      </c>
      <c r="B3176" t="s">
        <v>1832</v>
      </c>
      <c r="C3176" t="s">
        <v>1828</v>
      </c>
      <c r="D3176" t="s">
        <v>6</v>
      </c>
      <c r="E3176">
        <f t="shared" si="49"/>
        <v>17</v>
      </c>
    </row>
    <row r="3177" spans="1:5" hidden="1" x14ac:dyDescent="0.25">
      <c r="A3177">
        <v>3176</v>
      </c>
      <c r="B3177" t="s">
        <v>1833</v>
      </c>
      <c r="C3177" t="s">
        <v>1828</v>
      </c>
      <c r="D3177" t="s">
        <v>6</v>
      </c>
      <c r="E3177">
        <f t="shared" si="49"/>
        <v>16</v>
      </c>
    </row>
    <row r="3178" spans="1:5" hidden="1" x14ac:dyDescent="0.25">
      <c r="A3178">
        <v>3177</v>
      </c>
      <c r="B3178" t="s">
        <v>1834</v>
      </c>
      <c r="C3178" t="s">
        <v>1828</v>
      </c>
      <c r="D3178" t="s">
        <v>6</v>
      </c>
      <c r="E3178">
        <f t="shared" si="49"/>
        <v>11</v>
      </c>
    </row>
    <row r="3179" spans="1:5" hidden="1" x14ac:dyDescent="0.25">
      <c r="A3179">
        <v>3178</v>
      </c>
      <c r="B3179" t="s">
        <v>1835</v>
      </c>
      <c r="C3179" t="s">
        <v>1828</v>
      </c>
      <c r="D3179" t="s">
        <v>6</v>
      </c>
      <c r="E3179">
        <f t="shared" si="49"/>
        <v>17</v>
      </c>
    </row>
    <row r="3180" spans="1:5" hidden="1" x14ac:dyDescent="0.25">
      <c r="A3180">
        <v>3179</v>
      </c>
      <c r="B3180" t="s">
        <v>1836</v>
      </c>
      <c r="C3180" t="s">
        <v>1828</v>
      </c>
      <c r="D3180" t="s">
        <v>6</v>
      </c>
      <c r="E3180">
        <f t="shared" si="49"/>
        <v>22</v>
      </c>
    </row>
    <row r="3181" spans="1:5" hidden="1" x14ac:dyDescent="0.25">
      <c r="A3181">
        <v>3180</v>
      </c>
      <c r="B3181" t="s">
        <v>706</v>
      </c>
      <c r="C3181" t="s">
        <v>1828</v>
      </c>
      <c r="D3181" t="s">
        <v>6</v>
      </c>
      <c r="E3181">
        <f t="shared" si="49"/>
        <v>13</v>
      </c>
    </row>
    <row r="3182" spans="1:5" hidden="1" x14ac:dyDescent="0.25">
      <c r="A3182">
        <v>3181</v>
      </c>
      <c r="B3182" t="s">
        <v>1837</v>
      </c>
      <c r="C3182" t="s">
        <v>1828</v>
      </c>
      <c r="D3182" t="s">
        <v>6</v>
      </c>
      <c r="E3182">
        <f t="shared" si="49"/>
        <v>20</v>
      </c>
    </row>
    <row r="3183" spans="1:5" hidden="1" x14ac:dyDescent="0.25">
      <c r="A3183">
        <v>3182</v>
      </c>
      <c r="B3183" t="s">
        <v>1838</v>
      </c>
      <c r="C3183" t="s">
        <v>1828</v>
      </c>
      <c r="D3183" t="s">
        <v>6</v>
      </c>
      <c r="E3183">
        <f t="shared" si="49"/>
        <v>15</v>
      </c>
    </row>
    <row r="3184" spans="1:5" hidden="1" x14ac:dyDescent="0.25">
      <c r="A3184">
        <v>3183</v>
      </c>
      <c r="B3184" t="s">
        <v>1839</v>
      </c>
      <c r="C3184" t="s">
        <v>1828</v>
      </c>
      <c r="D3184" t="s">
        <v>6</v>
      </c>
      <c r="E3184">
        <f t="shared" si="49"/>
        <v>12</v>
      </c>
    </row>
    <row r="3185" spans="1:5" hidden="1" x14ac:dyDescent="0.25">
      <c r="A3185">
        <v>3184</v>
      </c>
      <c r="B3185" t="s">
        <v>1840</v>
      </c>
      <c r="C3185" t="s">
        <v>1828</v>
      </c>
      <c r="D3185" t="s">
        <v>6</v>
      </c>
      <c r="E3185">
        <f t="shared" si="49"/>
        <v>11</v>
      </c>
    </row>
    <row r="3186" spans="1:5" hidden="1" x14ac:dyDescent="0.25">
      <c r="A3186">
        <v>3185</v>
      </c>
      <c r="B3186" t="s">
        <v>1841</v>
      </c>
      <c r="C3186" t="s">
        <v>1828</v>
      </c>
      <c r="D3186" t="s">
        <v>6</v>
      </c>
      <c r="E3186">
        <f t="shared" si="49"/>
        <v>26</v>
      </c>
    </row>
    <row r="3187" spans="1:5" hidden="1" x14ac:dyDescent="0.25">
      <c r="A3187">
        <v>3186</v>
      </c>
      <c r="B3187" t="s">
        <v>1842</v>
      </c>
      <c r="C3187" t="s">
        <v>1828</v>
      </c>
      <c r="D3187" t="s">
        <v>6</v>
      </c>
      <c r="E3187">
        <f t="shared" si="49"/>
        <v>15</v>
      </c>
    </row>
    <row r="3188" spans="1:5" hidden="1" x14ac:dyDescent="0.25">
      <c r="A3188">
        <v>3187</v>
      </c>
      <c r="B3188" t="s">
        <v>1843</v>
      </c>
      <c r="C3188" t="s">
        <v>1828</v>
      </c>
      <c r="D3188" t="s">
        <v>6</v>
      </c>
      <c r="E3188">
        <f t="shared" si="49"/>
        <v>11</v>
      </c>
    </row>
    <row r="3189" spans="1:5" hidden="1" x14ac:dyDescent="0.25">
      <c r="C3189" t="s">
        <v>1844</v>
      </c>
      <c r="D3189" t="s">
        <v>6</v>
      </c>
    </row>
    <row r="3190" spans="1:5" hidden="1" x14ac:dyDescent="0.25">
      <c r="A3190">
        <v>3189</v>
      </c>
      <c r="B3190" t="s">
        <v>4505</v>
      </c>
      <c r="C3190" t="s">
        <v>1844</v>
      </c>
      <c r="D3190" t="s">
        <v>6</v>
      </c>
      <c r="E3190">
        <f t="shared" si="49"/>
        <v>12</v>
      </c>
    </row>
    <row r="3191" spans="1:5" hidden="1" x14ac:dyDescent="0.25">
      <c r="C3191" t="s">
        <v>1844</v>
      </c>
      <c r="D3191" t="s">
        <v>6</v>
      </c>
    </row>
    <row r="3192" spans="1:5" hidden="1" x14ac:dyDescent="0.25">
      <c r="A3192">
        <v>3191</v>
      </c>
      <c r="B3192" t="s">
        <v>1845</v>
      </c>
      <c r="C3192" t="s">
        <v>1844</v>
      </c>
      <c r="D3192" t="s">
        <v>6</v>
      </c>
      <c r="E3192">
        <f t="shared" si="49"/>
        <v>6</v>
      </c>
    </row>
    <row r="3193" spans="1:5" x14ac:dyDescent="0.25">
      <c r="A3193">
        <v>3192</v>
      </c>
      <c r="B3193" t="s">
        <v>71</v>
      </c>
      <c r="C3193" t="s">
        <v>1844</v>
      </c>
      <c r="D3193" t="s">
        <v>6</v>
      </c>
      <c r="E3193">
        <f t="shared" si="49"/>
        <v>5</v>
      </c>
    </row>
    <row r="3194" spans="1:5" hidden="1" x14ac:dyDescent="0.25">
      <c r="C3194" t="s">
        <v>1844</v>
      </c>
      <c r="D3194" t="s">
        <v>6</v>
      </c>
    </row>
    <row r="3195" spans="1:5" hidden="1" x14ac:dyDescent="0.25">
      <c r="C3195" t="s">
        <v>1844</v>
      </c>
      <c r="D3195" t="s">
        <v>6</v>
      </c>
    </row>
    <row r="3196" spans="1:5" hidden="1" x14ac:dyDescent="0.25">
      <c r="C3196" t="s">
        <v>1844</v>
      </c>
      <c r="D3196" t="s">
        <v>6</v>
      </c>
    </row>
    <row r="3197" spans="1:5" hidden="1" x14ac:dyDescent="0.25">
      <c r="C3197" t="s">
        <v>1844</v>
      </c>
      <c r="D3197" t="s">
        <v>6</v>
      </c>
    </row>
    <row r="3198" spans="1:5" hidden="1" x14ac:dyDescent="0.25">
      <c r="C3198" t="s">
        <v>1844</v>
      </c>
      <c r="D3198" t="s">
        <v>6</v>
      </c>
    </row>
    <row r="3199" spans="1:5" hidden="1" x14ac:dyDescent="0.25">
      <c r="C3199" t="s">
        <v>1844</v>
      </c>
      <c r="D3199" t="s">
        <v>6</v>
      </c>
    </row>
    <row r="3200" spans="1:5" hidden="1" x14ac:dyDescent="0.25">
      <c r="A3200">
        <v>3199</v>
      </c>
      <c r="B3200" t="s">
        <v>1846</v>
      </c>
      <c r="C3200" t="s">
        <v>1844</v>
      </c>
      <c r="D3200" t="s">
        <v>6</v>
      </c>
      <c r="E3200">
        <f t="shared" si="49"/>
        <v>10</v>
      </c>
    </row>
    <row r="3201" spans="1:5" hidden="1" x14ac:dyDescent="0.25">
      <c r="A3201">
        <v>3200</v>
      </c>
      <c r="B3201" t="s">
        <v>1847</v>
      </c>
      <c r="C3201" t="s">
        <v>1844</v>
      </c>
      <c r="D3201" t="s">
        <v>6</v>
      </c>
      <c r="E3201">
        <f t="shared" si="49"/>
        <v>18</v>
      </c>
    </row>
    <row r="3202" spans="1:5" hidden="1" x14ac:dyDescent="0.25">
      <c r="A3202">
        <v>3201</v>
      </c>
      <c r="B3202" t="s">
        <v>1848</v>
      </c>
      <c r="C3202" t="s">
        <v>1844</v>
      </c>
      <c r="D3202" t="s">
        <v>6</v>
      </c>
      <c r="E3202">
        <f t="shared" si="49"/>
        <v>23</v>
      </c>
    </row>
    <row r="3203" spans="1:5" hidden="1" x14ac:dyDescent="0.25">
      <c r="A3203">
        <v>3202</v>
      </c>
      <c r="B3203" t="s">
        <v>1849</v>
      </c>
      <c r="C3203" t="s">
        <v>1844</v>
      </c>
      <c r="D3203" t="s">
        <v>6</v>
      </c>
      <c r="E3203">
        <f t="shared" ref="E3203:E3266" si="50">IF(LEN(TRIM(B3203))=0,0,LEN(TRIM(B3203))-LEN(SUBSTITUTE(B3203," ","")) + 1)</f>
        <v>69</v>
      </c>
    </row>
    <row r="3204" spans="1:5" hidden="1" x14ac:dyDescent="0.25">
      <c r="A3204">
        <v>3203</v>
      </c>
      <c r="B3204" t="s">
        <v>51</v>
      </c>
      <c r="C3204" t="s">
        <v>1844</v>
      </c>
      <c r="D3204" t="s">
        <v>6</v>
      </c>
      <c r="E3204">
        <f t="shared" si="50"/>
        <v>6</v>
      </c>
    </row>
    <row r="3205" spans="1:5" hidden="1" x14ac:dyDescent="0.25">
      <c r="A3205">
        <v>3204</v>
      </c>
      <c r="B3205" t="s">
        <v>1850</v>
      </c>
      <c r="C3205" t="s">
        <v>1844</v>
      </c>
      <c r="D3205" t="s">
        <v>6</v>
      </c>
      <c r="E3205">
        <f t="shared" si="50"/>
        <v>12</v>
      </c>
    </row>
    <row r="3206" spans="1:5" hidden="1" x14ac:dyDescent="0.25">
      <c r="A3206">
        <v>3205</v>
      </c>
      <c r="B3206" t="s">
        <v>1851</v>
      </c>
      <c r="C3206" t="s">
        <v>1844</v>
      </c>
      <c r="D3206" t="s">
        <v>6</v>
      </c>
      <c r="E3206">
        <f t="shared" si="50"/>
        <v>21</v>
      </c>
    </row>
    <row r="3207" spans="1:5" hidden="1" x14ac:dyDescent="0.25">
      <c r="A3207">
        <v>3206</v>
      </c>
      <c r="B3207" t="s">
        <v>1852</v>
      </c>
      <c r="C3207" t="s">
        <v>1844</v>
      </c>
      <c r="D3207" t="s">
        <v>6</v>
      </c>
      <c r="E3207">
        <f t="shared" si="50"/>
        <v>30</v>
      </c>
    </row>
    <row r="3208" spans="1:5" hidden="1" x14ac:dyDescent="0.25">
      <c r="A3208">
        <v>3207</v>
      </c>
      <c r="B3208" t="s">
        <v>1853</v>
      </c>
      <c r="C3208" t="s">
        <v>1844</v>
      </c>
      <c r="D3208" t="s">
        <v>6</v>
      </c>
      <c r="E3208">
        <f t="shared" si="50"/>
        <v>11</v>
      </c>
    </row>
    <row r="3209" spans="1:5" hidden="1" x14ac:dyDescent="0.25">
      <c r="A3209">
        <v>3208</v>
      </c>
      <c r="B3209" t="s">
        <v>1854</v>
      </c>
      <c r="C3209" t="s">
        <v>1844</v>
      </c>
      <c r="D3209" t="s">
        <v>6</v>
      </c>
      <c r="E3209">
        <f t="shared" si="50"/>
        <v>10</v>
      </c>
    </row>
    <row r="3210" spans="1:5" hidden="1" x14ac:dyDescent="0.25">
      <c r="A3210">
        <v>3209</v>
      </c>
      <c r="B3210" t="s">
        <v>1855</v>
      </c>
      <c r="C3210" t="s">
        <v>1844</v>
      </c>
      <c r="D3210" t="s">
        <v>6</v>
      </c>
      <c r="E3210">
        <f t="shared" si="50"/>
        <v>12</v>
      </c>
    </row>
    <row r="3211" spans="1:5" hidden="1" x14ac:dyDescent="0.25">
      <c r="A3211">
        <v>3210</v>
      </c>
      <c r="B3211" t="s">
        <v>1856</v>
      </c>
      <c r="C3211" t="s">
        <v>1844</v>
      </c>
      <c r="D3211" t="s">
        <v>6</v>
      </c>
      <c r="E3211">
        <f t="shared" si="50"/>
        <v>8</v>
      </c>
    </row>
    <row r="3212" spans="1:5" hidden="1" x14ac:dyDescent="0.25">
      <c r="A3212">
        <v>3211</v>
      </c>
      <c r="B3212" t="s">
        <v>1857</v>
      </c>
      <c r="C3212" t="s">
        <v>1844</v>
      </c>
      <c r="D3212" t="s">
        <v>6</v>
      </c>
      <c r="E3212">
        <f t="shared" si="50"/>
        <v>26</v>
      </c>
    </row>
    <row r="3213" spans="1:5" hidden="1" x14ac:dyDescent="0.25">
      <c r="A3213">
        <v>3212</v>
      </c>
      <c r="B3213" t="s">
        <v>1858</v>
      </c>
      <c r="C3213" t="s">
        <v>1844</v>
      </c>
      <c r="D3213" t="s">
        <v>6</v>
      </c>
      <c r="E3213">
        <f t="shared" si="50"/>
        <v>7</v>
      </c>
    </row>
    <row r="3214" spans="1:5" hidden="1" x14ac:dyDescent="0.25">
      <c r="C3214" t="s">
        <v>1859</v>
      </c>
      <c r="D3214" t="s">
        <v>6</v>
      </c>
    </row>
    <row r="3215" spans="1:5" hidden="1" x14ac:dyDescent="0.25">
      <c r="A3215">
        <v>3214</v>
      </c>
      <c r="B3215" t="s">
        <v>4602</v>
      </c>
      <c r="C3215" t="s">
        <v>1859</v>
      </c>
      <c r="D3215" t="s">
        <v>6</v>
      </c>
      <c r="E3215">
        <f t="shared" si="50"/>
        <v>18</v>
      </c>
    </row>
    <row r="3216" spans="1:5" hidden="1" x14ac:dyDescent="0.25">
      <c r="C3216" t="s">
        <v>1859</v>
      </c>
      <c r="D3216" t="s">
        <v>6</v>
      </c>
    </row>
    <row r="3217" spans="1:5" hidden="1" x14ac:dyDescent="0.25">
      <c r="A3217">
        <v>3216</v>
      </c>
      <c r="B3217" t="s">
        <v>1860</v>
      </c>
      <c r="C3217" t="s">
        <v>1859</v>
      </c>
      <c r="D3217" t="s">
        <v>6</v>
      </c>
      <c r="E3217">
        <f t="shared" si="50"/>
        <v>9</v>
      </c>
    </row>
    <row r="3218" spans="1:5" hidden="1" x14ac:dyDescent="0.25">
      <c r="C3218" t="s">
        <v>1859</v>
      </c>
      <c r="D3218" t="s">
        <v>6</v>
      </c>
    </row>
    <row r="3219" spans="1:5" hidden="1" x14ac:dyDescent="0.25">
      <c r="C3219" t="s">
        <v>1859</v>
      </c>
      <c r="D3219" t="s">
        <v>6</v>
      </c>
    </row>
    <row r="3220" spans="1:5" hidden="1" x14ac:dyDescent="0.25">
      <c r="C3220" t="s">
        <v>1859</v>
      </c>
      <c r="D3220" t="s">
        <v>6</v>
      </c>
    </row>
    <row r="3221" spans="1:5" hidden="1" x14ac:dyDescent="0.25">
      <c r="C3221" t="s">
        <v>1859</v>
      </c>
      <c r="D3221" t="s">
        <v>6</v>
      </c>
    </row>
    <row r="3222" spans="1:5" hidden="1" x14ac:dyDescent="0.25">
      <c r="A3222">
        <v>3221</v>
      </c>
      <c r="B3222" t="s">
        <v>1861</v>
      </c>
      <c r="C3222" t="s">
        <v>1859</v>
      </c>
      <c r="D3222" t="s">
        <v>6</v>
      </c>
      <c r="E3222">
        <f t="shared" si="50"/>
        <v>32</v>
      </c>
    </row>
    <row r="3223" spans="1:5" hidden="1" x14ac:dyDescent="0.25">
      <c r="A3223">
        <v>3222</v>
      </c>
      <c r="B3223" t="s">
        <v>1862</v>
      </c>
      <c r="C3223" t="s">
        <v>1859</v>
      </c>
      <c r="D3223" t="s">
        <v>6</v>
      </c>
      <c r="E3223">
        <f t="shared" si="50"/>
        <v>17</v>
      </c>
    </row>
    <row r="3224" spans="1:5" hidden="1" x14ac:dyDescent="0.25">
      <c r="A3224">
        <v>3223</v>
      </c>
      <c r="B3224" t="s">
        <v>152</v>
      </c>
      <c r="C3224" t="s">
        <v>1859</v>
      </c>
      <c r="D3224" t="s">
        <v>6</v>
      </c>
      <c r="E3224">
        <f t="shared" si="50"/>
        <v>7</v>
      </c>
    </row>
    <row r="3225" spans="1:5" hidden="1" x14ac:dyDescent="0.25">
      <c r="A3225">
        <v>3224</v>
      </c>
      <c r="B3225" t="s">
        <v>1863</v>
      </c>
      <c r="C3225" t="s">
        <v>1859</v>
      </c>
      <c r="D3225" t="s">
        <v>6</v>
      </c>
      <c r="E3225">
        <f t="shared" si="50"/>
        <v>23</v>
      </c>
    </row>
    <row r="3226" spans="1:5" hidden="1" x14ac:dyDescent="0.25">
      <c r="A3226">
        <v>3225</v>
      </c>
      <c r="B3226" t="s">
        <v>1864</v>
      </c>
      <c r="C3226" t="s">
        <v>1859</v>
      </c>
      <c r="D3226" t="s">
        <v>6</v>
      </c>
      <c r="E3226">
        <f t="shared" si="50"/>
        <v>13</v>
      </c>
    </row>
    <row r="3227" spans="1:5" hidden="1" x14ac:dyDescent="0.25">
      <c r="A3227">
        <v>3226</v>
      </c>
      <c r="B3227" t="s">
        <v>1865</v>
      </c>
      <c r="C3227" t="s">
        <v>1859</v>
      </c>
      <c r="D3227" t="s">
        <v>6</v>
      </c>
      <c r="E3227">
        <f t="shared" si="50"/>
        <v>12</v>
      </c>
    </row>
    <row r="3228" spans="1:5" hidden="1" x14ac:dyDescent="0.25">
      <c r="A3228">
        <v>3227</v>
      </c>
      <c r="B3228" t="s">
        <v>1866</v>
      </c>
      <c r="C3228" t="s">
        <v>1859</v>
      </c>
      <c r="D3228" t="s">
        <v>6</v>
      </c>
      <c r="E3228">
        <f t="shared" si="50"/>
        <v>70</v>
      </c>
    </row>
    <row r="3229" spans="1:5" hidden="1" x14ac:dyDescent="0.25">
      <c r="A3229">
        <v>3228</v>
      </c>
      <c r="B3229" t="s">
        <v>1867</v>
      </c>
      <c r="C3229" t="s">
        <v>1859</v>
      </c>
      <c r="D3229" t="s">
        <v>6</v>
      </c>
      <c r="E3229">
        <f t="shared" si="50"/>
        <v>16</v>
      </c>
    </row>
    <row r="3230" spans="1:5" hidden="1" x14ac:dyDescent="0.25">
      <c r="A3230">
        <v>3229</v>
      </c>
      <c r="B3230" t="s">
        <v>1868</v>
      </c>
      <c r="C3230" t="s">
        <v>1859</v>
      </c>
      <c r="D3230" t="s">
        <v>6</v>
      </c>
      <c r="E3230">
        <f t="shared" si="50"/>
        <v>19</v>
      </c>
    </row>
    <row r="3231" spans="1:5" hidden="1" x14ac:dyDescent="0.25">
      <c r="A3231">
        <v>3230</v>
      </c>
      <c r="B3231" t="s">
        <v>1869</v>
      </c>
      <c r="C3231" t="s">
        <v>1859</v>
      </c>
      <c r="D3231" t="s">
        <v>6</v>
      </c>
      <c r="E3231">
        <f t="shared" si="50"/>
        <v>8</v>
      </c>
    </row>
    <row r="3232" spans="1:5" hidden="1" x14ac:dyDescent="0.25">
      <c r="C3232" t="s">
        <v>1870</v>
      </c>
      <c r="D3232" t="s">
        <v>6</v>
      </c>
    </row>
    <row r="3233" spans="1:5" hidden="1" x14ac:dyDescent="0.25">
      <c r="A3233">
        <v>3232</v>
      </c>
      <c r="B3233" t="s">
        <v>1871</v>
      </c>
      <c r="C3233" t="s">
        <v>1870</v>
      </c>
      <c r="D3233" t="s">
        <v>6</v>
      </c>
      <c r="E3233">
        <f t="shared" si="50"/>
        <v>19</v>
      </c>
    </row>
    <row r="3234" spans="1:5" hidden="1" x14ac:dyDescent="0.25">
      <c r="C3234" t="s">
        <v>1870</v>
      </c>
      <c r="D3234" t="s">
        <v>6</v>
      </c>
    </row>
    <row r="3235" spans="1:5" hidden="1" x14ac:dyDescent="0.25">
      <c r="A3235">
        <v>3234</v>
      </c>
      <c r="B3235" t="s">
        <v>42</v>
      </c>
      <c r="C3235" t="s">
        <v>1870</v>
      </c>
      <c r="D3235" t="s">
        <v>6</v>
      </c>
      <c r="E3235">
        <f t="shared" si="50"/>
        <v>14</v>
      </c>
    </row>
    <row r="3236" spans="1:5" hidden="1" x14ac:dyDescent="0.25">
      <c r="C3236" t="s">
        <v>1870</v>
      </c>
      <c r="D3236" t="s">
        <v>6</v>
      </c>
    </row>
    <row r="3237" spans="1:5" hidden="1" x14ac:dyDescent="0.25">
      <c r="C3237" t="s">
        <v>1870</v>
      </c>
      <c r="D3237" t="s">
        <v>6</v>
      </c>
    </row>
    <row r="3238" spans="1:5" hidden="1" x14ac:dyDescent="0.25">
      <c r="C3238" t="s">
        <v>1870</v>
      </c>
      <c r="D3238" t="s">
        <v>6</v>
      </c>
    </row>
    <row r="3239" spans="1:5" hidden="1" x14ac:dyDescent="0.25">
      <c r="C3239" t="s">
        <v>1870</v>
      </c>
      <c r="D3239" t="s">
        <v>6</v>
      </c>
    </row>
    <row r="3240" spans="1:5" hidden="1" x14ac:dyDescent="0.25">
      <c r="A3240">
        <v>3239</v>
      </c>
      <c r="B3240" t="s">
        <v>1872</v>
      </c>
      <c r="C3240" t="s">
        <v>1870</v>
      </c>
      <c r="D3240" t="s">
        <v>6</v>
      </c>
      <c r="E3240">
        <f t="shared" si="50"/>
        <v>23</v>
      </c>
    </row>
    <row r="3241" spans="1:5" hidden="1" x14ac:dyDescent="0.25">
      <c r="A3241">
        <v>3240</v>
      </c>
      <c r="B3241" t="s">
        <v>1873</v>
      </c>
      <c r="C3241" t="s">
        <v>1870</v>
      </c>
      <c r="D3241" t="s">
        <v>6</v>
      </c>
      <c r="E3241">
        <f t="shared" si="50"/>
        <v>20</v>
      </c>
    </row>
    <row r="3242" spans="1:5" hidden="1" x14ac:dyDescent="0.25">
      <c r="A3242">
        <v>3241</v>
      </c>
      <c r="B3242" t="s">
        <v>1874</v>
      </c>
      <c r="C3242" t="s">
        <v>1870</v>
      </c>
      <c r="D3242" t="s">
        <v>6</v>
      </c>
      <c r="E3242">
        <f t="shared" si="50"/>
        <v>11</v>
      </c>
    </row>
    <row r="3243" spans="1:5" hidden="1" x14ac:dyDescent="0.25">
      <c r="A3243">
        <v>3242</v>
      </c>
      <c r="B3243" t="s">
        <v>1875</v>
      </c>
      <c r="C3243" t="s">
        <v>1870</v>
      </c>
      <c r="D3243" t="s">
        <v>6</v>
      </c>
      <c r="E3243">
        <f t="shared" si="50"/>
        <v>16</v>
      </c>
    </row>
    <row r="3244" spans="1:5" hidden="1" x14ac:dyDescent="0.25">
      <c r="A3244">
        <v>3243</v>
      </c>
      <c r="B3244" t="s">
        <v>1876</v>
      </c>
      <c r="C3244" t="s">
        <v>1870</v>
      </c>
      <c r="D3244" t="s">
        <v>6</v>
      </c>
      <c r="E3244">
        <f t="shared" si="50"/>
        <v>22</v>
      </c>
    </row>
    <row r="3245" spans="1:5" hidden="1" x14ac:dyDescent="0.25">
      <c r="A3245">
        <v>3244</v>
      </c>
      <c r="B3245" t="s">
        <v>1877</v>
      </c>
      <c r="C3245" t="s">
        <v>1870</v>
      </c>
      <c r="D3245" t="s">
        <v>6</v>
      </c>
      <c r="E3245">
        <f t="shared" si="50"/>
        <v>14</v>
      </c>
    </row>
    <row r="3246" spans="1:5" hidden="1" x14ac:dyDescent="0.25">
      <c r="A3246">
        <v>3245</v>
      </c>
      <c r="B3246" t="s">
        <v>1878</v>
      </c>
      <c r="C3246" t="s">
        <v>1870</v>
      </c>
      <c r="D3246" t="s">
        <v>6</v>
      </c>
      <c r="E3246">
        <f t="shared" si="50"/>
        <v>25</v>
      </c>
    </row>
    <row r="3247" spans="1:5" hidden="1" x14ac:dyDescent="0.25">
      <c r="A3247">
        <v>3246</v>
      </c>
      <c r="B3247" t="s">
        <v>1879</v>
      </c>
      <c r="C3247" t="s">
        <v>1870</v>
      </c>
      <c r="D3247" t="s">
        <v>6</v>
      </c>
      <c r="E3247">
        <f t="shared" si="50"/>
        <v>14</v>
      </c>
    </row>
    <row r="3248" spans="1:5" hidden="1" x14ac:dyDescent="0.25">
      <c r="A3248">
        <v>3247</v>
      </c>
      <c r="B3248" t="s">
        <v>1880</v>
      </c>
      <c r="C3248" t="s">
        <v>1870</v>
      </c>
      <c r="D3248" t="s">
        <v>6</v>
      </c>
      <c r="E3248">
        <f t="shared" si="50"/>
        <v>15</v>
      </c>
    </row>
    <row r="3249" spans="1:5" hidden="1" x14ac:dyDescent="0.25">
      <c r="A3249">
        <v>3248</v>
      </c>
      <c r="B3249" t="s">
        <v>1881</v>
      </c>
      <c r="C3249" t="s">
        <v>1870</v>
      </c>
      <c r="D3249" t="s">
        <v>6</v>
      </c>
      <c r="E3249">
        <f t="shared" si="50"/>
        <v>37</v>
      </c>
    </row>
    <row r="3250" spans="1:5" hidden="1" x14ac:dyDescent="0.25">
      <c r="A3250">
        <v>3249</v>
      </c>
      <c r="B3250" t="s">
        <v>1882</v>
      </c>
      <c r="C3250" t="s">
        <v>1870</v>
      </c>
      <c r="D3250" t="s">
        <v>6</v>
      </c>
      <c r="E3250">
        <f t="shared" si="50"/>
        <v>38</v>
      </c>
    </row>
    <row r="3251" spans="1:5" hidden="1" x14ac:dyDescent="0.25">
      <c r="A3251">
        <v>3250</v>
      </c>
      <c r="B3251" t="s">
        <v>1883</v>
      </c>
      <c r="C3251" t="s">
        <v>1870</v>
      </c>
      <c r="D3251" t="s">
        <v>6</v>
      </c>
      <c r="E3251">
        <f t="shared" si="50"/>
        <v>11</v>
      </c>
    </row>
    <row r="3252" spans="1:5" hidden="1" x14ac:dyDescent="0.25">
      <c r="A3252">
        <v>3251</v>
      </c>
      <c r="B3252" t="s">
        <v>1884</v>
      </c>
      <c r="C3252" t="s">
        <v>1870</v>
      </c>
      <c r="D3252" t="s">
        <v>6</v>
      </c>
      <c r="E3252">
        <f t="shared" si="50"/>
        <v>10</v>
      </c>
    </row>
    <row r="3253" spans="1:5" hidden="1" x14ac:dyDescent="0.25">
      <c r="C3253" t="s">
        <v>1885</v>
      </c>
      <c r="D3253" t="s">
        <v>6</v>
      </c>
    </row>
    <row r="3254" spans="1:5" hidden="1" x14ac:dyDescent="0.25">
      <c r="A3254">
        <v>3253</v>
      </c>
      <c r="B3254" t="s">
        <v>4503</v>
      </c>
      <c r="C3254" t="s">
        <v>1885</v>
      </c>
      <c r="D3254" t="s">
        <v>6</v>
      </c>
      <c r="E3254">
        <f t="shared" si="50"/>
        <v>22</v>
      </c>
    </row>
    <row r="3255" spans="1:5" hidden="1" x14ac:dyDescent="0.25">
      <c r="C3255" t="s">
        <v>1885</v>
      </c>
      <c r="D3255" t="s">
        <v>6</v>
      </c>
    </row>
    <row r="3256" spans="1:5" hidden="1" x14ac:dyDescent="0.25">
      <c r="C3256" t="s">
        <v>1885</v>
      </c>
      <c r="D3256" t="s">
        <v>6</v>
      </c>
    </row>
    <row r="3257" spans="1:5" hidden="1" x14ac:dyDescent="0.25">
      <c r="A3257">
        <v>3256</v>
      </c>
      <c r="B3257" t="s">
        <v>1886</v>
      </c>
      <c r="C3257" t="s">
        <v>1885</v>
      </c>
      <c r="D3257" t="s">
        <v>6</v>
      </c>
      <c r="E3257">
        <f t="shared" si="50"/>
        <v>6</v>
      </c>
    </row>
    <row r="3258" spans="1:5" hidden="1" x14ac:dyDescent="0.25">
      <c r="C3258" t="s">
        <v>1885</v>
      </c>
      <c r="D3258" t="s">
        <v>6</v>
      </c>
    </row>
    <row r="3259" spans="1:5" hidden="1" x14ac:dyDescent="0.25">
      <c r="A3259">
        <v>3258</v>
      </c>
      <c r="B3259" t="s">
        <v>1887</v>
      </c>
      <c r="C3259" t="s">
        <v>1885</v>
      </c>
      <c r="D3259" t="s">
        <v>6</v>
      </c>
      <c r="E3259">
        <f t="shared" si="50"/>
        <v>24</v>
      </c>
    </row>
    <row r="3260" spans="1:5" hidden="1" x14ac:dyDescent="0.25">
      <c r="A3260">
        <v>3259</v>
      </c>
      <c r="B3260" t="s">
        <v>1888</v>
      </c>
      <c r="C3260" t="s">
        <v>1885</v>
      </c>
      <c r="D3260" t="s">
        <v>6</v>
      </c>
      <c r="E3260">
        <f t="shared" si="50"/>
        <v>14</v>
      </c>
    </row>
    <row r="3261" spans="1:5" hidden="1" x14ac:dyDescent="0.25">
      <c r="A3261">
        <v>3260</v>
      </c>
      <c r="B3261" t="s">
        <v>1889</v>
      </c>
      <c r="C3261" t="s">
        <v>1885</v>
      </c>
      <c r="D3261" t="s">
        <v>6</v>
      </c>
      <c r="E3261">
        <f t="shared" si="50"/>
        <v>7</v>
      </c>
    </row>
    <row r="3262" spans="1:5" hidden="1" x14ac:dyDescent="0.25">
      <c r="A3262">
        <v>3261</v>
      </c>
      <c r="B3262" t="s">
        <v>1890</v>
      </c>
      <c r="C3262" t="s">
        <v>1885</v>
      </c>
      <c r="D3262" t="s">
        <v>6</v>
      </c>
      <c r="E3262">
        <f t="shared" si="50"/>
        <v>8</v>
      </c>
    </row>
    <row r="3263" spans="1:5" hidden="1" x14ac:dyDescent="0.25">
      <c r="A3263">
        <v>3262</v>
      </c>
      <c r="B3263" t="s">
        <v>1891</v>
      </c>
      <c r="C3263" t="s">
        <v>1885</v>
      </c>
      <c r="D3263" t="s">
        <v>6</v>
      </c>
      <c r="E3263">
        <f t="shared" si="50"/>
        <v>14</v>
      </c>
    </row>
    <row r="3264" spans="1:5" hidden="1" x14ac:dyDescent="0.25">
      <c r="A3264">
        <v>3263</v>
      </c>
      <c r="B3264" t="s">
        <v>1892</v>
      </c>
      <c r="C3264" t="s">
        <v>1885</v>
      </c>
      <c r="D3264" t="s">
        <v>6</v>
      </c>
      <c r="E3264">
        <f t="shared" si="50"/>
        <v>8</v>
      </c>
    </row>
    <row r="3265" spans="1:5" hidden="1" x14ac:dyDescent="0.25">
      <c r="A3265">
        <v>3264</v>
      </c>
      <c r="B3265" t="s">
        <v>1893</v>
      </c>
      <c r="C3265" t="s">
        <v>1885</v>
      </c>
      <c r="D3265" t="s">
        <v>6</v>
      </c>
      <c r="E3265">
        <f t="shared" si="50"/>
        <v>13</v>
      </c>
    </row>
    <row r="3266" spans="1:5" hidden="1" x14ac:dyDescent="0.25">
      <c r="A3266">
        <v>3265</v>
      </c>
      <c r="B3266" t="s">
        <v>1894</v>
      </c>
      <c r="C3266" t="s">
        <v>1885</v>
      </c>
      <c r="D3266" t="s">
        <v>6</v>
      </c>
      <c r="E3266">
        <f t="shared" si="50"/>
        <v>19</v>
      </c>
    </row>
    <row r="3267" spans="1:5" hidden="1" x14ac:dyDescent="0.25">
      <c r="A3267">
        <v>3266</v>
      </c>
      <c r="B3267" t="s">
        <v>1895</v>
      </c>
      <c r="C3267" t="s">
        <v>1885</v>
      </c>
      <c r="D3267" t="s">
        <v>6</v>
      </c>
      <c r="E3267">
        <f t="shared" ref="E3267:E3330" si="51">IF(LEN(TRIM(B3267))=0,0,LEN(TRIM(B3267))-LEN(SUBSTITUTE(B3267," ","")) + 1)</f>
        <v>13</v>
      </c>
    </row>
    <row r="3268" spans="1:5" hidden="1" x14ac:dyDescent="0.25">
      <c r="A3268">
        <v>3267</v>
      </c>
      <c r="B3268" t="s">
        <v>1896</v>
      </c>
      <c r="C3268" t="s">
        <v>1885</v>
      </c>
      <c r="D3268" t="s">
        <v>6</v>
      </c>
      <c r="E3268">
        <f t="shared" si="51"/>
        <v>9</v>
      </c>
    </row>
    <row r="3269" spans="1:5" hidden="1" x14ac:dyDescent="0.25">
      <c r="A3269">
        <v>3268</v>
      </c>
      <c r="B3269" t="s">
        <v>1897</v>
      </c>
      <c r="C3269" t="s">
        <v>1885</v>
      </c>
      <c r="D3269" t="s">
        <v>6</v>
      </c>
      <c r="E3269">
        <f t="shared" si="51"/>
        <v>10</v>
      </c>
    </row>
    <row r="3270" spans="1:5" hidden="1" x14ac:dyDescent="0.25">
      <c r="A3270">
        <v>3269</v>
      </c>
      <c r="B3270" t="s">
        <v>1898</v>
      </c>
      <c r="C3270" t="s">
        <v>1885</v>
      </c>
      <c r="D3270" t="s">
        <v>6</v>
      </c>
      <c r="E3270">
        <f t="shared" si="51"/>
        <v>7</v>
      </c>
    </row>
    <row r="3271" spans="1:5" hidden="1" x14ac:dyDescent="0.25">
      <c r="A3271">
        <v>3270</v>
      </c>
      <c r="B3271" t="s">
        <v>1899</v>
      </c>
      <c r="C3271" t="s">
        <v>1885</v>
      </c>
      <c r="D3271" t="s">
        <v>6</v>
      </c>
      <c r="E3271">
        <f t="shared" si="51"/>
        <v>7</v>
      </c>
    </row>
    <row r="3272" spans="1:5" hidden="1" x14ac:dyDescent="0.25">
      <c r="A3272">
        <v>3271</v>
      </c>
      <c r="B3272" t="s">
        <v>1900</v>
      </c>
      <c r="C3272" t="s">
        <v>1885</v>
      </c>
      <c r="D3272" t="s">
        <v>6</v>
      </c>
      <c r="E3272">
        <f t="shared" si="51"/>
        <v>18</v>
      </c>
    </row>
    <row r="3273" spans="1:5" hidden="1" x14ac:dyDescent="0.25">
      <c r="A3273">
        <v>3272</v>
      </c>
      <c r="B3273" t="s">
        <v>1901</v>
      </c>
      <c r="C3273" t="s">
        <v>1885</v>
      </c>
      <c r="D3273" t="s">
        <v>6</v>
      </c>
      <c r="E3273">
        <f t="shared" si="51"/>
        <v>10</v>
      </c>
    </row>
    <row r="3274" spans="1:5" hidden="1" x14ac:dyDescent="0.25">
      <c r="A3274">
        <v>3273</v>
      </c>
      <c r="B3274" t="s">
        <v>1902</v>
      </c>
      <c r="C3274" t="s">
        <v>1885</v>
      </c>
      <c r="D3274" t="s">
        <v>6</v>
      </c>
      <c r="E3274">
        <f t="shared" si="51"/>
        <v>17</v>
      </c>
    </row>
    <row r="3275" spans="1:5" hidden="1" x14ac:dyDescent="0.25">
      <c r="A3275">
        <v>3274</v>
      </c>
      <c r="B3275" t="s">
        <v>1903</v>
      </c>
      <c r="C3275" t="s">
        <v>1885</v>
      </c>
      <c r="D3275" t="s">
        <v>6</v>
      </c>
      <c r="E3275">
        <f t="shared" si="51"/>
        <v>10</v>
      </c>
    </row>
    <row r="3276" spans="1:5" hidden="1" x14ac:dyDescent="0.25">
      <c r="A3276">
        <v>3275</v>
      </c>
      <c r="B3276" t="s">
        <v>1904</v>
      </c>
      <c r="C3276" t="s">
        <v>1885</v>
      </c>
      <c r="D3276" t="s">
        <v>6</v>
      </c>
      <c r="E3276">
        <f t="shared" si="51"/>
        <v>9</v>
      </c>
    </row>
    <row r="3277" spans="1:5" hidden="1" x14ac:dyDescent="0.25">
      <c r="A3277">
        <v>3276</v>
      </c>
      <c r="B3277" t="s">
        <v>1905</v>
      </c>
      <c r="C3277" t="s">
        <v>1885</v>
      </c>
      <c r="D3277" t="s">
        <v>6</v>
      </c>
      <c r="E3277">
        <f t="shared" si="51"/>
        <v>13</v>
      </c>
    </row>
    <row r="3278" spans="1:5" hidden="1" x14ac:dyDescent="0.25">
      <c r="A3278">
        <v>3277</v>
      </c>
      <c r="B3278" t="s">
        <v>1906</v>
      </c>
      <c r="C3278" t="s">
        <v>1885</v>
      </c>
      <c r="D3278" t="s">
        <v>6</v>
      </c>
      <c r="E3278">
        <f t="shared" si="51"/>
        <v>16</v>
      </c>
    </row>
    <row r="3279" spans="1:5" hidden="1" x14ac:dyDescent="0.25">
      <c r="A3279">
        <v>3278</v>
      </c>
      <c r="B3279" t="s">
        <v>1907</v>
      </c>
      <c r="C3279" t="s">
        <v>1885</v>
      </c>
      <c r="D3279" t="s">
        <v>6</v>
      </c>
      <c r="E3279">
        <f t="shared" si="51"/>
        <v>13</v>
      </c>
    </row>
    <row r="3280" spans="1:5" hidden="1" x14ac:dyDescent="0.25">
      <c r="A3280">
        <v>3279</v>
      </c>
      <c r="B3280" t="s">
        <v>1908</v>
      </c>
      <c r="C3280" t="s">
        <v>1885</v>
      </c>
      <c r="D3280" t="s">
        <v>6</v>
      </c>
      <c r="E3280">
        <f t="shared" si="51"/>
        <v>10</v>
      </c>
    </row>
    <row r="3281" spans="1:5" hidden="1" x14ac:dyDescent="0.25">
      <c r="A3281">
        <v>3280</v>
      </c>
      <c r="B3281" t="s">
        <v>1909</v>
      </c>
      <c r="C3281" t="s">
        <v>1885</v>
      </c>
      <c r="D3281" t="s">
        <v>6</v>
      </c>
      <c r="E3281">
        <f t="shared" si="51"/>
        <v>6</v>
      </c>
    </row>
    <row r="3282" spans="1:5" hidden="1" x14ac:dyDescent="0.25">
      <c r="C3282" t="s">
        <v>1910</v>
      </c>
      <c r="D3282" t="s">
        <v>6</v>
      </c>
    </row>
    <row r="3283" spans="1:5" hidden="1" x14ac:dyDescent="0.25">
      <c r="C3283" t="s">
        <v>1911</v>
      </c>
      <c r="D3283" t="s">
        <v>6</v>
      </c>
    </row>
    <row r="3284" spans="1:5" hidden="1" x14ac:dyDescent="0.25">
      <c r="A3284">
        <v>3283</v>
      </c>
      <c r="B3284" t="s">
        <v>4484</v>
      </c>
      <c r="C3284" t="s">
        <v>1911</v>
      </c>
      <c r="D3284" t="s">
        <v>6</v>
      </c>
      <c r="E3284">
        <f t="shared" si="51"/>
        <v>12</v>
      </c>
    </row>
    <row r="3285" spans="1:5" hidden="1" x14ac:dyDescent="0.25">
      <c r="C3285" t="s">
        <v>1911</v>
      </c>
      <c r="D3285" t="s">
        <v>6</v>
      </c>
    </row>
    <row r="3286" spans="1:5" hidden="1" x14ac:dyDescent="0.25">
      <c r="A3286">
        <v>3285</v>
      </c>
      <c r="B3286" t="s">
        <v>70</v>
      </c>
      <c r="C3286" t="s">
        <v>1911</v>
      </c>
      <c r="D3286" t="s">
        <v>6</v>
      </c>
      <c r="E3286">
        <f t="shared" si="51"/>
        <v>7</v>
      </c>
    </row>
    <row r="3287" spans="1:5" x14ac:dyDescent="0.25">
      <c r="A3287">
        <v>3286</v>
      </c>
      <c r="B3287" t="s">
        <v>71</v>
      </c>
      <c r="C3287" t="s">
        <v>1911</v>
      </c>
      <c r="D3287" t="s">
        <v>6</v>
      </c>
      <c r="E3287">
        <f t="shared" si="51"/>
        <v>5</v>
      </c>
    </row>
    <row r="3288" spans="1:5" hidden="1" x14ac:dyDescent="0.25">
      <c r="C3288" t="s">
        <v>1911</v>
      </c>
      <c r="D3288" t="s">
        <v>6</v>
      </c>
    </row>
    <row r="3289" spans="1:5" hidden="1" x14ac:dyDescent="0.25">
      <c r="C3289" t="s">
        <v>1911</v>
      </c>
      <c r="D3289" t="s">
        <v>6</v>
      </c>
    </row>
    <row r="3290" spans="1:5" hidden="1" x14ac:dyDescent="0.25">
      <c r="C3290" t="s">
        <v>1911</v>
      </c>
      <c r="D3290" t="s">
        <v>6</v>
      </c>
    </row>
    <row r="3291" spans="1:5" hidden="1" x14ac:dyDescent="0.25">
      <c r="C3291" t="s">
        <v>1911</v>
      </c>
      <c r="D3291" t="s">
        <v>6</v>
      </c>
    </row>
    <row r="3292" spans="1:5" hidden="1" x14ac:dyDescent="0.25">
      <c r="C3292" t="s">
        <v>1911</v>
      </c>
      <c r="D3292" t="s">
        <v>6</v>
      </c>
    </row>
    <row r="3293" spans="1:5" hidden="1" x14ac:dyDescent="0.25">
      <c r="A3293">
        <v>3292</v>
      </c>
      <c r="B3293" t="s">
        <v>1912</v>
      </c>
      <c r="C3293" t="s">
        <v>1911</v>
      </c>
      <c r="D3293" t="s">
        <v>6</v>
      </c>
      <c r="E3293">
        <f t="shared" si="51"/>
        <v>31</v>
      </c>
    </row>
    <row r="3294" spans="1:5" hidden="1" x14ac:dyDescent="0.25">
      <c r="A3294">
        <v>3293</v>
      </c>
      <c r="B3294" t="s">
        <v>1913</v>
      </c>
      <c r="C3294" t="s">
        <v>1911</v>
      </c>
      <c r="D3294" t="s">
        <v>6</v>
      </c>
      <c r="E3294">
        <f t="shared" si="51"/>
        <v>18</v>
      </c>
    </row>
    <row r="3295" spans="1:5" hidden="1" x14ac:dyDescent="0.25">
      <c r="A3295">
        <v>3294</v>
      </c>
      <c r="B3295" t="s">
        <v>1914</v>
      </c>
      <c r="C3295" t="s">
        <v>1911</v>
      </c>
      <c r="D3295" t="s">
        <v>6</v>
      </c>
      <c r="E3295">
        <f t="shared" si="51"/>
        <v>16</v>
      </c>
    </row>
    <row r="3296" spans="1:5" hidden="1" x14ac:dyDescent="0.25">
      <c r="A3296">
        <v>3295</v>
      </c>
      <c r="B3296" t="s">
        <v>1915</v>
      </c>
      <c r="C3296" t="s">
        <v>1911</v>
      </c>
      <c r="D3296" t="s">
        <v>6</v>
      </c>
      <c r="E3296">
        <f t="shared" si="51"/>
        <v>24</v>
      </c>
    </row>
    <row r="3297" spans="1:5" hidden="1" x14ac:dyDescent="0.25">
      <c r="A3297">
        <v>3296</v>
      </c>
      <c r="B3297" t="s">
        <v>1916</v>
      </c>
      <c r="C3297" t="s">
        <v>1911</v>
      </c>
      <c r="D3297" t="s">
        <v>6</v>
      </c>
      <c r="E3297">
        <f t="shared" si="51"/>
        <v>10</v>
      </c>
    </row>
    <row r="3298" spans="1:5" hidden="1" x14ac:dyDescent="0.25">
      <c r="A3298">
        <v>3297</v>
      </c>
      <c r="B3298" t="s">
        <v>1917</v>
      </c>
      <c r="C3298" t="s">
        <v>1911</v>
      </c>
      <c r="D3298" t="s">
        <v>6</v>
      </c>
      <c r="E3298">
        <f t="shared" si="51"/>
        <v>9</v>
      </c>
    </row>
    <row r="3299" spans="1:5" hidden="1" x14ac:dyDescent="0.25">
      <c r="A3299">
        <v>3298</v>
      </c>
      <c r="B3299" t="s">
        <v>1918</v>
      </c>
      <c r="C3299" t="s">
        <v>1911</v>
      </c>
      <c r="D3299" t="s">
        <v>6</v>
      </c>
      <c r="E3299">
        <f t="shared" si="51"/>
        <v>25</v>
      </c>
    </row>
    <row r="3300" spans="1:5" hidden="1" x14ac:dyDescent="0.25">
      <c r="A3300">
        <v>3299</v>
      </c>
      <c r="B3300" t="s">
        <v>1919</v>
      </c>
      <c r="C3300" t="s">
        <v>1911</v>
      </c>
      <c r="D3300" t="s">
        <v>6</v>
      </c>
      <c r="E3300">
        <f t="shared" si="51"/>
        <v>15</v>
      </c>
    </row>
    <row r="3301" spans="1:5" hidden="1" x14ac:dyDescent="0.25">
      <c r="A3301">
        <v>3300</v>
      </c>
      <c r="B3301" t="s">
        <v>1920</v>
      </c>
      <c r="C3301" t="s">
        <v>1911</v>
      </c>
      <c r="D3301" t="s">
        <v>6</v>
      </c>
      <c r="E3301">
        <f t="shared" si="51"/>
        <v>12</v>
      </c>
    </row>
    <row r="3302" spans="1:5" hidden="1" x14ac:dyDescent="0.25">
      <c r="A3302">
        <v>3301</v>
      </c>
      <c r="B3302" t="s">
        <v>1921</v>
      </c>
      <c r="C3302" t="s">
        <v>1911</v>
      </c>
      <c r="D3302" t="s">
        <v>6</v>
      </c>
      <c r="E3302">
        <f t="shared" si="51"/>
        <v>24</v>
      </c>
    </row>
    <row r="3303" spans="1:5" hidden="1" x14ac:dyDescent="0.25">
      <c r="A3303">
        <v>3302</v>
      </c>
      <c r="B3303" t="s">
        <v>1922</v>
      </c>
      <c r="C3303" t="s">
        <v>1911</v>
      </c>
      <c r="D3303" t="s">
        <v>6</v>
      </c>
      <c r="E3303">
        <f t="shared" si="51"/>
        <v>11</v>
      </c>
    </row>
    <row r="3304" spans="1:5" hidden="1" x14ac:dyDescent="0.25">
      <c r="C3304" t="s">
        <v>1923</v>
      </c>
      <c r="D3304" t="s">
        <v>6</v>
      </c>
    </row>
    <row r="3305" spans="1:5" hidden="1" x14ac:dyDescent="0.25">
      <c r="A3305">
        <v>3304</v>
      </c>
      <c r="B3305" t="s">
        <v>4597</v>
      </c>
      <c r="C3305" t="s">
        <v>1923</v>
      </c>
      <c r="D3305" t="s">
        <v>6</v>
      </c>
      <c r="E3305">
        <f t="shared" si="51"/>
        <v>17</v>
      </c>
    </row>
    <row r="3306" spans="1:5" hidden="1" x14ac:dyDescent="0.25">
      <c r="C3306" t="s">
        <v>1923</v>
      </c>
      <c r="D3306" t="s">
        <v>6</v>
      </c>
    </row>
    <row r="3307" spans="1:5" hidden="1" x14ac:dyDescent="0.25">
      <c r="A3307">
        <v>3306</v>
      </c>
      <c r="B3307" t="s">
        <v>893</v>
      </c>
      <c r="C3307" t="s">
        <v>1923</v>
      </c>
      <c r="D3307" t="s">
        <v>6</v>
      </c>
      <c r="E3307">
        <f t="shared" si="51"/>
        <v>12</v>
      </c>
    </row>
    <row r="3308" spans="1:5" hidden="1" x14ac:dyDescent="0.25">
      <c r="C3308" t="s">
        <v>1923</v>
      </c>
      <c r="D3308" t="s">
        <v>6</v>
      </c>
    </row>
    <row r="3309" spans="1:5" hidden="1" x14ac:dyDescent="0.25">
      <c r="C3309" t="s">
        <v>1923</v>
      </c>
      <c r="D3309" t="s">
        <v>6</v>
      </c>
    </row>
    <row r="3310" spans="1:5" hidden="1" x14ac:dyDescent="0.25">
      <c r="C3310" t="s">
        <v>1923</v>
      </c>
      <c r="D3310" t="s">
        <v>6</v>
      </c>
    </row>
    <row r="3311" spans="1:5" hidden="1" x14ac:dyDescent="0.25">
      <c r="C3311" t="s">
        <v>1923</v>
      </c>
      <c r="D3311" t="s">
        <v>6</v>
      </c>
    </row>
    <row r="3312" spans="1:5" hidden="1" x14ac:dyDescent="0.25">
      <c r="C3312" t="s">
        <v>1923</v>
      </c>
      <c r="D3312" t="s">
        <v>6</v>
      </c>
    </row>
    <row r="3313" spans="1:5" hidden="1" x14ac:dyDescent="0.25">
      <c r="A3313">
        <v>3312</v>
      </c>
      <c r="B3313" t="s">
        <v>1924</v>
      </c>
      <c r="C3313" t="s">
        <v>1923</v>
      </c>
      <c r="D3313" t="s">
        <v>6</v>
      </c>
      <c r="E3313">
        <f t="shared" si="51"/>
        <v>43</v>
      </c>
    </row>
    <row r="3314" spans="1:5" hidden="1" x14ac:dyDescent="0.25">
      <c r="A3314">
        <v>3313</v>
      </c>
      <c r="B3314" t="s">
        <v>1925</v>
      </c>
      <c r="C3314" t="s">
        <v>1923</v>
      </c>
      <c r="D3314" t="s">
        <v>6</v>
      </c>
      <c r="E3314">
        <f t="shared" si="51"/>
        <v>23</v>
      </c>
    </row>
    <row r="3315" spans="1:5" hidden="1" x14ac:dyDescent="0.25">
      <c r="A3315">
        <v>3314</v>
      </c>
      <c r="B3315" t="s">
        <v>896</v>
      </c>
      <c r="C3315" t="s">
        <v>1923</v>
      </c>
      <c r="D3315" t="s">
        <v>6</v>
      </c>
      <c r="E3315">
        <f t="shared" si="51"/>
        <v>20</v>
      </c>
    </row>
    <row r="3316" spans="1:5" hidden="1" x14ac:dyDescent="0.25">
      <c r="A3316">
        <v>3315</v>
      </c>
      <c r="B3316" t="s">
        <v>1926</v>
      </c>
      <c r="C3316" t="s">
        <v>1923</v>
      </c>
      <c r="D3316" t="s">
        <v>6</v>
      </c>
      <c r="E3316">
        <f t="shared" si="51"/>
        <v>18</v>
      </c>
    </row>
    <row r="3317" spans="1:5" hidden="1" x14ac:dyDescent="0.25">
      <c r="A3317">
        <v>3316</v>
      </c>
      <c r="B3317" t="s">
        <v>1927</v>
      </c>
      <c r="C3317" t="s">
        <v>1923</v>
      </c>
      <c r="D3317" t="s">
        <v>6</v>
      </c>
      <c r="E3317">
        <f t="shared" si="51"/>
        <v>26</v>
      </c>
    </row>
    <row r="3318" spans="1:5" hidden="1" x14ac:dyDescent="0.25">
      <c r="A3318">
        <v>3317</v>
      </c>
      <c r="B3318" t="s">
        <v>1928</v>
      </c>
      <c r="C3318" t="s">
        <v>1923</v>
      </c>
      <c r="D3318" t="s">
        <v>6</v>
      </c>
      <c r="E3318">
        <f t="shared" si="51"/>
        <v>36</v>
      </c>
    </row>
    <row r="3319" spans="1:5" hidden="1" x14ac:dyDescent="0.25">
      <c r="A3319">
        <v>3318</v>
      </c>
      <c r="B3319" t="s">
        <v>1929</v>
      </c>
      <c r="C3319" t="s">
        <v>1923</v>
      </c>
      <c r="D3319" t="s">
        <v>6</v>
      </c>
      <c r="E3319">
        <f t="shared" si="51"/>
        <v>33</v>
      </c>
    </row>
    <row r="3320" spans="1:5" hidden="1" x14ac:dyDescent="0.25">
      <c r="A3320">
        <v>3319</v>
      </c>
      <c r="B3320" t="s">
        <v>1930</v>
      </c>
      <c r="C3320" t="s">
        <v>1923</v>
      </c>
      <c r="D3320" t="s">
        <v>6</v>
      </c>
      <c r="E3320">
        <f t="shared" si="51"/>
        <v>13</v>
      </c>
    </row>
    <row r="3321" spans="1:5" hidden="1" x14ac:dyDescent="0.25">
      <c r="A3321">
        <v>3320</v>
      </c>
      <c r="B3321" t="s">
        <v>1931</v>
      </c>
      <c r="C3321" t="s">
        <v>1923</v>
      </c>
      <c r="D3321" t="s">
        <v>6</v>
      </c>
      <c r="E3321">
        <f t="shared" si="51"/>
        <v>15</v>
      </c>
    </row>
    <row r="3322" spans="1:5" hidden="1" x14ac:dyDescent="0.25">
      <c r="A3322">
        <v>3321</v>
      </c>
      <c r="B3322" t="s">
        <v>1932</v>
      </c>
      <c r="C3322" t="s">
        <v>1923</v>
      </c>
      <c r="D3322" t="s">
        <v>6</v>
      </c>
      <c r="E3322">
        <f t="shared" si="51"/>
        <v>12</v>
      </c>
    </row>
    <row r="3323" spans="1:5" hidden="1" x14ac:dyDescent="0.25">
      <c r="A3323">
        <v>3322</v>
      </c>
      <c r="B3323" t="s">
        <v>1933</v>
      </c>
      <c r="C3323" t="s">
        <v>1923</v>
      </c>
      <c r="D3323" t="s">
        <v>6</v>
      </c>
      <c r="E3323">
        <f t="shared" si="51"/>
        <v>10</v>
      </c>
    </row>
    <row r="3324" spans="1:5" hidden="1" x14ac:dyDescent="0.25">
      <c r="C3324" t="s">
        <v>1934</v>
      </c>
      <c r="D3324" t="s">
        <v>6</v>
      </c>
    </row>
    <row r="3325" spans="1:5" hidden="1" x14ac:dyDescent="0.25">
      <c r="A3325">
        <v>3324</v>
      </c>
      <c r="B3325" t="s">
        <v>4439</v>
      </c>
      <c r="C3325" t="s">
        <v>1934</v>
      </c>
      <c r="D3325" t="s">
        <v>6</v>
      </c>
      <c r="E3325">
        <f t="shared" si="51"/>
        <v>14</v>
      </c>
    </row>
    <row r="3326" spans="1:5" hidden="1" x14ac:dyDescent="0.25">
      <c r="A3326">
        <v>3325</v>
      </c>
      <c r="B3326" t="s">
        <v>1935</v>
      </c>
      <c r="C3326" t="s">
        <v>1934</v>
      </c>
      <c r="D3326" t="s">
        <v>6</v>
      </c>
      <c r="E3326">
        <f t="shared" si="51"/>
        <v>14</v>
      </c>
    </row>
    <row r="3327" spans="1:5" x14ac:dyDescent="0.25">
      <c r="A3327">
        <v>3326</v>
      </c>
      <c r="B3327" t="s">
        <v>453</v>
      </c>
      <c r="C3327" t="s">
        <v>1934</v>
      </c>
      <c r="D3327" t="s">
        <v>6</v>
      </c>
      <c r="E3327">
        <f t="shared" si="51"/>
        <v>5</v>
      </c>
    </row>
    <row r="3328" spans="1:5" hidden="1" x14ac:dyDescent="0.25">
      <c r="C3328" t="s">
        <v>1934</v>
      </c>
      <c r="D3328" t="s">
        <v>6</v>
      </c>
    </row>
    <row r="3329" spans="1:5" hidden="1" x14ac:dyDescent="0.25">
      <c r="C3329" t="s">
        <v>1934</v>
      </c>
      <c r="D3329" t="s">
        <v>6</v>
      </c>
    </row>
    <row r="3330" spans="1:5" hidden="1" x14ac:dyDescent="0.25">
      <c r="C3330" t="s">
        <v>1934</v>
      </c>
      <c r="D3330" t="s">
        <v>6</v>
      </c>
    </row>
    <row r="3331" spans="1:5" hidden="1" x14ac:dyDescent="0.25">
      <c r="C3331" t="s">
        <v>1934</v>
      </c>
      <c r="D3331" t="s">
        <v>6</v>
      </c>
    </row>
    <row r="3332" spans="1:5" hidden="1" x14ac:dyDescent="0.25">
      <c r="A3332">
        <v>3331</v>
      </c>
      <c r="B3332" t="s">
        <v>1936</v>
      </c>
      <c r="C3332" t="s">
        <v>1934</v>
      </c>
      <c r="D3332" t="s">
        <v>6</v>
      </c>
      <c r="E3332">
        <f t="shared" ref="E3331:E3394" si="52">IF(LEN(TRIM(B3332))=0,0,LEN(TRIM(B3332))-LEN(SUBSTITUTE(B3332," ","")) + 1)</f>
        <v>14</v>
      </c>
    </row>
    <row r="3333" spans="1:5" hidden="1" x14ac:dyDescent="0.25">
      <c r="A3333">
        <v>3332</v>
      </c>
      <c r="B3333" t="s">
        <v>1937</v>
      </c>
      <c r="C3333" t="s">
        <v>1934</v>
      </c>
      <c r="D3333" t="s">
        <v>6</v>
      </c>
      <c r="E3333">
        <f t="shared" si="52"/>
        <v>15</v>
      </c>
    </row>
    <row r="3334" spans="1:5" hidden="1" x14ac:dyDescent="0.25">
      <c r="A3334">
        <v>3333</v>
      </c>
      <c r="B3334" t="s">
        <v>1938</v>
      </c>
      <c r="C3334" t="s">
        <v>1934</v>
      </c>
      <c r="D3334" t="s">
        <v>6</v>
      </c>
      <c r="E3334">
        <f t="shared" si="52"/>
        <v>23</v>
      </c>
    </row>
    <row r="3335" spans="1:5" hidden="1" x14ac:dyDescent="0.25">
      <c r="A3335">
        <v>3334</v>
      </c>
      <c r="B3335" t="s">
        <v>1939</v>
      </c>
      <c r="C3335" t="s">
        <v>1934</v>
      </c>
      <c r="D3335" t="s">
        <v>6</v>
      </c>
      <c r="E3335">
        <f t="shared" si="52"/>
        <v>22</v>
      </c>
    </row>
    <row r="3336" spans="1:5" hidden="1" x14ac:dyDescent="0.25">
      <c r="A3336">
        <v>3335</v>
      </c>
      <c r="B3336" t="s">
        <v>1940</v>
      </c>
      <c r="C3336" t="s">
        <v>1934</v>
      </c>
      <c r="D3336" t="s">
        <v>6</v>
      </c>
      <c r="E3336">
        <f t="shared" si="52"/>
        <v>19</v>
      </c>
    </row>
    <row r="3337" spans="1:5" hidden="1" x14ac:dyDescent="0.25">
      <c r="A3337">
        <v>3336</v>
      </c>
      <c r="B3337" t="s">
        <v>1941</v>
      </c>
      <c r="C3337" t="s">
        <v>1934</v>
      </c>
      <c r="D3337" t="s">
        <v>6</v>
      </c>
      <c r="E3337">
        <f t="shared" si="52"/>
        <v>9</v>
      </c>
    </row>
    <row r="3338" spans="1:5" hidden="1" x14ac:dyDescent="0.25">
      <c r="A3338">
        <v>3337</v>
      </c>
      <c r="B3338" t="s">
        <v>1942</v>
      </c>
      <c r="C3338" t="s">
        <v>1934</v>
      </c>
      <c r="D3338" t="s">
        <v>6</v>
      </c>
      <c r="E3338">
        <f t="shared" si="52"/>
        <v>11</v>
      </c>
    </row>
    <row r="3339" spans="1:5" hidden="1" x14ac:dyDescent="0.25">
      <c r="A3339">
        <v>3338</v>
      </c>
      <c r="B3339" t="s">
        <v>1943</v>
      </c>
      <c r="C3339" t="s">
        <v>1934</v>
      </c>
      <c r="D3339" t="s">
        <v>6</v>
      </c>
      <c r="E3339">
        <f t="shared" si="52"/>
        <v>15</v>
      </c>
    </row>
    <row r="3340" spans="1:5" hidden="1" x14ac:dyDescent="0.25">
      <c r="A3340">
        <v>3339</v>
      </c>
      <c r="B3340" t="s">
        <v>1944</v>
      </c>
      <c r="C3340" t="s">
        <v>1934</v>
      </c>
      <c r="D3340" t="s">
        <v>6</v>
      </c>
      <c r="E3340">
        <f t="shared" si="52"/>
        <v>45</v>
      </c>
    </row>
    <row r="3341" spans="1:5" hidden="1" x14ac:dyDescent="0.25">
      <c r="A3341">
        <v>3340</v>
      </c>
      <c r="B3341" t="s">
        <v>1945</v>
      </c>
      <c r="C3341" t="s">
        <v>1934</v>
      </c>
      <c r="D3341" t="s">
        <v>6</v>
      </c>
      <c r="E3341">
        <f t="shared" si="52"/>
        <v>21</v>
      </c>
    </row>
    <row r="3342" spans="1:5" hidden="1" x14ac:dyDescent="0.25">
      <c r="A3342">
        <v>3341</v>
      </c>
      <c r="B3342" t="s">
        <v>1946</v>
      </c>
      <c r="C3342" t="s">
        <v>1934</v>
      </c>
      <c r="D3342" t="s">
        <v>6</v>
      </c>
      <c r="E3342">
        <f t="shared" si="52"/>
        <v>30</v>
      </c>
    </row>
    <row r="3343" spans="1:5" hidden="1" x14ac:dyDescent="0.25">
      <c r="A3343">
        <v>3342</v>
      </c>
      <c r="B3343" t="s">
        <v>1947</v>
      </c>
      <c r="C3343" t="s">
        <v>1934</v>
      </c>
      <c r="D3343" t="s">
        <v>6</v>
      </c>
      <c r="E3343">
        <f t="shared" si="52"/>
        <v>15</v>
      </c>
    </row>
    <row r="3344" spans="1:5" hidden="1" x14ac:dyDescent="0.25">
      <c r="C3344" t="s">
        <v>1948</v>
      </c>
      <c r="D3344" t="s">
        <v>6</v>
      </c>
    </row>
    <row r="3345" spans="1:5" hidden="1" x14ac:dyDescent="0.25">
      <c r="A3345">
        <v>3344</v>
      </c>
      <c r="B3345" t="s">
        <v>1949</v>
      </c>
      <c r="C3345" t="s">
        <v>1948</v>
      </c>
      <c r="D3345" t="s">
        <v>6</v>
      </c>
      <c r="E3345">
        <f t="shared" si="52"/>
        <v>19</v>
      </c>
    </row>
    <row r="3346" spans="1:5" hidden="1" x14ac:dyDescent="0.25">
      <c r="A3346">
        <v>3345</v>
      </c>
      <c r="B3346" t="s">
        <v>42</v>
      </c>
      <c r="C3346" t="s">
        <v>1948</v>
      </c>
      <c r="D3346" t="s">
        <v>6</v>
      </c>
      <c r="E3346">
        <f t="shared" si="52"/>
        <v>14</v>
      </c>
    </row>
    <row r="3347" spans="1:5" hidden="1" x14ac:dyDescent="0.25">
      <c r="A3347">
        <v>3346</v>
      </c>
      <c r="B3347" t="s">
        <v>1950</v>
      </c>
      <c r="C3347" t="s">
        <v>1948</v>
      </c>
      <c r="D3347" t="s">
        <v>6</v>
      </c>
      <c r="E3347">
        <f t="shared" si="52"/>
        <v>6</v>
      </c>
    </row>
    <row r="3348" spans="1:5" hidden="1" x14ac:dyDescent="0.25">
      <c r="C3348" t="s">
        <v>1948</v>
      </c>
      <c r="D3348" t="s">
        <v>6</v>
      </c>
    </row>
    <row r="3349" spans="1:5" hidden="1" x14ac:dyDescent="0.25">
      <c r="A3349">
        <v>3348</v>
      </c>
      <c r="B3349" t="s">
        <v>1951</v>
      </c>
      <c r="C3349" t="s">
        <v>1948</v>
      </c>
      <c r="D3349" t="s">
        <v>6</v>
      </c>
      <c r="E3349">
        <f t="shared" si="52"/>
        <v>6</v>
      </c>
    </row>
    <row r="3350" spans="1:5" hidden="1" x14ac:dyDescent="0.25">
      <c r="C3350" t="s">
        <v>1948</v>
      </c>
      <c r="D3350" t="s">
        <v>6</v>
      </c>
    </row>
    <row r="3351" spans="1:5" hidden="1" x14ac:dyDescent="0.25">
      <c r="A3351">
        <v>3350</v>
      </c>
      <c r="B3351" t="s">
        <v>1952</v>
      </c>
      <c r="C3351" t="s">
        <v>1948</v>
      </c>
      <c r="D3351" t="s">
        <v>6</v>
      </c>
      <c r="E3351">
        <f t="shared" si="52"/>
        <v>28</v>
      </c>
    </row>
    <row r="3352" spans="1:5" hidden="1" x14ac:dyDescent="0.25">
      <c r="A3352">
        <v>3351</v>
      </c>
      <c r="B3352" t="s">
        <v>1953</v>
      </c>
      <c r="C3352" t="s">
        <v>1948</v>
      </c>
      <c r="D3352" t="s">
        <v>6</v>
      </c>
      <c r="E3352">
        <f t="shared" si="52"/>
        <v>17</v>
      </c>
    </row>
    <row r="3353" spans="1:5" hidden="1" x14ac:dyDescent="0.25">
      <c r="A3353">
        <v>3352</v>
      </c>
      <c r="B3353" t="s">
        <v>1954</v>
      </c>
      <c r="C3353" t="s">
        <v>1948</v>
      </c>
      <c r="D3353" t="s">
        <v>6</v>
      </c>
      <c r="E3353">
        <f t="shared" si="52"/>
        <v>11</v>
      </c>
    </row>
    <row r="3354" spans="1:5" hidden="1" x14ac:dyDescent="0.25">
      <c r="A3354">
        <v>3353</v>
      </c>
      <c r="B3354" t="s">
        <v>1955</v>
      </c>
      <c r="C3354" t="s">
        <v>1948</v>
      </c>
      <c r="D3354" t="s">
        <v>6</v>
      </c>
      <c r="E3354">
        <f t="shared" si="52"/>
        <v>30</v>
      </c>
    </row>
    <row r="3355" spans="1:5" hidden="1" x14ac:dyDescent="0.25">
      <c r="A3355">
        <v>3354</v>
      </c>
      <c r="B3355" t="s">
        <v>81</v>
      </c>
      <c r="C3355" t="s">
        <v>1948</v>
      </c>
      <c r="D3355" t="s">
        <v>6</v>
      </c>
      <c r="E3355">
        <f t="shared" si="52"/>
        <v>6</v>
      </c>
    </row>
    <row r="3356" spans="1:5" hidden="1" x14ac:dyDescent="0.25">
      <c r="A3356">
        <v>3355</v>
      </c>
      <c r="B3356" t="s">
        <v>1956</v>
      </c>
      <c r="C3356" t="s">
        <v>1948</v>
      </c>
      <c r="D3356" t="s">
        <v>6</v>
      </c>
      <c r="E3356">
        <f t="shared" si="52"/>
        <v>11</v>
      </c>
    </row>
    <row r="3357" spans="1:5" hidden="1" x14ac:dyDescent="0.25">
      <c r="A3357">
        <v>3356</v>
      </c>
      <c r="B3357" t="s">
        <v>1957</v>
      </c>
      <c r="C3357" t="s">
        <v>1948</v>
      </c>
      <c r="D3357" t="s">
        <v>6</v>
      </c>
      <c r="E3357">
        <f t="shared" si="52"/>
        <v>44</v>
      </c>
    </row>
    <row r="3358" spans="1:5" hidden="1" x14ac:dyDescent="0.25">
      <c r="A3358">
        <v>3357</v>
      </c>
      <c r="B3358" t="s">
        <v>1958</v>
      </c>
      <c r="C3358" t="s">
        <v>1948</v>
      </c>
      <c r="D3358" t="s">
        <v>6</v>
      </c>
      <c r="E3358">
        <f t="shared" si="52"/>
        <v>17</v>
      </c>
    </row>
    <row r="3359" spans="1:5" hidden="1" x14ac:dyDescent="0.25">
      <c r="A3359">
        <v>3358</v>
      </c>
      <c r="B3359" t="s">
        <v>1959</v>
      </c>
      <c r="C3359" t="s">
        <v>1948</v>
      </c>
      <c r="D3359" t="s">
        <v>6</v>
      </c>
      <c r="E3359">
        <f t="shared" si="52"/>
        <v>16</v>
      </c>
    </row>
    <row r="3360" spans="1:5" hidden="1" x14ac:dyDescent="0.25">
      <c r="A3360">
        <v>3359</v>
      </c>
      <c r="B3360" t="s">
        <v>1960</v>
      </c>
      <c r="C3360" t="s">
        <v>1948</v>
      </c>
      <c r="D3360" t="s">
        <v>6</v>
      </c>
      <c r="E3360">
        <f t="shared" si="52"/>
        <v>15</v>
      </c>
    </row>
    <row r="3361" spans="1:5" hidden="1" x14ac:dyDescent="0.25">
      <c r="A3361">
        <v>3360</v>
      </c>
      <c r="B3361" t="s">
        <v>1961</v>
      </c>
      <c r="C3361" t="s">
        <v>1948</v>
      </c>
      <c r="D3361" t="s">
        <v>6</v>
      </c>
      <c r="E3361">
        <f t="shared" si="52"/>
        <v>13</v>
      </c>
    </row>
    <row r="3362" spans="1:5" hidden="1" x14ac:dyDescent="0.25">
      <c r="A3362">
        <v>3361</v>
      </c>
      <c r="B3362" t="s">
        <v>1962</v>
      </c>
      <c r="C3362" t="s">
        <v>1948</v>
      </c>
      <c r="D3362" t="s">
        <v>6</v>
      </c>
      <c r="E3362">
        <f t="shared" si="52"/>
        <v>23</v>
      </c>
    </row>
    <row r="3363" spans="1:5" x14ac:dyDescent="0.25">
      <c r="A3363">
        <v>3362</v>
      </c>
      <c r="B3363" t="s">
        <v>1963</v>
      </c>
      <c r="C3363" t="s">
        <v>1948</v>
      </c>
      <c r="D3363" t="s">
        <v>6</v>
      </c>
      <c r="E3363">
        <f t="shared" si="52"/>
        <v>5</v>
      </c>
    </row>
    <row r="3364" spans="1:5" hidden="1" x14ac:dyDescent="0.25">
      <c r="C3364" t="s">
        <v>1964</v>
      </c>
      <c r="D3364" t="s">
        <v>6</v>
      </c>
    </row>
    <row r="3365" spans="1:5" hidden="1" x14ac:dyDescent="0.25">
      <c r="A3365">
        <v>3364</v>
      </c>
      <c r="B3365" t="s">
        <v>4500</v>
      </c>
      <c r="C3365" t="s">
        <v>1964</v>
      </c>
      <c r="D3365" t="s">
        <v>6</v>
      </c>
      <c r="E3365">
        <f t="shared" si="52"/>
        <v>22</v>
      </c>
    </row>
    <row r="3366" spans="1:5" hidden="1" x14ac:dyDescent="0.25">
      <c r="C3366" t="s">
        <v>1964</v>
      </c>
      <c r="D3366" t="s">
        <v>6</v>
      </c>
    </row>
    <row r="3367" spans="1:5" hidden="1" x14ac:dyDescent="0.25">
      <c r="A3367">
        <v>3366</v>
      </c>
      <c r="B3367" t="s">
        <v>1024</v>
      </c>
      <c r="C3367" t="s">
        <v>1964</v>
      </c>
      <c r="D3367" t="s">
        <v>6</v>
      </c>
      <c r="E3367">
        <f t="shared" si="52"/>
        <v>14</v>
      </c>
    </row>
    <row r="3368" spans="1:5" hidden="1" x14ac:dyDescent="0.25">
      <c r="A3368">
        <v>3367</v>
      </c>
      <c r="B3368" t="s">
        <v>1965</v>
      </c>
      <c r="C3368" t="s">
        <v>1964</v>
      </c>
      <c r="D3368" t="s">
        <v>6</v>
      </c>
      <c r="E3368">
        <f t="shared" si="52"/>
        <v>6</v>
      </c>
    </row>
    <row r="3369" spans="1:5" hidden="1" x14ac:dyDescent="0.25">
      <c r="C3369" t="s">
        <v>1964</v>
      </c>
      <c r="D3369" t="s">
        <v>6</v>
      </c>
    </row>
    <row r="3370" spans="1:5" hidden="1" x14ac:dyDescent="0.25">
      <c r="A3370">
        <v>3369</v>
      </c>
      <c r="B3370" t="s">
        <v>1966</v>
      </c>
      <c r="C3370" t="s">
        <v>1964</v>
      </c>
      <c r="D3370" t="s">
        <v>6</v>
      </c>
      <c r="E3370">
        <f t="shared" si="52"/>
        <v>9</v>
      </c>
    </row>
    <row r="3371" spans="1:5" hidden="1" x14ac:dyDescent="0.25">
      <c r="A3371">
        <v>3370</v>
      </c>
      <c r="B3371" t="s">
        <v>1967</v>
      </c>
      <c r="C3371" t="s">
        <v>1964</v>
      </c>
      <c r="D3371" t="s">
        <v>6</v>
      </c>
      <c r="E3371">
        <f t="shared" si="52"/>
        <v>12</v>
      </c>
    </row>
    <row r="3372" spans="1:5" hidden="1" x14ac:dyDescent="0.25">
      <c r="A3372">
        <v>3371</v>
      </c>
      <c r="B3372" t="s">
        <v>1968</v>
      </c>
      <c r="C3372" t="s">
        <v>1964</v>
      </c>
      <c r="D3372" t="s">
        <v>6</v>
      </c>
      <c r="E3372">
        <f t="shared" si="52"/>
        <v>17</v>
      </c>
    </row>
    <row r="3373" spans="1:5" hidden="1" x14ac:dyDescent="0.25">
      <c r="A3373">
        <v>3372</v>
      </c>
      <c r="B3373" t="s">
        <v>1969</v>
      </c>
      <c r="C3373" t="s">
        <v>1964</v>
      </c>
      <c r="D3373" t="s">
        <v>6</v>
      </c>
      <c r="E3373">
        <f t="shared" si="52"/>
        <v>14</v>
      </c>
    </row>
    <row r="3374" spans="1:5" hidden="1" x14ac:dyDescent="0.25">
      <c r="A3374">
        <v>3373</v>
      </c>
      <c r="B3374" t="s">
        <v>1970</v>
      </c>
      <c r="C3374" t="s">
        <v>1964</v>
      </c>
      <c r="D3374" t="s">
        <v>6</v>
      </c>
      <c r="E3374">
        <f t="shared" si="52"/>
        <v>20</v>
      </c>
    </row>
    <row r="3375" spans="1:5" hidden="1" x14ac:dyDescent="0.25">
      <c r="A3375">
        <v>3374</v>
      </c>
      <c r="B3375" t="s">
        <v>1971</v>
      </c>
      <c r="C3375" t="s">
        <v>1964</v>
      </c>
      <c r="D3375" t="s">
        <v>6</v>
      </c>
      <c r="E3375">
        <f t="shared" si="52"/>
        <v>9</v>
      </c>
    </row>
    <row r="3376" spans="1:5" hidden="1" x14ac:dyDescent="0.25">
      <c r="A3376">
        <v>3375</v>
      </c>
      <c r="B3376" t="s">
        <v>1972</v>
      </c>
      <c r="C3376" t="s">
        <v>1964</v>
      </c>
      <c r="D3376" t="s">
        <v>6</v>
      </c>
      <c r="E3376">
        <f t="shared" si="52"/>
        <v>23</v>
      </c>
    </row>
    <row r="3377" spans="1:5" hidden="1" x14ac:dyDescent="0.25">
      <c r="A3377">
        <v>3376</v>
      </c>
      <c r="B3377" t="s">
        <v>1973</v>
      </c>
      <c r="C3377" t="s">
        <v>1964</v>
      </c>
      <c r="D3377" t="s">
        <v>6</v>
      </c>
      <c r="E3377">
        <f t="shared" si="52"/>
        <v>16</v>
      </c>
    </row>
    <row r="3378" spans="1:5" hidden="1" x14ac:dyDescent="0.25">
      <c r="A3378">
        <v>3377</v>
      </c>
      <c r="B3378" t="s">
        <v>1974</v>
      </c>
      <c r="C3378" t="s">
        <v>1964</v>
      </c>
      <c r="D3378" t="s">
        <v>6</v>
      </c>
      <c r="E3378">
        <f t="shared" si="52"/>
        <v>33</v>
      </c>
    </row>
    <row r="3379" spans="1:5" hidden="1" x14ac:dyDescent="0.25">
      <c r="C3379" t="s">
        <v>1975</v>
      </c>
      <c r="D3379" t="s">
        <v>6</v>
      </c>
    </row>
    <row r="3380" spans="1:5" hidden="1" x14ac:dyDescent="0.25">
      <c r="A3380">
        <v>3379</v>
      </c>
      <c r="B3380" t="s">
        <v>1976</v>
      </c>
      <c r="C3380" t="s">
        <v>1975</v>
      </c>
      <c r="D3380" t="s">
        <v>6</v>
      </c>
      <c r="E3380">
        <f t="shared" si="52"/>
        <v>17</v>
      </c>
    </row>
    <row r="3381" spans="1:5" hidden="1" x14ac:dyDescent="0.25">
      <c r="C3381" t="s">
        <v>1975</v>
      </c>
      <c r="D3381" t="s">
        <v>6</v>
      </c>
    </row>
    <row r="3382" spans="1:5" hidden="1" x14ac:dyDescent="0.25">
      <c r="A3382">
        <v>3381</v>
      </c>
      <c r="B3382" t="s">
        <v>1024</v>
      </c>
      <c r="C3382" t="s">
        <v>1975</v>
      </c>
      <c r="D3382" t="s">
        <v>6</v>
      </c>
      <c r="E3382">
        <f t="shared" si="52"/>
        <v>14</v>
      </c>
    </row>
    <row r="3383" spans="1:5" x14ac:dyDescent="0.25">
      <c r="A3383">
        <v>3382</v>
      </c>
      <c r="B3383" t="s">
        <v>397</v>
      </c>
      <c r="C3383" t="s">
        <v>1975</v>
      </c>
      <c r="D3383" t="s">
        <v>6</v>
      </c>
      <c r="E3383">
        <f t="shared" si="52"/>
        <v>5</v>
      </c>
    </row>
    <row r="3384" spans="1:5" hidden="1" x14ac:dyDescent="0.25">
      <c r="C3384" t="s">
        <v>1975</v>
      </c>
      <c r="D3384" t="s">
        <v>6</v>
      </c>
    </row>
    <row r="3385" spans="1:5" hidden="1" x14ac:dyDescent="0.25">
      <c r="C3385" t="s">
        <v>1975</v>
      </c>
      <c r="D3385" t="s">
        <v>6</v>
      </c>
    </row>
    <row r="3386" spans="1:5" hidden="1" x14ac:dyDescent="0.25">
      <c r="A3386">
        <v>3385</v>
      </c>
      <c r="B3386" t="s">
        <v>1977</v>
      </c>
      <c r="C3386" t="s">
        <v>1975</v>
      </c>
      <c r="D3386" t="s">
        <v>6</v>
      </c>
      <c r="E3386">
        <f t="shared" si="52"/>
        <v>19</v>
      </c>
    </row>
    <row r="3387" spans="1:5" hidden="1" x14ac:dyDescent="0.25">
      <c r="A3387">
        <v>3386</v>
      </c>
      <c r="B3387" t="s">
        <v>1978</v>
      </c>
      <c r="C3387" t="s">
        <v>1975</v>
      </c>
      <c r="D3387" t="s">
        <v>6</v>
      </c>
      <c r="E3387">
        <f t="shared" si="52"/>
        <v>21</v>
      </c>
    </row>
    <row r="3388" spans="1:5" hidden="1" x14ac:dyDescent="0.25">
      <c r="A3388">
        <v>3387</v>
      </c>
      <c r="B3388" t="s">
        <v>1979</v>
      </c>
      <c r="C3388" t="s">
        <v>1975</v>
      </c>
      <c r="D3388" t="s">
        <v>6</v>
      </c>
      <c r="E3388">
        <f t="shared" si="52"/>
        <v>15</v>
      </c>
    </row>
    <row r="3389" spans="1:5" hidden="1" x14ac:dyDescent="0.25">
      <c r="A3389">
        <v>3388</v>
      </c>
      <c r="B3389" t="s">
        <v>1980</v>
      </c>
      <c r="C3389" t="s">
        <v>1975</v>
      </c>
      <c r="D3389" t="s">
        <v>6</v>
      </c>
      <c r="E3389">
        <f t="shared" si="52"/>
        <v>8</v>
      </c>
    </row>
    <row r="3390" spans="1:5" hidden="1" x14ac:dyDescent="0.25">
      <c r="A3390">
        <v>3389</v>
      </c>
      <c r="B3390" t="s">
        <v>1981</v>
      </c>
      <c r="C3390" t="s">
        <v>1975</v>
      </c>
      <c r="D3390" t="s">
        <v>6</v>
      </c>
      <c r="E3390">
        <f t="shared" si="52"/>
        <v>10</v>
      </c>
    </row>
    <row r="3391" spans="1:5" hidden="1" x14ac:dyDescent="0.25">
      <c r="A3391">
        <v>3390</v>
      </c>
      <c r="B3391" t="s">
        <v>1982</v>
      </c>
      <c r="C3391" t="s">
        <v>1975</v>
      </c>
      <c r="D3391" t="s">
        <v>6</v>
      </c>
      <c r="E3391">
        <f t="shared" si="52"/>
        <v>19</v>
      </c>
    </row>
    <row r="3392" spans="1:5" hidden="1" x14ac:dyDescent="0.25">
      <c r="A3392">
        <v>3391</v>
      </c>
      <c r="B3392" t="s">
        <v>1983</v>
      </c>
      <c r="C3392" t="s">
        <v>1975</v>
      </c>
      <c r="D3392" t="s">
        <v>6</v>
      </c>
      <c r="E3392">
        <f t="shared" si="52"/>
        <v>21</v>
      </c>
    </row>
    <row r="3393" spans="1:5" hidden="1" x14ac:dyDescent="0.25">
      <c r="A3393">
        <v>3392</v>
      </c>
      <c r="B3393" t="s">
        <v>1984</v>
      </c>
      <c r="C3393" t="s">
        <v>1975</v>
      </c>
      <c r="D3393" t="s">
        <v>6</v>
      </c>
      <c r="E3393">
        <f t="shared" si="52"/>
        <v>28</v>
      </c>
    </row>
    <row r="3394" spans="1:5" hidden="1" x14ac:dyDescent="0.25">
      <c r="A3394">
        <v>3393</v>
      </c>
      <c r="B3394" t="s">
        <v>1985</v>
      </c>
      <c r="C3394" t="s">
        <v>1975</v>
      </c>
      <c r="D3394" t="s">
        <v>6</v>
      </c>
      <c r="E3394">
        <f t="shared" si="52"/>
        <v>27</v>
      </c>
    </row>
    <row r="3395" spans="1:5" hidden="1" x14ac:dyDescent="0.25">
      <c r="A3395">
        <v>3394</v>
      </c>
      <c r="B3395" t="s">
        <v>1986</v>
      </c>
      <c r="C3395" t="s">
        <v>1975</v>
      </c>
      <c r="D3395" t="s">
        <v>6</v>
      </c>
      <c r="E3395">
        <f t="shared" ref="E3395:E3458" si="53">IF(LEN(TRIM(B3395))=0,0,LEN(TRIM(B3395))-LEN(SUBSTITUTE(B3395," ","")) + 1)</f>
        <v>18</v>
      </c>
    </row>
    <row r="3396" spans="1:5" hidden="1" x14ac:dyDescent="0.25">
      <c r="A3396">
        <v>3395</v>
      </c>
      <c r="B3396" t="s">
        <v>1987</v>
      </c>
      <c r="C3396" t="s">
        <v>1975</v>
      </c>
      <c r="D3396" t="s">
        <v>6</v>
      </c>
      <c r="E3396">
        <f t="shared" si="53"/>
        <v>18</v>
      </c>
    </row>
    <row r="3397" spans="1:5" hidden="1" x14ac:dyDescent="0.25">
      <c r="A3397">
        <v>3396</v>
      </c>
      <c r="B3397" t="s">
        <v>1988</v>
      </c>
      <c r="C3397" t="s">
        <v>1975</v>
      </c>
      <c r="D3397" t="s">
        <v>6</v>
      </c>
      <c r="E3397">
        <f t="shared" si="53"/>
        <v>18</v>
      </c>
    </row>
    <row r="3398" spans="1:5" hidden="1" x14ac:dyDescent="0.25">
      <c r="A3398">
        <v>3397</v>
      </c>
      <c r="B3398" t="s">
        <v>1989</v>
      </c>
      <c r="C3398" t="s">
        <v>1975</v>
      </c>
      <c r="D3398" t="s">
        <v>6</v>
      </c>
      <c r="E3398">
        <f t="shared" si="53"/>
        <v>10</v>
      </c>
    </row>
    <row r="3399" spans="1:5" hidden="1" x14ac:dyDescent="0.25">
      <c r="A3399">
        <v>3398</v>
      </c>
      <c r="B3399" t="s">
        <v>1990</v>
      </c>
      <c r="C3399" t="s">
        <v>1975</v>
      </c>
      <c r="D3399" t="s">
        <v>6</v>
      </c>
      <c r="E3399">
        <f t="shared" si="53"/>
        <v>18</v>
      </c>
    </row>
    <row r="3400" spans="1:5" hidden="1" x14ac:dyDescent="0.25">
      <c r="A3400">
        <v>3399</v>
      </c>
      <c r="B3400" t="s">
        <v>1991</v>
      </c>
      <c r="C3400" t="s">
        <v>1975</v>
      </c>
      <c r="D3400" t="s">
        <v>6</v>
      </c>
      <c r="E3400">
        <f t="shared" si="53"/>
        <v>15</v>
      </c>
    </row>
    <row r="3401" spans="1:5" hidden="1" x14ac:dyDescent="0.25">
      <c r="A3401">
        <v>3400</v>
      </c>
      <c r="B3401" t="s">
        <v>1992</v>
      </c>
      <c r="C3401" t="s">
        <v>1975</v>
      </c>
      <c r="D3401" t="s">
        <v>6</v>
      </c>
      <c r="E3401">
        <f t="shared" si="53"/>
        <v>7</v>
      </c>
    </row>
    <row r="3402" spans="1:5" x14ac:dyDescent="0.25">
      <c r="A3402">
        <v>3401</v>
      </c>
      <c r="B3402" t="s">
        <v>1993</v>
      </c>
      <c r="C3402" t="s">
        <v>1975</v>
      </c>
      <c r="D3402" t="s">
        <v>6</v>
      </c>
      <c r="E3402">
        <f t="shared" si="53"/>
        <v>5</v>
      </c>
    </row>
    <row r="3403" spans="1:5" x14ac:dyDescent="0.25">
      <c r="A3403">
        <v>3402</v>
      </c>
      <c r="B3403" t="s">
        <v>1994</v>
      </c>
      <c r="C3403" t="s">
        <v>1975</v>
      </c>
      <c r="D3403" t="s">
        <v>6</v>
      </c>
      <c r="E3403">
        <f t="shared" si="53"/>
        <v>5</v>
      </c>
    </row>
    <row r="3404" spans="1:5" x14ac:dyDescent="0.25">
      <c r="A3404">
        <v>3403</v>
      </c>
      <c r="B3404" t="s">
        <v>1995</v>
      </c>
      <c r="C3404" t="s">
        <v>1975</v>
      </c>
      <c r="D3404" t="s">
        <v>6</v>
      </c>
      <c r="E3404">
        <f t="shared" si="53"/>
        <v>5</v>
      </c>
    </row>
    <row r="3405" spans="1:5" hidden="1" x14ac:dyDescent="0.25">
      <c r="A3405">
        <v>3404</v>
      </c>
      <c r="B3405" t="s">
        <v>1996</v>
      </c>
      <c r="C3405" t="s">
        <v>1975</v>
      </c>
      <c r="D3405" t="s">
        <v>6</v>
      </c>
      <c r="E3405">
        <f t="shared" si="53"/>
        <v>36</v>
      </c>
    </row>
    <row r="3406" spans="1:5" hidden="1" x14ac:dyDescent="0.25">
      <c r="A3406">
        <v>3405</v>
      </c>
      <c r="B3406" t="s">
        <v>1997</v>
      </c>
      <c r="C3406" t="s">
        <v>1975</v>
      </c>
      <c r="D3406" t="s">
        <v>6</v>
      </c>
      <c r="E3406">
        <f t="shared" si="53"/>
        <v>6</v>
      </c>
    </row>
    <row r="3407" spans="1:5" hidden="1" x14ac:dyDescent="0.25">
      <c r="C3407" t="s">
        <v>1998</v>
      </c>
      <c r="D3407" t="s">
        <v>6</v>
      </c>
    </row>
    <row r="3408" spans="1:5" hidden="1" x14ac:dyDescent="0.25">
      <c r="A3408">
        <v>3407</v>
      </c>
      <c r="B3408" t="s">
        <v>4543</v>
      </c>
      <c r="C3408" t="s">
        <v>1998</v>
      </c>
      <c r="D3408" t="s">
        <v>6</v>
      </c>
      <c r="E3408">
        <f t="shared" si="53"/>
        <v>13</v>
      </c>
    </row>
    <row r="3409" spans="1:5" hidden="1" x14ac:dyDescent="0.25">
      <c r="C3409" t="s">
        <v>1998</v>
      </c>
      <c r="D3409" t="s">
        <v>6</v>
      </c>
    </row>
    <row r="3410" spans="1:5" hidden="1" x14ac:dyDescent="0.25">
      <c r="A3410">
        <v>3409</v>
      </c>
      <c r="B3410" t="s">
        <v>1999</v>
      </c>
      <c r="C3410" t="s">
        <v>1998</v>
      </c>
      <c r="D3410" t="s">
        <v>6</v>
      </c>
      <c r="E3410">
        <f t="shared" si="53"/>
        <v>12</v>
      </c>
    </row>
    <row r="3411" spans="1:5" hidden="1" x14ac:dyDescent="0.25">
      <c r="C3411" t="s">
        <v>1998</v>
      </c>
      <c r="D3411" t="s">
        <v>6</v>
      </c>
    </row>
    <row r="3412" spans="1:5" hidden="1" x14ac:dyDescent="0.25">
      <c r="C3412" t="s">
        <v>1998</v>
      </c>
      <c r="D3412" t="s">
        <v>6</v>
      </c>
    </row>
    <row r="3413" spans="1:5" hidden="1" x14ac:dyDescent="0.25">
      <c r="C3413" t="s">
        <v>1998</v>
      </c>
      <c r="D3413" t="s">
        <v>6</v>
      </c>
    </row>
    <row r="3414" spans="1:5" hidden="1" x14ac:dyDescent="0.25">
      <c r="C3414" t="s">
        <v>1998</v>
      </c>
      <c r="D3414" t="s">
        <v>6</v>
      </c>
    </row>
    <row r="3415" spans="1:5" hidden="1" x14ac:dyDescent="0.25">
      <c r="C3415" t="s">
        <v>1998</v>
      </c>
      <c r="D3415" t="s">
        <v>6</v>
      </c>
    </row>
    <row r="3416" spans="1:5" hidden="1" x14ac:dyDescent="0.25">
      <c r="A3416">
        <v>3415</v>
      </c>
      <c r="B3416" t="s">
        <v>2000</v>
      </c>
      <c r="C3416" t="s">
        <v>1998</v>
      </c>
      <c r="D3416" t="s">
        <v>6</v>
      </c>
      <c r="E3416">
        <f t="shared" si="53"/>
        <v>16</v>
      </c>
    </row>
    <row r="3417" spans="1:5" hidden="1" x14ac:dyDescent="0.25">
      <c r="A3417">
        <v>3416</v>
      </c>
      <c r="B3417" t="s">
        <v>2001</v>
      </c>
      <c r="C3417" t="s">
        <v>1998</v>
      </c>
      <c r="D3417" t="s">
        <v>6</v>
      </c>
      <c r="E3417">
        <f t="shared" si="53"/>
        <v>12</v>
      </c>
    </row>
    <row r="3418" spans="1:5" hidden="1" x14ac:dyDescent="0.25">
      <c r="A3418">
        <v>3417</v>
      </c>
      <c r="B3418" t="s">
        <v>2002</v>
      </c>
      <c r="C3418" t="s">
        <v>1998</v>
      </c>
      <c r="D3418" t="s">
        <v>6</v>
      </c>
      <c r="E3418">
        <f t="shared" si="53"/>
        <v>11</v>
      </c>
    </row>
    <row r="3419" spans="1:5" hidden="1" x14ac:dyDescent="0.25">
      <c r="A3419">
        <v>3418</v>
      </c>
      <c r="B3419" t="s">
        <v>2003</v>
      </c>
      <c r="C3419" t="s">
        <v>1998</v>
      </c>
      <c r="D3419" t="s">
        <v>6</v>
      </c>
      <c r="E3419">
        <f t="shared" si="53"/>
        <v>13</v>
      </c>
    </row>
    <row r="3420" spans="1:5" hidden="1" x14ac:dyDescent="0.25">
      <c r="A3420">
        <v>3419</v>
      </c>
      <c r="B3420" t="s">
        <v>2004</v>
      </c>
      <c r="C3420" t="s">
        <v>1998</v>
      </c>
      <c r="D3420" t="s">
        <v>6</v>
      </c>
      <c r="E3420">
        <f t="shared" si="53"/>
        <v>15</v>
      </c>
    </row>
    <row r="3421" spans="1:5" hidden="1" x14ac:dyDescent="0.25">
      <c r="A3421">
        <v>3420</v>
      </c>
      <c r="B3421" t="s">
        <v>2005</v>
      </c>
      <c r="C3421" t="s">
        <v>1998</v>
      </c>
      <c r="D3421" t="s">
        <v>6</v>
      </c>
      <c r="E3421">
        <f t="shared" si="53"/>
        <v>21</v>
      </c>
    </row>
    <row r="3422" spans="1:5" hidden="1" x14ac:dyDescent="0.25">
      <c r="A3422">
        <v>3421</v>
      </c>
      <c r="B3422" t="s">
        <v>2006</v>
      </c>
      <c r="C3422" t="s">
        <v>1998</v>
      </c>
      <c r="D3422" t="s">
        <v>6</v>
      </c>
      <c r="E3422">
        <f t="shared" si="53"/>
        <v>9</v>
      </c>
    </row>
    <row r="3423" spans="1:5" hidden="1" x14ac:dyDescent="0.25">
      <c r="A3423">
        <v>3422</v>
      </c>
      <c r="B3423" t="s">
        <v>2007</v>
      </c>
      <c r="C3423" t="s">
        <v>1998</v>
      </c>
      <c r="D3423" t="s">
        <v>6</v>
      </c>
      <c r="E3423">
        <f t="shared" si="53"/>
        <v>20</v>
      </c>
    </row>
    <row r="3424" spans="1:5" hidden="1" x14ac:dyDescent="0.25">
      <c r="A3424">
        <v>3423</v>
      </c>
      <c r="B3424" t="s">
        <v>2008</v>
      </c>
      <c r="C3424" t="s">
        <v>1998</v>
      </c>
      <c r="D3424" t="s">
        <v>6</v>
      </c>
      <c r="E3424">
        <f t="shared" si="53"/>
        <v>7</v>
      </c>
    </row>
    <row r="3425" spans="1:5" hidden="1" x14ac:dyDescent="0.25">
      <c r="A3425">
        <v>3424</v>
      </c>
      <c r="B3425" t="s">
        <v>2009</v>
      </c>
      <c r="C3425" t="s">
        <v>1998</v>
      </c>
      <c r="D3425" t="s">
        <v>6</v>
      </c>
      <c r="E3425">
        <f t="shared" si="53"/>
        <v>20</v>
      </c>
    </row>
    <row r="3426" spans="1:5" hidden="1" x14ac:dyDescent="0.25">
      <c r="A3426">
        <v>3425</v>
      </c>
      <c r="B3426" t="s">
        <v>2010</v>
      </c>
      <c r="C3426" t="s">
        <v>1998</v>
      </c>
      <c r="D3426" t="s">
        <v>6</v>
      </c>
      <c r="E3426">
        <f t="shared" si="53"/>
        <v>14</v>
      </c>
    </row>
    <row r="3427" spans="1:5" hidden="1" x14ac:dyDescent="0.25">
      <c r="A3427">
        <v>3426</v>
      </c>
      <c r="B3427" t="s">
        <v>2011</v>
      </c>
      <c r="C3427" t="s">
        <v>1998</v>
      </c>
      <c r="D3427" t="s">
        <v>6</v>
      </c>
      <c r="E3427">
        <f t="shared" si="53"/>
        <v>77</v>
      </c>
    </row>
    <row r="3428" spans="1:5" hidden="1" x14ac:dyDescent="0.25">
      <c r="A3428">
        <v>3427</v>
      </c>
      <c r="B3428" t="s">
        <v>2012</v>
      </c>
      <c r="C3428" t="s">
        <v>1998</v>
      </c>
      <c r="D3428" t="s">
        <v>6</v>
      </c>
      <c r="E3428">
        <f t="shared" si="53"/>
        <v>57</v>
      </c>
    </row>
    <row r="3429" spans="1:5" hidden="1" x14ac:dyDescent="0.25">
      <c r="A3429">
        <v>3428</v>
      </c>
      <c r="B3429" t="s">
        <v>2013</v>
      </c>
      <c r="C3429" t="s">
        <v>1998</v>
      </c>
      <c r="D3429" t="s">
        <v>6</v>
      </c>
      <c r="E3429">
        <f t="shared" si="53"/>
        <v>7</v>
      </c>
    </row>
    <row r="3430" spans="1:5" hidden="1" x14ac:dyDescent="0.25">
      <c r="C3430" t="s">
        <v>2014</v>
      </c>
      <c r="D3430" t="s">
        <v>6</v>
      </c>
    </row>
    <row r="3431" spans="1:5" hidden="1" x14ac:dyDescent="0.25">
      <c r="A3431">
        <v>3430</v>
      </c>
      <c r="B3431" t="s">
        <v>4431</v>
      </c>
      <c r="C3431" t="s">
        <v>2014</v>
      </c>
      <c r="D3431" t="s">
        <v>6</v>
      </c>
      <c r="E3431">
        <f t="shared" si="53"/>
        <v>28</v>
      </c>
    </row>
    <row r="3432" spans="1:5" hidden="1" x14ac:dyDescent="0.25">
      <c r="C3432" t="s">
        <v>2014</v>
      </c>
      <c r="D3432" t="s">
        <v>6</v>
      </c>
    </row>
    <row r="3433" spans="1:5" hidden="1" x14ac:dyDescent="0.25">
      <c r="C3433" t="s">
        <v>2014</v>
      </c>
      <c r="D3433" t="s">
        <v>6</v>
      </c>
    </row>
    <row r="3434" spans="1:5" hidden="1" x14ac:dyDescent="0.25">
      <c r="C3434" t="s">
        <v>2014</v>
      </c>
      <c r="D3434" t="s">
        <v>6</v>
      </c>
    </row>
    <row r="3435" spans="1:5" hidden="1" x14ac:dyDescent="0.25">
      <c r="C3435" t="s">
        <v>2014</v>
      </c>
      <c r="D3435" t="s">
        <v>6</v>
      </c>
    </row>
    <row r="3436" spans="1:5" hidden="1" x14ac:dyDescent="0.25">
      <c r="A3436">
        <v>3435</v>
      </c>
      <c r="B3436" t="s">
        <v>2015</v>
      </c>
      <c r="C3436" t="s">
        <v>2014</v>
      </c>
      <c r="D3436" t="s">
        <v>6</v>
      </c>
      <c r="E3436">
        <f t="shared" si="53"/>
        <v>25</v>
      </c>
    </row>
    <row r="3437" spans="1:5" hidden="1" x14ac:dyDescent="0.25">
      <c r="A3437">
        <v>3436</v>
      </c>
      <c r="B3437" t="s">
        <v>2016</v>
      </c>
      <c r="C3437" t="s">
        <v>2014</v>
      </c>
      <c r="D3437" t="s">
        <v>6</v>
      </c>
      <c r="E3437">
        <f t="shared" si="53"/>
        <v>17</v>
      </c>
    </row>
    <row r="3438" spans="1:5" hidden="1" x14ac:dyDescent="0.25">
      <c r="A3438">
        <v>3437</v>
      </c>
      <c r="B3438" t="s">
        <v>2017</v>
      </c>
      <c r="C3438" t="s">
        <v>2014</v>
      </c>
      <c r="D3438" t="s">
        <v>6</v>
      </c>
      <c r="E3438">
        <f t="shared" si="53"/>
        <v>20</v>
      </c>
    </row>
    <row r="3439" spans="1:5" hidden="1" x14ac:dyDescent="0.25">
      <c r="A3439">
        <v>3438</v>
      </c>
      <c r="B3439" t="s">
        <v>2018</v>
      </c>
      <c r="C3439" t="s">
        <v>2014</v>
      </c>
      <c r="D3439" t="s">
        <v>6</v>
      </c>
      <c r="E3439">
        <f t="shared" si="53"/>
        <v>14</v>
      </c>
    </row>
    <row r="3440" spans="1:5" hidden="1" x14ac:dyDescent="0.25">
      <c r="A3440">
        <v>3439</v>
      </c>
      <c r="B3440" t="s">
        <v>2019</v>
      </c>
      <c r="C3440" t="s">
        <v>2014</v>
      </c>
      <c r="D3440" t="s">
        <v>6</v>
      </c>
      <c r="E3440">
        <f t="shared" si="53"/>
        <v>14</v>
      </c>
    </row>
    <row r="3441" spans="1:5" hidden="1" x14ac:dyDescent="0.25">
      <c r="A3441">
        <v>3440</v>
      </c>
      <c r="B3441" t="s">
        <v>2020</v>
      </c>
      <c r="C3441" t="s">
        <v>2014</v>
      </c>
      <c r="D3441" t="s">
        <v>6</v>
      </c>
      <c r="E3441">
        <f t="shared" si="53"/>
        <v>7</v>
      </c>
    </row>
    <row r="3442" spans="1:5" hidden="1" x14ac:dyDescent="0.25">
      <c r="A3442">
        <v>3441</v>
      </c>
      <c r="B3442" t="s">
        <v>2021</v>
      </c>
      <c r="C3442" t="s">
        <v>2014</v>
      </c>
      <c r="D3442" t="s">
        <v>6</v>
      </c>
      <c r="E3442">
        <f t="shared" si="53"/>
        <v>25</v>
      </c>
    </row>
    <row r="3443" spans="1:5" hidden="1" x14ac:dyDescent="0.25">
      <c r="A3443">
        <v>3442</v>
      </c>
      <c r="B3443" t="s">
        <v>2022</v>
      </c>
      <c r="C3443" t="s">
        <v>2014</v>
      </c>
      <c r="D3443" t="s">
        <v>6</v>
      </c>
      <c r="E3443">
        <f t="shared" si="53"/>
        <v>19</v>
      </c>
    </row>
    <row r="3444" spans="1:5" hidden="1" x14ac:dyDescent="0.25">
      <c r="A3444">
        <v>3443</v>
      </c>
      <c r="B3444" t="s">
        <v>2023</v>
      </c>
      <c r="C3444" t="s">
        <v>2014</v>
      </c>
      <c r="D3444" t="s">
        <v>6</v>
      </c>
      <c r="E3444">
        <f t="shared" si="53"/>
        <v>21</v>
      </c>
    </row>
    <row r="3445" spans="1:5" hidden="1" x14ac:dyDescent="0.25">
      <c r="A3445">
        <v>3444</v>
      </c>
      <c r="B3445" t="s">
        <v>2024</v>
      </c>
      <c r="C3445" t="s">
        <v>2014</v>
      </c>
      <c r="D3445" t="s">
        <v>6</v>
      </c>
      <c r="E3445">
        <f t="shared" si="53"/>
        <v>15</v>
      </c>
    </row>
    <row r="3446" spans="1:5" hidden="1" x14ac:dyDescent="0.25">
      <c r="A3446">
        <v>3445</v>
      </c>
      <c r="B3446" t="s">
        <v>2025</v>
      </c>
      <c r="C3446" t="s">
        <v>2014</v>
      </c>
      <c r="D3446" t="s">
        <v>6</v>
      </c>
      <c r="E3446">
        <f t="shared" si="53"/>
        <v>25</v>
      </c>
    </row>
    <row r="3447" spans="1:5" hidden="1" x14ac:dyDescent="0.25">
      <c r="A3447">
        <v>3446</v>
      </c>
      <c r="B3447" t="s">
        <v>2026</v>
      </c>
      <c r="C3447" t="s">
        <v>2014</v>
      </c>
      <c r="D3447" t="s">
        <v>6</v>
      </c>
      <c r="E3447">
        <f t="shared" si="53"/>
        <v>18</v>
      </c>
    </row>
    <row r="3448" spans="1:5" hidden="1" x14ac:dyDescent="0.25">
      <c r="A3448">
        <v>3447</v>
      </c>
      <c r="B3448" t="s">
        <v>2027</v>
      </c>
      <c r="C3448" t="s">
        <v>2014</v>
      </c>
      <c r="D3448" t="s">
        <v>6</v>
      </c>
      <c r="E3448">
        <f t="shared" si="53"/>
        <v>17</v>
      </c>
    </row>
    <row r="3449" spans="1:5" hidden="1" x14ac:dyDescent="0.25">
      <c r="A3449">
        <v>3448</v>
      </c>
      <c r="B3449" t="s">
        <v>2028</v>
      </c>
      <c r="C3449" t="s">
        <v>2014</v>
      </c>
      <c r="D3449" t="s">
        <v>6</v>
      </c>
      <c r="E3449">
        <f t="shared" si="53"/>
        <v>8</v>
      </c>
    </row>
    <row r="3450" spans="1:5" hidden="1" x14ac:dyDescent="0.25">
      <c r="C3450" t="s">
        <v>2014</v>
      </c>
      <c r="D3450" t="s">
        <v>6</v>
      </c>
    </row>
    <row r="3451" spans="1:5" hidden="1" x14ac:dyDescent="0.25">
      <c r="C3451" t="s">
        <v>2029</v>
      </c>
      <c r="D3451" t="s">
        <v>6</v>
      </c>
    </row>
    <row r="3452" spans="1:5" hidden="1" x14ac:dyDescent="0.25">
      <c r="A3452">
        <v>3451</v>
      </c>
      <c r="B3452" t="s">
        <v>4545</v>
      </c>
      <c r="C3452" t="s">
        <v>2029</v>
      </c>
      <c r="D3452" t="s">
        <v>6</v>
      </c>
      <c r="E3452">
        <f t="shared" si="53"/>
        <v>10</v>
      </c>
    </row>
    <row r="3453" spans="1:5" hidden="1" x14ac:dyDescent="0.25">
      <c r="C3453" t="s">
        <v>2029</v>
      </c>
      <c r="D3453" t="s">
        <v>6</v>
      </c>
    </row>
    <row r="3454" spans="1:5" hidden="1" x14ac:dyDescent="0.25">
      <c r="A3454">
        <v>3453</v>
      </c>
      <c r="B3454" t="s">
        <v>2030</v>
      </c>
      <c r="C3454" t="s">
        <v>2029</v>
      </c>
      <c r="D3454" t="s">
        <v>6</v>
      </c>
      <c r="E3454">
        <f t="shared" si="53"/>
        <v>6</v>
      </c>
    </row>
    <row r="3455" spans="1:5" x14ac:dyDescent="0.25">
      <c r="A3455">
        <v>3454</v>
      </c>
      <c r="B3455" t="s">
        <v>71</v>
      </c>
      <c r="C3455" t="s">
        <v>2029</v>
      </c>
      <c r="D3455" t="s">
        <v>6</v>
      </c>
      <c r="E3455">
        <f t="shared" si="53"/>
        <v>5</v>
      </c>
    </row>
    <row r="3456" spans="1:5" hidden="1" x14ac:dyDescent="0.25">
      <c r="C3456" t="s">
        <v>2029</v>
      </c>
      <c r="D3456" t="s">
        <v>6</v>
      </c>
    </row>
    <row r="3457" spans="1:5" hidden="1" x14ac:dyDescent="0.25">
      <c r="C3457" t="s">
        <v>2029</v>
      </c>
      <c r="D3457" t="s">
        <v>6</v>
      </c>
    </row>
    <row r="3458" spans="1:5" hidden="1" x14ac:dyDescent="0.25">
      <c r="C3458" t="s">
        <v>2029</v>
      </c>
      <c r="D3458" t="s">
        <v>6</v>
      </c>
    </row>
    <row r="3459" spans="1:5" hidden="1" x14ac:dyDescent="0.25">
      <c r="C3459" t="s">
        <v>2029</v>
      </c>
      <c r="D3459" t="s">
        <v>6</v>
      </c>
    </row>
    <row r="3460" spans="1:5" hidden="1" x14ac:dyDescent="0.25">
      <c r="C3460" t="s">
        <v>2029</v>
      </c>
      <c r="D3460" t="s">
        <v>6</v>
      </c>
    </row>
    <row r="3461" spans="1:5" hidden="1" x14ac:dyDescent="0.25">
      <c r="A3461">
        <v>3460</v>
      </c>
      <c r="B3461" t="s">
        <v>2031</v>
      </c>
      <c r="C3461" t="s">
        <v>2029</v>
      </c>
      <c r="D3461" t="s">
        <v>6</v>
      </c>
      <c r="E3461">
        <f t="shared" ref="E3459:E3522" si="54">IF(LEN(TRIM(B3461))=0,0,LEN(TRIM(B3461))-LEN(SUBSTITUTE(B3461," ","")) + 1)</f>
        <v>22</v>
      </c>
    </row>
    <row r="3462" spans="1:5" hidden="1" x14ac:dyDescent="0.25">
      <c r="A3462">
        <v>3461</v>
      </c>
      <c r="B3462" t="s">
        <v>2032</v>
      </c>
      <c r="C3462" t="s">
        <v>2029</v>
      </c>
      <c r="D3462" t="s">
        <v>6</v>
      </c>
      <c r="E3462">
        <f t="shared" si="54"/>
        <v>23</v>
      </c>
    </row>
    <row r="3463" spans="1:5" hidden="1" x14ac:dyDescent="0.25">
      <c r="A3463">
        <v>3462</v>
      </c>
      <c r="B3463" t="s">
        <v>2033</v>
      </c>
      <c r="C3463" t="s">
        <v>2029</v>
      </c>
      <c r="D3463" t="s">
        <v>6</v>
      </c>
      <c r="E3463">
        <f t="shared" si="54"/>
        <v>21</v>
      </c>
    </row>
    <row r="3464" spans="1:5" hidden="1" x14ac:dyDescent="0.25">
      <c r="A3464">
        <v>3463</v>
      </c>
      <c r="B3464" t="s">
        <v>2034</v>
      </c>
      <c r="C3464" t="s">
        <v>2029</v>
      </c>
      <c r="D3464" t="s">
        <v>6</v>
      </c>
      <c r="E3464">
        <f t="shared" si="54"/>
        <v>8</v>
      </c>
    </row>
    <row r="3465" spans="1:5" hidden="1" x14ac:dyDescent="0.25">
      <c r="A3465">
        <v>3464</v>
      </c>
      <c r="B3465" t="s">
        <v>2035</v>
      </c>
      <c r="C3465" t="s">
        <v>2029</v>
      </c>
      <c r="D3465" t="s">
        <v>6</v>
      </c>
      <c r="E3465">
        <f t="shared" si="54"/>
        <v>16</v>
      </c>
    </row>
    <row r="3466" spans="1:5" hidden="1" x14ac:dyDescent="0.25">
      <c r="A3466">
        <v>3465</v>
      </c>
      <c r="B3466" t="s">
        <v>2036</v>
      </c>
      <c r="C3466" t="s">
        <v>2029</v>
      </c>
      <c r="D3466" t="s">
        <v>6</v>
      </c>
      <c r="E3466">
        <f t="shared" si="54"/>
        <v>16</v>
      </c>
    </row>
    <row r="3467" spans="1:5" hidden="1" x14ac:dyDescent="0.25">
      <c r="A3467">
        <v>3466</v>
      </c>
      <c r="B3467" t="s">
        <v>2037</v>
      </c>
      <c r="C3467" t="s">
        <v>2029</v>
      </c>
      <c r="D3467" t="s">
        <v>6</v>
      </c>
      <c r="E3467">
        <f t="shared" si="54"/>
        <v>16</v>
      </c>
    </row>
    <row r="3468" spans="1:5" hidden="1" x14ac:dyDescent="0.25">
      <c r="A3468">
        <v>3467</v>
      </c>
      <c r="B3468" t="s">
        <v>2038</v>
      </c>
      <c r="C3468" t="s">
        <v>2029</v>
      </c>
      <c r="D3468" t="s">
        <v>6</v>
      </c>
      <c r="E3468">
        <f t="shared" si="54"/>
        <v>14</v>
      </c>
    </row>
    <row r="3469" spans="1:5" hidden="1" x14ac:dyDescent="0.25">
      <c r="A3469">
        <v>3468</v>
      </c>
      <c r="B3469" t="s">
        <v>2039</v>
      </c>
      <c r="C3469" t="s">
        <v>2029</v>
      </c>
      <c r="D3469" t="s">
        <v>6</v>
      </c>
      <c r="E3469">
        <f t="shared" si="54"/>
        <v>29</v>
      </c>
    </row>
    <row r="3470" spans="1:5" hidden="1" x14ac:dyDescent="0.25">
      <c r="A3470">
        <v>3469</v>
      </c>
      <c r="B3470" t="s">
        <v>2040</v>
      </c>
      <c r="C3470" t="s">
        <v>2029</v>
      </c>
      <c r="D3470" t="s">
        <v>6</v>
      </c>
      <c r="E3470">
        <f t="shared" si="54"/>
        <v>8</v>
      </c>
    </row>
    <row r="3471" spans="1:5" hidden="1" x14ac:dyDescent="0.25">
      <c r="C3471" t="s">
        <v>2041</v>
      </c>
      <c r="D3471" t="s">
        <v>6</v>
      </c>
    </row>
    <row r="3472" spans="1:5" hidden="1" x14ac:dyDescent="0.25">
      <c r="A3472">
        <v>3471</v>
      </c>
      <c r="B3472" t="s">
        <v>4504</v>
      </c>
      <c r="C3472" t="s">
        <v>2041</v>
      </c>
      <c r="D3472" t="s">
        <v>6</v>
      </c>
      <c r="E3472">
        <f t="shared" si="54"/>
        <v>14</v>
      </c>
    </row>
    <row r="3473" spans="1:5" hidden="1" x14ac:dyDescent="0.25">
      <c r="C3473" t="s">
        <v>2041</v>
      </c>
      <c r="D3473" t="s">
        <v>6</v>
      </c>
    </row>
    <row r="3474" spans="1:5" hidden="1" x14ac:dyDescent="0.25">
      <c r="A3474">
        <v>3473</v>
      </c>
      <c r="B3474" t="s">
        <v>70</v>
      </c>
      <c r="C3474" t="s">
        <v>2041</v>
      </c>
      <c r="D3474" t="s">
        <v>6</v>
      </c>
      <c r="E3474">
        <f t="shared" si="54"/>
        <v>7</v>
      </c>
    </row>
    <row r="3475" spans="1:5" hidden="1" x14ac:dyDescent="0.25">
      <c r="C3475" t="s">
        <v>2041</v>
      </c>
      <c r="D3475" t="s">
        <v>6</v>
      </c>
    </row>
    <row r="3476" spans="1:5" hidden="1" x14ac:dyDescent="0.25">
      <c r="C3476" t="s">
        <v>2041</v>
      </c>
      <c r="D3476" t="s">
        <v>6</v>
      </c>
    </row>
    <row r="3477" spans="1:5" hidden="1" x14ac:dyDescent="0.25">
      <c r="C3477" t="s">
        <v>2041</v>
      </c>
      <c r="D3477" t="s">
        <v>6</v>
      </c>
    </row>
    <row r="3478" spans="1:5" hidden="1" x14ac:dyDescent="0.25">
      <c r="C3478" t="s">
        <v>2041</v>
      </c>
      <c r="D3478" t="s">
        <v>6</v>
      </c>
    </row>
    <row r="3479" spans="1:5" hidden="1" x14ac:dyDescent="0.25">
      <c r="C3479" t="s">
        <v>2041</v>
      </c>
      <c r="D3479" t="s">
        <v>6</v>
      </c>
    </row>
    <row r="3480" spans="1:5" hidden="1" x14ac:dyDescent="0.25">
      <c r="C3480" t="s">
        <v>2041</v>
      </c>
      <c r="D3480" t="s">
        <v>6</v>
      </c>
    </row>
    <row r="3481" spans="1:5" hidden="1" x14ac:dyDescent="0.25">
      <c r="C3481" t="s">
        <v>2041</v>
      </c>
      <c r="D3481" t="s">
        <v>6</v>
      </c>
    </row>
    <row r="3482" spans="1:5" hidden="1" x14ac:dyDescent="0.25">
      <c r="A3482">
        <v>3481</v>
      </c>
      <c r="B3482" t="s">
        <v>2042</v>
      </c>
      <c r="C3482" t="s">
        <v>2041</v>
      </c>
      <c r="D3482" t="s">
        <v>6</v>
      </c>
      <c r="E3482">
        <f t="shared" si="54"/>
        <v>27</v>
      </c>
    </row>
    <row r="3483" spans="1:5" hidden="1" x14ac:dyDescent="0.25">
      <c r="A3483">
        <v>3482</v>
      </c>
      <c r="B3483" t="s">
        <v>2043</v>
      </c>
      <c r="C3483" t="s">
        <v>2041</v>
      </c>
      <c r="D3483" t="s">
        <v>6</v>
      </c>
      <c r="E3483">
        <f t="shared" si="54"/>
        <v>9</v>
      </c>
    </row>
    <row r="3484" spans="1:5" hidden="1" x14ac:dyDescent="0.25">
      <c r="A3484">
        <v>3483</v>
      </c>
      <c r="B3484" t="s">
        <v>2044</v>
      </c>
      <c r="C3484" t="s">
        <v>2041</v>
      </c>
      <c r="D3484" t="s">
        <v>6</v>
      </c>
      <c r="E3484">
        <f t="shared" si="54"/>
        <v>18</v>
      </c>
    </row>
    <row r="3485" spans="1:5" hidden="1" x14ac:dyDescent="0.25">
      <c r="A3485">
        <v>3484</v>
      </c>
      <c r="B3485" t="s">
        <v>2045</v>
      </c>
      <c r="C3485" t="s">
        <v>2041</v>
      </c>
      <c r="D3485" t="s">
        <v>6</v>
      </c>
      <c r="E3485">
        <f t="shared" si="54"/>
        <v>65</v>
      </c>
    </row>
    <row r="3486" spans="1:5" hidden="1" x14ac:dyDescent="0.25">
      <c r="A3486">
        <v>3485</v>
      </c>
      <c r="B3486" t="s">
        <v>2046</v>
      </c>
      <c r="C3486" t="s">
        <v>2041</v>
      </c>
      <c r="D3486" t="s">
        <v>6</v>
      </c>
      <c r="E3486">
        <f t="shared" si="54"/>
        <v>14</v>
      </c>
    </row>
    <row r="3487" spans="1:5" hidden="1" x14ac:dyDescent="0.25">
      <c r="A3487">
        <v>3486</v>
      </c>
      <c r="B3487" t="s">
        <v>2047</v>
      </c>
      <c r="C3487" t="s">
        <v>2041</v>
      </c>
      <c r="D3487" t="s">
        <v>6</v>
      </c>
      <c r="E3487">
        <f t="shared" si="54"/>
        <v>15</v>
      </c>
    </row>
    <row r="3488" spans="1:5" hidden="1" x14ac:dyDescent="0.25">
      <c r="A3488">
        <v>3487</v>
      </c>
      <c r="B3488" t="s">
        <v>2048</v>
      </c>
      <c r="C3488" t="s">
        <v>2041</v>
      </c>
      <c r="D3488" t="s">
        <v>6</v>
      </c>
      <c r="E3488">
        <f t="shared" si="54"/>
        <v>22</v>
      </c>
    </row>
    <row r="3489" spans="1:5" hidden="1" x14ac:dyDescent="0.25">
      <c r="A3489">
        <v>3488</v>
      </c>
      <c r="B3489" t="s">
        <v>2049</v>
      </c>
      <c r="C3489" t="s">
        <v>2041</v>
      </c>
      <c r="D3489" t="s">
        <v>6</v>
      </c>
      <c r="E3489">
        <f t="shared" si="54"/>
        <v>21</v>
      </c>
    </row>
    <row r="3490" spans="1:5" hidden="1" x14ac:dyDescent="0.25">
      <c r="A3490">
        <v>3489</v>
      </c>
      <c r="B3490" t="s">
        <v>2050</v>
      </c>
      <c r="C3490" t="s">
        <v>2041</v>
      </c>
      <c r="D3490" t="s">
        <v>6</v>
      </c>
      <c r="E3490">
        <f t="shared" si="54"/>
        <v>30</v>
      </c>
    </row>
    <row r="3491" spans="1:5" hidden="1" x14ac:dyDescent="0.25">
      <c r="A3491">
        <v>3490</v>
      </c>
      <c r="B3491" t="s">
        <v>2051</v>
      </c>
      <c r="C3491" t="s">
        <v>2041</v>
      </c>
      <c r="D3491" t="s">
        <v>6</v>
      </c>
      <c r="E3491">
        <f t="shared" si="54"/>
        <v>7</v>
      </c>
    </row>
    <row r="3492" spans="1:5" hidden="1" x14ac:dyDescent="0.25">
      <c r="C3492" t="s">
        <v>2052</v>
      </c>
      <c r="D3492" t="s">
        <v>6</v>
      </c>
    </row>
    <row r="3493" spans="1:5" hidden="1" x14ac:dyDescent="0.25">
      <c r="A3493">
        <v>3492</v>
      </c>
      <c r="B3493" t="s">
        <v>4600</v>
      </c>
      <c r="C3493" t="s">
        <v>2052</v>
      </c>
      <c r="D3493" t="s">
        <v>6</v>
      </c>
      <c r="E3493">
        <f t="shared" si="54"/>
        <v>13</v>
      </c>
    </row>
    <row r="3494" spans="1:5" hidden="1" x14ac:dyDescent="0.25">
      <c r="A3494">
        <v>3493</v>
      </c>
      <c r="B3494" t="s">
        <v>2053</v>
      </c>
      <c r="C3494" t="s">
        <v>2052</v>
      </c>
      <c r="D3494" t="s">
        <v>6</v>
      </c>
      <c r="E3494">
        <f t="shared" si="54"/>
        <v>6</v>
      </c>
    </row>
    <row r="3495" spans="1:5" x14ac:dyDescent="0.25">
      <c r="A3495">
        <v>3494</v>
      </c>
      <c r="B3495" t="s">
        <v>71</v>
      </c>
      <c r="C3495" t="s">
        <v>2052</v>
      </c>
      <c r="D3495" t="s">
        <v>6</v>
      </c>
      <c r="E3495">
        <f t="shared" si="54"/>
        <v>5</v>
      </c>
    </row>
    <row r="3496" spans="1:5" hidden="1" x14ac:dyDescent="0.25">
      <c r="C3496" t="s">
        <v>2052</v>
      </c>
      <c r="D3496" t="s">
        <v>6</v>
      </c>
    </row>
    <row r="3497" spans="1:5" hidden="1" x14ac:dyDescent="0.25">
      <c r="C3497" t="s">
        <v>2052</v>
      </c>
      <c r="D3497" t="s">
        <v>6</v>
      </c>
    </row>
    <row r="3498" spans="1:5" hidden="1" x14ac:dyDescent="0.25">
      <c r="C3498" t="s">
        <v>2052</v>
      </c>
      <c r="D3498" t="s">
        <v>6</v>
      </c>
    </row>
    <row r="3499" spans="1:5" hidden="1" x14ac:dyDescent="0.25">
      <c r="C3499" t="s">
        <v>2052</v>
      </c>
      <c r="D3499" t="s">
        <v>6</v>
      </c>
    </row>
    <row r="3500" spans="1:5" hidden="1" x14ac:dyDescent="0.25">
      <c r="C3500" t="s">
        <v>2052</v>
      </c>
      <c r="D3500" t="s">
        <v>6</v>
      </c>
    </row>
    <row r="3501" spans="1:5" hidden="1" x14ac:dyDescent="0.25">
      <c r="A3501">
        <v>3500</v>
      </c>
      <c r="B3501" t="s">
        <v>2054</v>
      </c>
      <c r="C3501" t="s">
        <v>2052</v>
      </c>
      <c r="D3501" t="s">
        <v>6</v>
      </c>
      <c r="E3501">
        <f t="shared" si="54"/>
        <v>34</v>
      </c>
    </row>
    <row r="3502" spans="1:5" hidden="1" x14ac:dyDescent="0.25">
      <c r="A3502">
        <v>3501</v>
      </c>
      <c r="B3502" t="s">
        <v>2055</v>
      </c>
      <c r="C3502" t="s">
        <v>2052</v>
      </c>
      <c r="D3502" t="s">
        <v>6</v>
      </c>
      <c r="E3502">
        <f t="shared" si="54"/>
        <v>16</v>
      </c>
    </row>
    <row r="3503" spans="1:5" hidden="1" x14ac:dyDescent="0.25">
      <c r="A3503">
        <v>3502</v>
      </c>
      <c r="B3503" t="s">
        <v>2056</v>
      </c>
      <c r="C3503" t="s">
        <v>2052</v>
      </c>
      <c r="D3503" t="s">
        <v>6</v>
      </c>
      <c r="E3503">
        <f t="shared" si="54"/>
        <v>6</v>
      </c>
    </row>
    <row r="3504" spans="1:5" hidden="1" x14ac:dyDescent="0.25">
      <c r="A3504">
        <v>3503</v>
      </c>
      <c r="B3504" t="s">
        <v>2057</v>
      </c>
      <c r="C3504" t="s">
        <v>2052</v>
      </c>
      <c r="D3504" t="s">
        <v>6</v>
      </c>
      <c r="E3504">
        <f t="shared" si="54"/>
        <v>25</v>
      </c>
    </row>
    <row r="3505" spans="1:5" hidden="1" x14ac:dyDescent="0.25">
      <c r="A3505">
        <v>3504</v>
      </c>
      <c r="B3505" t="s">
        <v>2058</v>
      </c>
      <c r="C3505" t="s">
        <v>2052</v>
      </c>
      <c r="D3505" t="s">
        <v>6</v>
      </c>
      <c r="E3505">
        <f t="shared" si="54"/>
        <v>28</v>
      </c>
    </row>
    <row r="3506" spans="1:5" hidden="1" x14ac:dyDescent="0.25">
      <c r="A3506">
        <v>3505</v>
      </c>
      <c r="B3506" t="s">
        <v>2059</v>
      </c>
      <c r="C3506" t="s">
        <v>2052</v>
      </c>
      <c r="D3506" t="s">
        <v>6</v>
      </c>
      <c r="E3506">
        <f t="shared" si="54"/>
        <v>16</v>
      </c>
    </row>
    <row r="3507" spans="1:5" hidden="1" x14ac:dyDescent="0.25">
      <c r="A3507">
        <v>3506</v>
      </c>
      <c r="B3507" t="s">
        <v>2060</v>
      </c>
      <c r="C3507" t="s">
        <v>2052</v>
      </c>
      <c r="D3507" t="s">
        <v>6</v>
      </c>
      <c r="E3507">
        <f t="shared" si="54"/>
        <v>14</v>
      </c>
    </row>
    <row r="3508" spans="1:5" hidden="1" x14ac:dyDescent="0.25">
      <c r="A3508">
        <v>3507</v>
      </c>
      <c r="B3508" t="s">
        <v>2061</v>
      </c>
      <c r="C3508" t="s">
        <v>2052</v>
      </c>
      <c r="D3508" t="s">
        <v>6</v>
      </c>
      <c r="E3508">
        <f t="shared" si="54"/>
        <v>17</v>
      </c>
    </row>
    <row r="3509" spans="1:5" hidden="1" x14ac:dyDescent="0.25">
      <c r="A3509">
        <v>3508</v>
      </c>
      <c r="B3509" t="s">
        <v>2062</v>
      </c>
      <c r="C3509" t="s">
        <v>2052</v>
      </c>
      <c r="D3509" t="s">
        <v>6</v>
      </c>
      <c r="E3509">
        <f t="shared" si="54"/>
        <v>34</v>
      </c>
    </row>
    <row r="3510" spans="1:5" hidden="1" x14ac:dyDescent="0.25">
      <c r="A3510">
        <v>3509</v>
      </c>
      <c r="B3510" t="s">
        <v>2063</v>
      </c>
      <c r="C3510" t="s">
        <v>2052</v>
      </c>
      <c r="D3510" t="s">
        <v>6</v>
      </c>
      <c r="E3510">
        <f t="shared" si="54"/>
        <v>21</v>
      </c>
    </row>
    <row r="3511" spans="1:5" hidden="1" x14ac:dyDescent="0.25">
      <c r="A3511">
        <v>3510</v>
      </c>
      <c r="B3511" t="s">
        <v>2064</v>
      </c>
      <c r="C3511" t="s">
        <v>2052</v>
      </c>
      <c r="D3511" t="s">
        <v>6</v>
      </c>
      <c r="E3511">
        <f t="shared" si="54"/>
        <v>7</v>
      </c>
    </row>
    <row r="3512" spans="1:5" hidden="1" x14ac:dyDescent="0.25">
      <c r="C3512" t="s">
        <v>2065</v>
      </c>
      <c r="D3512" t="s">
        <v>6</v>
      </c>
    </row>
    <row r="3513" spans="1:5" hidden="1" x14ac:dyDescent="0.25">
      <c r="A3513">
        <v>3512</v>
      </c>
      <c r="B3513" t="s">
        <v>4608</v>
      </c>
      <c r="C3513" t="s">
        <v>2065</v>
      </c>
      <c r="D3513" t="s">
        <v>6</v>
      </c>
      <c r="E3513">
        <f t="shared" si="54"/>
        <v>20</v>
      </c>
    </row>
    <row r="3514" spans="1:5" hidden="1" x14ac:dyDescent="0.25">
      <c r="C3514" t="s">
        <v>2065</v>
      </c>
      <c r="D3514" t="s">
        <v>6</v>
      </c>
    </row>
    <row r="3515" spans="1:5" hidden="1" x14ac:dyDescent="0.25">
      <c r="A3515">
        <v>3514</v>
      </c>
      <c r="B3515" t="s">
        <v>1024</v>
      </c>
      <c r="C3515" t="s">
        <v>2065</v>
      </c>
      <c r="D3515" t="s">
        <v>6</v>
      </c>
      <c r="E3515">
        <f t="shared" si="54"/>
        <v>14</v>
      </c>
    </row>
    <row r="3516" spans="1:5" hidden="1" x14ac:dyDescent="0.25">
      <c r="A3516">
        <v>3515</v>
      </c>
      <c r="B3516" t="s">
        <v>1000</v>
      </c>
      <c r="C3516" t="s">
        <v>2065</v>
      </c>
      <c r="D3516" t="s">
        <v>6</v>
      </c>
      <c r="E3516">
        <f t="shared" si="54"/>
        <v>6</v>
      </c>
    </row>
    <row r="3517" spans="1:5" hidden="1" x14ac:dyDescent="0.25">
      <c r="C3517" t="s">
        <v>2065</v>
      </c>
      <c r="D3517" t="s">
        <v>6</v>
      </c>
    </row>
    <row r="3518" spans="1:5" hidden="1" x14ac:dyDescent="0.25">
      <c r="A3518">
        <v>3517</v>
      </c>
      <c r="B3518" t="s">
        <v>2066</v>
      </c>
      <c r="C3518" t="s">
        <v>2065</v>
      </c>
      <c r="D3518" t="s">
        <v>6</v>
      </c>
      <c r="E3518">
        <f t="shared" si="54"/>
        <v>20</v>
      </c>
    </row>
    <row r="3519" spans="1:5" hidden="1" x14ac:dyDescent="0.25">
      <c r="A3519">
        <v>3518</v>
      </c>
      <c r="B3519" t="s">
        <v>2067</v>
      </c>
      <c r="C3519" t="s">
        <v>2065</v>
      </c>
      <c r="D3519" t="s">
        <v>6</v>
      </c>
      <c r="E3519">
        <f t="shared" si="54"/>
        <v>21</v>
      </c>
    </row>
    <row r="3520" spans="1:5" hidden="1" x14ac:dyDescent="0.25">
      <c r="A3520">
        <v>3519</v>
      </c>
      <c r="B3520" t="s">
        <v>2068</v>
      </c>
      <c r="C3520" t="s">
        <v>2065</v>
      </c>
      <c r="D3520" t="s">
        <v>6</v>
      </c>
      <c r="E3520">
        <f t="shared" si="54"/>
        <v>16</v>
      </c>
    </row>
    <row r="3521" spans="1:5" hidden="1" x14ac:dyDescent="0.25">
      <c r="A3521">
        <v>3520</v>
      </c>
      <c r="B3521" t="s">
        <v>2069</v>
      </c>
      <c r="C3521" t="s">
        <v>2065</v>
      </c>
      <c r="D3521" t="s">
        <v>6</v>
      </c>
      <c r="E3521">
        <f t="shared" si="54"/>
        <v>20</v>
      </c>
    </row>
    <row r="3522" spans="1:5" hidden="1" x14ac:dyDescent="0.25">
      <c r="A3522">
        <v>3521</v>
      </c>
      <c r="B3522" t="s">
        <v>2070</v>
      </c>
      <c r="C3522" t="s">
        <v>2065</v>
      </c>
      <c r="D3522" t="s">
        <v>6</v>
      </c>
      <c r="E3522">
        <f t="shared" si="54"/>
        <v>13</v>
      </c>
    </row>
    <row r="3523" spans="1:5" hidden="1" x14ac:dyDescent="0.25">
      <c r="A3523">
        <v>3522</v>
      </c>
      <c r="B3523" t="s">
        <v>2071</v>
      </c>
      <c r="C3523" t="s">
        <v>2065</v>
      </c>
      <c r="D3523" t="s">
        <v>6</v>
      </c>
      <c r="E3523">
        <f t="shared" ref="E3523:E3586" si="55">IF(LEN(TRIM(B3523))=0,0,LEN(TRIM(B3523))-LEN(SUBSTITUTE(B3523," ","")) + 1)</f>
        <v>32</v>
      </c>
    </row>
    <row r="3524" spans="1:5" hidden="1" x14ac:dyDescent="0.25">
      <c r="A3524">
        <v>3523</v>
      </c>
      <c r="B3524" t="s">
        <v>2072</v>
      </c>
      <c r="C3524" t="s">
        <v>2065</v>
      </c>
      <c r="D3524" t="s">
        <v>6</v>
      </c>
      <c r="E3524">
        <f t="shared" si="55"/>
        <v>20</v>
      </c>
    </row>
    <row r="3525" spans="1:5" hidden="1" x14ac:dyDescent="0.25">
      <c r="A3525">
        <v>3524</v>
      </c>
      <c r="B3525" t="s">
        <v>2073</v>
      </c>
      <c r="C3525" t="s">
        <v>2065</v>
      </c>
      <c r="D3525" t="s">
        <v>6</v>
      </c>
      <c r="E3525">
        <f t="shared" si="55"/>
        <v>10</v>
      </c>
    </row>
    <row r="3526" spans="1:5" hidden="1" x14ac:dyDescent="0.25">
      <c r="A3526">
        <v>3525</v>
      </c>
      <c r="B3526" t="s">
        <v>2074</v>
      </c>
      <c r="C3526" t="s">
        <v>2065</v>
      </c>
      <c r="D3526" t="s">
        <v>6</v>
      </c>
      <c r="E3526">
        <f t="shared" si="55"/>
        <v>75</v>
      </c>
    </row>
    <row r="3527" spans="1:5" hidden="1" x14ac:dyDescent="0.25">
      <c r="A3527">
        <v>3526</v>
      </c>
      <c r="B3527" t="s">
        <v>2075</v>
      </c>
      <c r="C3527" t="s">
        <v>2065</v>
      </c>
      <c r="D3527" t="s">
        <v>6</v>
      </c>
      <c r="E3527">
        <f t="shared" si="55"/>
        <v>10</v>
      </c>
    </row>
    <row r="3528" spans="1:5" hidden="1" x14ac:dyDescent="0.25">
      <c r="A3528">
        <v>3527</v>
      </c>
      <c r="B3528" t="s">
        <v>2076</v>
      </c>
      <c r="C3528" t="s">
        <v>2065</v>
      </c>
      <c r="D3528" t="s">
        <v>6</v>
      </c>
      <c r="E3528">
        <f t="shared" si="55"/>
        <v>39</v>
      </c>
    </row>
    <row r="3529" spans="1:5" hidden="1" x14ac:dyDescent="0.25">
      <c r="A3529">
        <v>3528</v>
      </c>
      <c r="B3529" t="s">
        <v>2077</v>
      </c>
      <c r="C3529" t="s">
        <v>2065</v>
      </c>
      <c r="D3529" t="s">
        <v>6</v>
      </c>
      <c r="E3529">
        <f t="shared" si="55"/>
        <v>44</v>
      </c>
    </row>
    <row r="3530" spans="1:5" hidden="1" x14ac:dyDescent="0.25">
      <c r="A3530">
        <v>3529</v>
      </c>
      <c r="B3530" t="s">
        <v>2078</v>
      </c>
      <c r="C3530" t="s">
        <v>2065</v>
      </c>
      <c r="D3530" t="s">
        <v>6</v>
      </c>
      <c r="E3530">
        <f t="shared" si="55"/>
        <v>27</v>
      </c>
    </row>
    <row r="3531" spans="1:5" hidden="1" x14ac:dyDescent="0.25">
      <c r="A3531">
        <v>3530</v>
      </c>
      <c r="B3531" t="s">
        <v>2079</v>
      </c>
      <c r="C3531" t="s">
        <v>2065</v>
      </c>
      <c r="D3531" t="s">
        <v>6</v>
      </c>
      <c r="E3531">
        <f t="shared" si="55"/>
        <v>7</v>
      </c>
    </row>
    <row r="3532" spans="1:5" x14ac:dyDescent="0.25">
      <c r="A3532">
        <v>3531</v>
      </c>
      <c r="B3532" t="s">
        <v>2080</v>
      </c>
      <c r="C3532" t="s">
        <v>2081</v>
      </c>
      <c r="D3532" t="s">
        <v>6</v>
      </c>
      <c r="E3532">
        <f t="shared" si="55"/>
        <v>5</v>
      </c>
    </row>
    <row r="3533" spans="1:5" hidden="1" x14ac:dyDescent="0.25">
      <c r="A3533">
        <v>3532</v>
      </c>
      <c r="B3533" t="s">
        <v>4436</v>
      </c>
      <c r="C3533" t="s">
        <v>2081</v>
      </c>
      <c r="D3533" t="s">
        <v>6</v>
      </c>
      <c r="E3533">
        <f t="shared" si="55"/>
        <v>18</v>
      </c>
    </row>
    <row r="3534" spans="1:5" hidden="1" x14ac:dyDescent="0.25">
      <c r="A3534">
        <v>3533</v>
      </c>
      <c r="B3534" t="s">
        <v>42</v>
      </c>
      <c r="C3534" t="s">
        <v>2081</v>
      </c>
      <c r="D3534" t="s">
        <v>6</v>
      </c>
      <c r="E3534">
        <f t="shared" si="55"/>
        <v>14</v>
      </c>
    </row>
    <row r="3535" spans="1:5" hidden="1" x14ac:dyDescent="0.25">
      <c r="C3535" t="s">
        <v>2081</v>
      </c>
      <c r="D3535" t="s">
        <v>6</v>
      </c>
    </row>
    <row r="3536" spans="1:5" hidden="1" x14ac:dyDescent="0.25">
      <c r="C3536" t="s">
        <v>2081</v>
      </c>
      <c r="D3536" t="s">
        <v>6</v>
      </c>
    </row>
    <row r="3537" spans="1:5" x14ac:dyDescent="0.25">
      <c r="A3537">
        <v>3536</v>
      </c>
      <c r="B3537" t="s">
        <v>2082</v>
      </c>
      <c r="C3537" t="s">
        <v>2081</v>
      </c>
      <c r="D3537" t="s">
        <v>6</v>
      </c>
      <c r="E3537">
        <f t="shared" si="55"/>
        <v>5</v>
      </c>
    </row>
    <row r="3538" spans="1:5" hidden="1" x14ac:dyDescent="0.25">
      <c r="C3538" t="s">
        <v>2081</v>
      </c>
      <c r="D3538" t="s">
        <v>6</v>
      </c>
    </row>
    <row r="3539" spans="1:5" hidden="1" x14ac:dyDescent="0.25">
      <c r="C3539" t="s">
        <v>2081</v>
      </c>
      <c r="D3539" t="s">
        <v>6</v>
      </c>
    </row>
    <row r="3540" spans="1:5" hidden="1" x14ac:dyDescent="0.25">
      <c r="A3540">
        <v>3539</v>
      </c>
      <c r="B3540" t="s">
        <v>2083</v>
      </c>
      <c r="C3540" t="s">
        <v>2081</v>
      </c>
      <c r="D3540" t="s">
        <v>6</v>
      </c>
      <c r="E3540">
        <f t="shared" si="55"/>
        <v>6</v>
      </c>
    </row>
    <row r="3541" spans="1:5" hidden="1" x14ac:dyDescent="0.25">
      <c r="A3541">
        <v>3540</v>
      </c>
      <c r="B3541" t="s">
        <v>2084</v>
      </c>
      <c r="C3541" t="s">
        <v>2081</v>
      </c>
      <c r="D3541" t="s">
        <v>6</v>
      </c>
      <c r="E3541">
        <f t="shared" si="55"/>
        <v>24</v>
      </c>
    </row>
    <row r="3542" spans="1:5" hidden="1" x14ac:dyDescent="0.25">
      <c r="A3542">
        <v>3541</v>
      </c>
      <c r="B3542" t="s">
        <v>2085</v>
      </c>
      <c r="C3542" t="s">
        <v>2081</v>
      </c>
      <c r="D3542" t="s">
        <v>6</v>
      </c>
      <c r="E3542">
        <f t="shared" si="55"/>
        <v>21</v>
      </c>
    </row>
    <row r="3543" spans="1:5" hidden="1" x14ac:dyDescent="0.25">
      <c r="A3543">
        <v>3542</v>
      </c>
      <c r="B3543" t="s">
        <v>2086</v>
      </c>
      <c r="C3543" t="s">
        <v>2081</v>
      </c>
      <c r="D3543" t="s">
        <v>6</v>
      </c>
      <c r="E3543">
        <f t="shared" si="55"/>
        <v>18</v>
      </c>
    </row>
    <row r="3544" spans="1:5" hidden="1" x14ac:dyDescent="0.25">
      <c r="A3544">
        <v>3543</v>
      </c>
      <c r="B3544" t="s">
        <v>2087</v>
      </c>
      <c r="C3544" t="s">
        <v>2081</v>
      </c>
      <c r="D3544" t="s">
        <v>6</v>
      </c>
      <c r="E3544">
        <f t="shared" si="55"/>
        <v>14</v>
      </c>
    </row>
    <row r="3545" spans="1:5" hidden="1" x14ac:dyDescent="0.25">
      <c r="A3545">
        <v>3544</v>
      </c>
      <c r="B3545" t="s">
        <v>2088</v>
      </c>
      <c r="C3545" t="s">
        <v>2081</v>
      </c>
      <c r="D3545" t="s">
        <v>6</v>
      </c>
      <c r="E3545">
        <f t="shared" si="55"/>
        <v>19</v>
      </c>
    </row>
    <row r="3546" spans="1:5" hidden="1" x14ac:dyDescent="0.25">
      <c r="A3546">
        <v>3545</v>
      </c>
      <c r="B3546" t="s">
        <v>2089</v>
      </c>
      <c r="C3546" t="s">
        <v>2081</v>
      </c>
      <c r="D3546" t="s">
        <v>6</v>
      </c>
      <c r="E3546">
        <f t="shared" si="55"/>
        <v>26</v>
      </c>
    </row>
    <row r="3547" spans="1:5" hidden="1" x14ac:dyDescent="0.25">
      <c r="A3547">
        <v>3546</v>
      </c>
      <c r="B3547" t="s">
        <v>2090</v>
      </c>
      <c r="C3547" t="s">
        <v>2081</v>
      </c>
      <c r="D3547" t="s">
        <v>6</v>
      </c>
      <c r="E3547">
        <f t="shared" si="55"/>
        <v>14</v>
      </c>
    </row>
    <row r="3548" spans="1:5" hidden="1" x14ac:dyDescent="0.25">
      <c r="A3548">
        <v>3547</v>
      </c>
      <c r="B3548" t="s">
        <v>2091</v>
      </c>
      <c r="C3548" t="s">
        <v>2081</v>
      </c>
      <c r="D3548" t="s">
        <v>6</v>
      </c>
      <c r="E3548">
        <f t="shared" si="55"/>
        <v>19</v>
      </c>
    </row>
    <row r="3549" spans="1:5" hidden="1" x14ac:dyDescent="0.25">
      <c r="A3549">
        <v>3548</v>
      </c>
      <c r="B3549" t="s">
        <v>2092</v>
      </c>
      <c r="C3549" t="s">
        <v>2081</v>
      </c>
      <c r="D3549" t="s">
        <v>6</v>
      </c>
      <c r="E3549">
        <f t="shared" si="55"/>
        <v>9</v>
      </c>
    </row>
    <row r="3550" spans="1:5" hidden="1" x14ac:dyDescent="0.25">
      <c r="A3550">
        <v>3549</v>
      </c>
      <c r="B3550" t="s">
        <v>2093</v>
      </c>
      <c r="C3550" t="s">
        <v>2081</v>
      </c>
      <c r="D3550" t="s">
        <v>6</v>
      </c>
      <c r="E3550">
        <f t="shared" si="55"/>
        <v>54</v>
      </c>
    </row>
    <row r="3551" spans="1:5" hidden="1" x14ac:dyDescent="0.25">
      <c r="A3551">
        <v>3550</v>
      </c>
      <c r="B3551" t="s">
        <v>2094</v>
      </c>
      <c r="C3551" t="s">
        <v>2081</v>
      </c>
      <c r="D3551" t="s">
        <v>6</v>
      </c>
      <c r="E3551">
        <f t="shared" si="55"/>
        <v>15</v>
      </c>
    </row>
    <row r="3552" spans="1:5" hidden="1" x14ac:dyDescent="0.25">
      <c r="A3552">
        <v>3551</v>
      </c>
      <c r="B3552" t="s">
        <v>2095</v>
      </c>
      <c r="C3552" t="s">
        <v>2081</v>
      </c>
      <c r="D3552" t="s">
        <v>6</v>
      </c>
      <c r="E3552">
        <f t="shared" si="55"/>
        <v>9</v>
      </c>
    </row>
    <row r="3553" spans="1:5" hidden="1" x14ac:dyDescent="0.25">
      <c r="A3553">
        <v>3552</v>
      </c>
      <c r="B3553" t="s">
        <v>4485</v>
      </c>
      <c r="C3553" t="s">
        <v>2096</v>
      </c>
      <c r="D3553" t="s">
        <v>6</v>
      </c>
      <c r="E3553">
        <f t="shared" si="55"/>
        <v>15</v>
      </c>
    </row>
    <row r="3554" spans="1:5" hidden="1" x14ac:dyDescent="0.25">
      <c r="C3554" t="s">
        <v>2096</v>
      </c>
      <c r="D3554" t="s">
        <v>6</v>
      </c>
    </row>
    <row r="3555" spans="1:5" hidden="1" x14ac:dyDescent="0.25">
      <c r="C3555" t="s">
        <v>2096</v>
      </c>
      <c r="D3555" t="s">
        <v>6</v>
      </c>
    </row>
    <row r="3556" spans="1:5" hidden="1" x14ac:dyDescent="0.25">
      <c r="C3556" t="s">
        <v>2096</v>
      </c>
      <c r="D3556" t="s">
        <v>6</v>
      </c>
    </row>
    <row r="3557" spans="1:5" hidden="1" x14ac:dyDescent="0.25">
      <c r="C3557" t="s">
        <v>2096</v>
      </c>
      <c r="D3557" t="s">
        <v>6</v>
      </c>
    </row>
    <row r="3558" spans="1:5" hidden="1" x14ac:dyDescent="0.25">
      <c r="C3558" t="s">
        <v>2096</v>
      </c>
      <c r="D3558" t="s">
        <v>6</v>
      </c>
    </row>
    <row r="3559" spans="1:5" hidden="1" x14ac:dyDescent="0.25">
      <c r="C3559" t="s">
        <v>2096</v>
      </c>
      <c r="D3559" t="s">
        <v>6</v>
      </c>
    </row>
    <row r="3560" spans="1:5" hidden="1" x14ac:dyDescent="0.25">
      <c r="C3560" t="s">
        <v>2096</v>
      </c>
      <c r="D3560" t="s">
        <v>6</v>
      </c>
    </row>
    <row r="3561" spans="1:5" hidden="1" x14ac:dyDescent="0.25">
      <c r="C3561" t="s">
        <v>2096</v>
      </c>
      <c r="D3561" t="s">
        <v>6</v>
      </c>
    </row>
    <row r="3562" spans="1:5" hidden="1" x14ac:dyDescent="0.25">
      <c r="C3562" t="s">
        <v>2096</v>
      </c>
      <c r="D3562" t="s">
        <v>6</v>
      </c>
    </row>
    <row r="3563" spans="1:5" hidden="1" x14ac:dyDescent="0.25">
      <c r="C3563" t="s">
        <v>2096</v>
      </c>
      <c r="D3563" t="s">
        <v>6</v>
      </c>
    </row>
    <row r="3564" spans="1:5" hidden="1" x14ac:dyDescent="0.25">
      <c r="C3564" t="s">
        <v>2096</v>
      </c>
      <c r="D3564" t="s">
        <v>6</v>
      </c>
    </row>
    <row r="3565" spans="1:5" hidden="1" x14ac:dyDescent="0.25">
      <c r="C3565" t="s">
        <v>2096</v>
      </c>
      <c r="D3565" t="s">
        <v>6</v>
      </c>
    </row>
    <row r="3566" spans="1:5" hidden="1" x14ac:dyDescent="0.25">
      <c r="C3566" t="s">
        <v>2096</v>
      </c>
      <c r="D3566" t="s">
        <v>6</v>
      </c>
    </row>
    <row r="3567" spans="1:5" hidden="1" x14ac:dyDescent="0.25">
      <c r="C3567" t="s">
        <v>2096</v>
      </c>
      <c r="D3567" t="s">
        <v>6</v>
      </c>
    </row>
    <row r="3568" spans="1:5" x14ac:dyDescent="0.25">
      <c r="A3568">
        <v>3567</v>
      </c>
      <c r="B3568" t="s">
        <v>453</v>
      </c>
      <c r="C3568" t="s">
        <v>2096</v>
      </c>
      <c r="D3568" t="s">
        <v>6</v>
      </c>
      <c r="E3568">
        <f t="shared" si="55"/>
        <v>5</v>
      </c>
    </row>
    <row r="3569" spans="1:5" hidden="1" x14ac:dyDescent="0.25">
      <c r="C3569" t="s">
        <v>2096</v>
      </c>
      <c r="D3569" t="s">
        <v>6</v>
      </c>
    </row>
    <row r="3570" spans="1:5" hidden="1" x14ac:dyDescent="0.25">
      <c r="C3570" t="s">
        <v>2096</v>
      </c>
      <c r="D3570" t="s">
        <v>6</v>
      </c>
    </row>
    <row r="3571" spans="1:5" hidden="1" x14ac:dyDescent="0.25">
      <c r="A3571">
        <v>3570</v>
      </c>
      <c r="B3571" t="s">
        <v>2097</v>
      </c>
      <c r="C3571" t="s">
        <v>2096</v>
      </c>
      <c r="D3571" t="s">
        <v>6</v>
      </c>
      <c r="E3571">
        <f t="shared" si="55"/>
        <v>16</v>
      </c>
    </row>
    <row r="3572" spans="1:5" hidden="1" x14ac:dyDescent="0.25">
      <c r="C3572" t="s">
        <v>2096</v>
      </c>
      <c r="D3572" t="s">
        <v>6</v>
      </c>
    </row>
    <row r="3573" spans="1:5" hidden="1" x14ac:dyDescent="0.25">
      <c r="A3573">
        <v>3572</v>
      </c>
      <c r="B3573" t="s">
        <v>2098</v>
      </c>
      <c r="C3573" t="s">
        <v>2096</v>
      </c>
      <c r="D3573" t="s">
        <v>6</v>
      </c>
      <c r="E3573">
        <f t="shared" si="55"/>
        <v>17</v>
      </c>
    </row>
    <row r="3574" spans="1:5" hidden="1" x14ac:dyDescent="0.25">
      <c r="A3574">
        <v>3573</v>
      </c>
      <c r="B3574" t="s">
        <v>2099</v>
      </c>
      <c r="C3574" t="s">
        <v>2096</v>
      </c>
      <c r="D3574" t="s">
        <v>6</v>
      </c>
      <c r="E3574">
        <f t="shared" si="55"/>
        <v>17</v>
      </c>
    </row>
    <row r="3575" spans="1:5" hidden="1" x14ac:dyDescent="0.25">
      <c r="C3575" t="s">
        <v>2096</v>
      </c>
      <c r="D3575" t="s">
        <v>6</v>
      </c>
    </row>
    <row r="3576" spans="1:5" x14ac:dyDescent="0.25">
      <c r="A3576">
        <v>3575</v>
      </c>
      <c r="B3576" t="s">
        <v>2100</v>
      </c>
      <c r="C3576" t="s">
        <v>2096</v>
      </c>
      <c r="D3576" t="s">
        <v>6</v>
      </c>
      <c r="E3576">
        <f t="shared" si="55"/>
        <v>5</v>
      </c>
    </row>
    <row r="3577" spans="1:5" hidden="1" x14ac:dyDescent="0.25">
      <c r="A3577">
        <v>3576</v>
      </c>
      <c r="B3577" t="s">
        <v>2101</v>
      </c>
      <c r="C3577" t="s">
        <v>2096</v>
      </c>
      <c r="D3577" t="s">
        <v>6</v>
      </c>
      <c r="E3577">
        <f t="shared" si="55"/>
        <v>7</v>
      </c>
    </row>
    <row r="3578" spans="1:5" hidden="1" x14ac:dyDescent="0.25">
      <c r="A3578">
        <v>3577</v>
      </c>
      <c r="B3578" t="s">
        <v>2102</v>
      </c>
      <c r="C3578" t="s">
        <v>2096</v>
      </c>
      <c r="D3578" t="s">
        <v>6</v>
      </c>
      <c r="E3578">
        <f t="shared" si="55"/>
        <v>24</v>
      </c>
    </row>
    <row r="3579" spans="1:5" hidden="1" x14ac:dyDescent="0.25">
      <c r="C3579" t="s">
        <v>2096</v>
      </c>
      <c r="D3579" t="s">
        <v>6</v>
      </c>
    </row>
    <row r="3580" spans="1:5" hidden="1" x14ac:dyDescent="0.25">
      <c r="C3580" t="s">
        <v>2096</v>
      </c>
      <c r="D3580" t="s">
        <v>6</v>
      </c>
    </row>
    <row r="3581" spans="1:5" hidden="1" x14ac:dyDescent="0.25">
      <c r="A3581">
        <v>3580</v>
      </c>
      <c r="B3581" t="s">
        <v>2103</v>
      </c>
      <c r="C3581" t="s">
        <v>2096</v>
      </c>
      <c r="D3581" t="s">
        <v>6</v>
      </c>
      <c r="E3581">
        <f t="shared" si="55"/>
        <v>8</v>
      </c>
    </row>
    <row r="3582" spans="1:5" hidden="1" x14ac:dyDescent="0.25">
      <c r="C3582" t="s">
        <v>2096</v>
      </c>
      <c r="D3582" t="s">
        <v>6</v>
      </c>
    </row>
    <row r="3583" spans="1:5" hidden="1" x14ac:dyDescent="0.25">
      <c r="A3583">
        <v>3582</v>
      </c>
      <c r="B3583" t="s">
        <v>2104</v>
      </c>
      <c r="C3583" t="s">
        <v>2096</v>
      </c>
      <c r="D3583" t="s">
        <v>6</v>
      </c>
      <c r="E3583">
        <f t="shared" si="55"/>
        <v>7</v>
      </c>
    </row>
    <row r="3584" spans="1:5" hidden="1" x14ac:dyDescent="0.25">
      <c r="A3584">
        <v>3583</v>
      </c>
      <c r="B3584" t="s">
        <v>2105</v>
      </c>
      <c r="C3584" t="s">
        <v>2096</v>
      </c>
      <c r="D3584" t="s">
        <v>6</v>
      </c>
      <c r="E3584">
        <f t="shared" si="55"/>
        <v>25</v>
      </c>
    </row>
    <row r="3585" spans="1:5" hidden="1" x14ac:dyDescent="0.25">
      <c r="A3585">
        <v>3584</v>
      </c>
      <c r="B3585" t="s">
        <v>2106</v>
      </c>
      <c r="C3585" t="s">
        <v>2096</v>
      </c>
      <c r="D3585" t="s">
        <v>6</v>
      </c>
      <c r="E3585">
        <f t="shared" si="55"/>
        <v>8</v>
      </c>
    </row>
    <row r="3586" spans="1:5" hidden="1" x14ac:dyDescent="0.25">
      <c r="A3586">
        <v>3585</v>
      </c>
      <c r="B3586" t="s">
        <v>2107</v>
      </c>
      <c r="C3586" t="s">
        <v>2096</v>
      </c>
      <c r="D3586" t="s">
        <v>6</v>
      </c>
      <c r="E3586">
        <f t="shared" si="55"/>
        <v>21</v>
      </c>
    </row>
    <row r="3587" spans="1:5" hidden="1" x14ac:dyDescent="0.25">
      <c r="C3587" t="s">
        <v>2096</v>
      </c>
      <c r="D3587" t="s">
        <v>6</v>
      </c>
    </row>
    <row r="3588" spans="1:5" hidden="1" x14ac:dyDescent="0.25">
      <c r="C3588" t="s">
        <v>2096</v>
      </c>
      <c r="D3588" t="s">
        <v>6</v>
      </c>
    </row>
    <row r="3589" spans="1:5" hidden="1" x14ac:dyDescent="0.25">
      <c r="C3589" t="s">
        <v>2096</v>
      </c>
      <c r="D3589" t="s">
        <v>6</v>
      </c>
    </row>
    <row r="3590" spans="1:5" hidden="1" x14ac:dyDescent="0.25">
      <c r="C3590" t="s">
        <v>2096</v>
      </c>
      <c r="D3590" t="s">
        <v>6</v>
      </c>
    </row>
    <row r="3591" spans="1:5" hidden="1" x14ac:dyDescent="0.25">
      <c r="C3591" t="s">
        <v>2096</v>
      </c>
      <c r="D3591" t="s">
        <v>6</v>
      </c>
    </row>
    <row r="3592" spans="1:5" hidden="1" x14ac:dyDescent="0.25">
      <c r="A3592">
        <v>3591</v>
      </c>
      <c r="B3592" t="s">
        <v>2108</v>
      </c>
      <c r="C3592" t="s">
        <v>2096</v>
      </c>
      <c r="D3592" t="s">
        <v>6</v>
      </c>
      <c r="E3592">
        <f t="shared" ref="E3587:E3650" si="56">IF(LEN(TRIM(B3592))=0,0,LEN(TRIM(B3592))-LEN(SUBSTITUTE(B3592," ","")) + 1)</f>
        <v>18</v>
      </c>
    </row>
    <row r="3593" spans="1:5" hidden="1" x14ac:dyDescent="0.25">
      <c r="A3593">
        <v>3592</v>
      </c>
      <c r="B3593" t="s">
        <v>2109</v>
      </c>
      <c r="C3593" t="s">
        <v>2096</v>
      </c>
      <c r="D3593" t="s">
        <v>6</v>
      </c>
      <c r="E3593">
        <f t="shared" si="56"/>
        <v>9</v>
      </c>
    </row>
    <row r="3594" spans="1:5" hidden="1" x14ac:dyDescent="0.25">
      <c r="A3594">
        <v>3593</v>
      </c>
      <c r="B3594" t="s">
        <v>2110</v>
      </c>
      <c r="C3594" t="s">
        <v>2096</v>
      </c>
      <c r="D3594" t="s">
        <v>6</v>
      </c>
      <c r="E3594">
        <f t="shared" si="56"/>
        <v>10</v>
      </c>
    </row>
    <row r="3595" spans="1:5" hidden="1" x14ac:dyDescent="0.25">
      <c r="A3595">
        <v>3594</v>
      </c>
      <c r="B3595" t="s">
        <v>2111</v>
      </c>
      <c r="C3595" t="s">
        <v>2096</v>
      </c>
      <c r="D3595" t="s">
        <v>6</v>
      </c>
      <c r="E3595">
        <f t="shared" si="56"/>
        <v>23</v>
      </c>
    </row>
    <row r="3596" spans="1:5" hidden="1" x14ac:dyDescent="0.25">
      <c r="A3596">
        <v>3595</v>
      </c>
      <c r="B3596" t="s">
        <v>2112</v>
      </c>
      <c r="C3596" t="s">
        <v>2096</v>
      </c>
      <c r="D3596" t="s">
        <v>6</v>
      </c>
      <c r="E3596">
        <f t="shared" si="56"/>
        <v>25</v>
      </c>
    </row>
    <row r="3597" spans="1:5" hidden="1" x14ac:dyDescent="0.25">
      <c r="A3597">
        <v>3596</v>
      </c>
      <c r="B3597" t="s">
        <v>2113</v>
      </c>
      <c r="C3597" t="s">
        <v>2096</v>
      </c>
      <c r="D3597" t="s">
        <v>6</v>
      </c>
      <c r="E3597">
        <f t="shared" si="56"/>
        <v>14</v>
      </c>
    </row>
    <row r="3598" spans="1:5" hidden="1" x14ac:dyDescent="0.25">
      <c r="A3598">
        <v>3597</v>
      </c>
      <c r="B3598" t="s">
        <v>2114</v>
      </c>
      <c r="C3598" t="s">
        <v>2096</v>
      </c>
      <c r="D3598" t="s">
        <v>6</v>
      </c>
      <c r="E3598">
        <f t="shared" si="56"/>
        <v>48</v>
      </c>
    </row>
    <row r="3599" spans="1:5" hidden="1" x14ac:dyDescent="0.25">
      <c r="A3599">
        <v>3598</v>
      </c>
      <c r="B3599" t="s">
        <v>2115</v>
      </c>
      <c r="C3599" t="s">
        <v>2096</v>
      </c>
      <c r="D3599" t="s">
        <v>6</v>
      </c>
      <c r="E3599">
        <f t="shared" si="56"/>
        <v>6</v>
      </c>
    </row>
    <row r="3600" spans="1:5" x14ac:dyDescent="0.25">
      <c r="A3600">
        <v>3599</v>
      </c>
      <c r="B3600" t="s">
        <v>2116</v>
      </c>
      <c r="C3600" t="s">
        <v>2117</v>
      </c>
      <c r="D3600" t="s">
        <v>6</v>
      </c>
      <c r="E3600">
        <f t="shared" si="56"/>
        <v>5</v>
      </c>
    </row>
    <row r="3601" spans="1:5" hidden="1" x14ac:dyDescent="0.25">
      <c r="C3601" t="s">
        <v>2117</v>
      </c>
      <c r="D3601" t="s">
        <v>6</v>
      </c>
    </row>
    <row r="3602" spans="1:5" hidden="1" x14ac:dyDescent="0.25">
      <c r="A3602">
        <v>3601</v>
      </c>
      <c r="B3602" t="s">
        <v>4558</v>
      </c>
      <c r="C3602" t="s">
        <v>2117</v>
      </c>
      <c r="D3602" t="s">
        <v>6</v>
      </c>
      <c r="E3602">
        <f t="shared" si="56"/>
        <v>16</v>
      </c>
    </row>
    <row r="3603" spans="1:5" hidden="1" x14ac:dyDescent="0.25">
      <c r="A3603">
        <v>3602</v>
      </c>
      <c r="B3603" t="s">
        <v>70</v>
      </c>
      <c r="C3603" t="s">
        <v>2117</v>
      </c>
      <c r="D3603" t="s">
        <v>6</v>
      </c>
      <c r="E3603">
        <f t="shared" si="56"/>
        <v>7</v>
      </c>
    </row>
    <row r="3604" spans="1:5" x14ac:dyDescent="0.25">
      <c r="A3604">
        <v>3603</v>
      </c>
      <c r="B3604" t="s">
        <v>71</v>
      </c>
      <c r="C3604" t="s">
        <v>2117</v>
      </c>
      <c r="D3604" t="s">
        <v>6</v>
      </c>
      <c r="E3604">
        <f t="shared" si="56"/>
        <v>5</v>
      </c>
    </row>
    <row r="3605" spans="1:5" hidden="1" x14ac:dyDescent="0.25">
      <c r="C3605" t="s">
        <v>2117</v>
      </c>
      <c r="D3605" t="s">
        <v>6</v>
      </c>
    </row>
    <row r="3606" spans="1:5" x14ac:dyDescent="0.25">
      <c r="A3606">
        <v>3605</v>
      </c>
      <c r="B3606" t="s">
        <v>453</v>
      </c>
      <c r="C3606" t="s">
        <v>2117</v>
      </c>
      <c r="D3606" t="s">
        <v>6</v>
      </c>
      <c r="E3606">
        <f t="shared" si="56"/>
        <v>5</v>
      </c>
    </row>
    <row r="3607" spans="1:5" hidden="1" x14ac:dyDescent="0.25">
      <c r="C3607" t="s">
        <v>2117</v>
      </c>
      <c r="D3607" t="s">
        <v>6</v>
      </c>
    </row>
    <row r="3608" spans="1:5" hidden="1" x14ac:dyDescent="0.25">
      <c r="C3608" t="s">
        <v>2117</v>
      </c>
      <c r="D3608" t="s">
        <v>6</v>
      </c>
    </row>
    <row r="3609" spans="1:5" hidden="1" x14ac:dyDescent="0.25">
      <c r="C3609" t="s">
        <v>2117</v>
      </c>
      <c r="D3609" t="s">
        <v>6</v>
      </c>
    </row>
    <row r="3610" spans="1:5" hidden="1" x14ac:dyDescent="0.25">
      <c r="C3610" t="s">
        <v>2117</v>
      </c>
      <c r="D3610" t="s">
        <v>6</v>
      </c>
    </row>
    <row r="3611" spans="1:5" hidden="1" x14ac:dyDescent="0.25">
      <c r="C3611" t="s">
        <v>2117</v>
      </c>
      <c r="D3611" t="s">
        <v>6</v>
      </c>
    </row>
    <row r="3612" spans="1:5" hidden="1" x14ac:dyDescent="0.25">
      <c r="A3612">
        <v>3611</v>
      </c>
      <c r="B3612" t="s">
        <v>2118</v>
      </c>
      <c r="C3612" t="s">
        <v>2117</v>
      </c>
      <c r="D3612" t="s">
        <v>6</v>
      </c>
      <c r="E3612">
        <f t="shared" si="56"/>
        <v>16</v>
      </c>
    </row>
    <row r="3613" spans="1:5" hidden="1" x14ac:dyDescent="0.25">
      <c r="A3613">
        <v>3612</v>
      </c>
      <c r="B3613" t="s">
        <v>2119</v>
      </c>
      <c r="C3613" t="s">
        <v>2117</v>
      </c>
      <c r="D3613" t="s">
        <v>6</v>
      </c>
      <c r="E3613">
        <f t="shared" si="56"/>
        <v>17</v>
      </c>
    </row>
    <row r="3614" spans="1:5" hidden="1" x14ac:dyDescent="0.25">
      <c r="A3614">
        <v>3613</v>
      </c>
      <c r="B3614" t="s">
        <v>2120</v>
      </c>
      <c r="C3614" t="s">
        <v>2117</v>
      </c>
      <c r="D3614" t="s">
        <v>6</v>
      </c>
      <c r="E3614">
        <f t="shared" si="56"/>
        <v>17</v>
      </c>
    </row>
    <row r="3615" spans="1:5" hidden="1" x14ac:dyDescent="0.25">
      <c r="A3615">
        <v>3614</v>
      </c>
      <c r="B3615" t="s">
        <v>2121</v>
      </c>
      <c r="C3615" t="s">
        <v>2117</v>
      </c>
      <c r="D3615" t="s">
        <v>6</v>
      </c>
      <c r="E3615">
        <f t="shared" si="56"/>
        <v>13</v>
      </c>
    </row>
    <row r="3616" spans="1:5" hidden="1" x14ac:dyDescent="0.25">
      <c r="A3616">
        <v>3615</v>
      </c>
      <c r="B3616" t="s">
        <v>2122</v>
      </c>
      <c r="C3616" t="s">
        <v>2117</v>
      </c>
      <c r="D3616" t="s">
        <v>6</v>
      </c>
      <c r="E3616">
        <f t="shared" si="56"/>
        <v>41</v>
      </c>
    </row>
    <row r="3617" spans="1:5" hidden="1" x14ac:dyDescent="0.25">
      <c r="A3617">
        <v>3616</v>
      </c>
      <c r="B3617" t="s">
        <v>2056</v>
      </c>
      <c r="C3617" t="s">
        <v>2117</v>
      </c>
      <c r="D3617" t="s">
        <v>6</v>
      </c>
      <c r="E3617">
        <f t="shared" si="56"/>
        <v>6</v>
      </c>
    </row>
    <row r="3618" spans="1:5" hidden="1" x14ac:dyDescent="0.25">
      <c r="A3618">
        <v>3617</v>
      </c>
      <c r="B3618" t="s">
        <v>2123</v>
      </c>
      <c r="C3618" t="s">
        <v>2117</v>
      </c>
      <c r="D3618" t="s">
        <v>6</v>
      </c>
      <c r="E3618">
        <f t="shared" si="56"/>
        <v>11</v>
      </c>
    </row>
    <row r="3619" spans="1:5" hidden="1" x14ac:dyDescent="0.25">
      <c r="A3619">
        <v>3618</v>
      </c>
      <c r="B3619" t="s">
        <v>2124</v>
      </c>
      <c r="C3619" t="s">
        <v>2117</v>
      </c>
      <c r="D3619" t="s">
        <v>6</v>
      </c>
      <c r="E3619">
        <f t="shared" si="56"/>
        <v>15</v>
      </c>
    </row>
    <row r="3620" spans="1:5" hidden="1" x14ac:dyDescent="0.25">
      <c r="A3620">
        <v>3619</v>
      </c>
      <c r="B3620" t="s">
        <v>2125</v>
      </c>
      <c r="C3620" t="s">
        <v>2117</v>
      </c>
      <c r="D3620" t="s">
        <v>6</v>
      </c>
      <c r="E3620">
        <f t="shared" si="56"/>
        <v>10</v>
      </c>
    </row>
    <row r="3621" spans="1:5" hidden="1" x14ac:dyDescent="0.25">
      <c r="A3621">
        <v>3620</v>
      </c>
      <c r="B3621" t="s">
        <v>2126</v>
      </c>
      <c r="C3621" t="s">
        <v>2117</v>
      </c>
      <c r="D3621" t="s">
        <v>6</v>
      </c>
      <c r="E3621">
        <f t="shared" si="56"/>
        <v>9</v>
      </c>
    </row>
    <row r="3622" spans="1:5" hidden="1" x14ac:dyDescent="0.25">
      <c r="A3622">
        <v>3621</v>
      </c>
      <c r="B3622" t="s">
        <v>2127</v>
      </c>
      <c r="C3622" t="s">
        <v>2117</v>
      </c>
      <c r="D3622" t="s">
        <v>6</v>
      </c>
      <c r="E3622">
        <f t="shared" si="56"/>
        <v>39</v>
      </c>
    </row>
    <row r="3623" spans="1:5" hidden="1" x14ac:dyDescent="0.25">
      <c r="A3623">
        <v>3622</v>
      </c>
      <c r="B3623" t="s">
        <v>2128</v>
      </c>
      <c r="C3623" t="s">
        <v>2117</v>
      </c>
      <c r="D3623" t="s">
        <v>6</v>
      </c>
      <c r="E3623">
        <f t="shared" si="56"/>
        <v>10</v>
      </c>
    </row>
    <row r="3624" spans="1:5" hidden="1" x14ac:dyDescent="0.25">
      <c r="A3624">
        <v>3623</v>
      </c>
      <c r="B3624" t="s">
        <v>2129</v>
      </c>
      <c r="C3624" t="s">
        <v>2117</v>
      </c>
      <c r="D3624" t="s">
        <v>6</v>
      </c>
      <c r="E3624">
        <f t="shared" si="56"/>
        <v>19</v>
      </c>
    </row>
    <row r="3625" spans="1:5" hidden="1" x14ac:dyDescent="0.25">
      <c r="A3625">
        <v>3624</v>
      </c>
      <c r="B3625" t="s">
        <v>2130</v>
      </c>
      <c r="C3625" t="s">
        <v>2117</v>
      </c>
      <c r="D3625" t="s">
        <v>6</v>
      </c>
      <c r="E3625">
        <f t="shared" si="56"/>
        <v>11</v>
      </c>
    </row>
    <row r="3626" spans="1:5" hidden="1" x14ac:dyDescent="0.25">
      <c r="A3626">
        <v>3625</v>
      </c>
      <c r="B3626" t="s">
        <v>2131</v>
      </c>
      <c r="C3626" t="s">
        <v>2117</v>
      </c>
      <c r="D3626" t="s">
        <v>6</v>
      </c>
      <c r="E3626">
        <f t="shared" si="56"/>
        <v>12</v>
      </c>
    </row>
    <row r="3627" spans="1:5" hidden="1" x14ac:dyDescent="0.25">
      <c r="A3627">
        <v>3626</v>
      </c>
      <c r="B3627" t="s">
        <v>2132</v>
      </c>
      <c r="C3627" t="s">
        <v>2117</v>
      </c>
      <c r="D3627" t="s">
        <v>6</v>
      </c>
      <c r="E3627">
        <f t="shared" si="56"/>
        <v>34</v>
      </c>
    </row>
    <row r="3628" spans="1:5" hidden="1" x14ac:dyDescent="0.25">
      <c r="A3628">
        <v>3627</v>
      </c>
      <c r="B3628" t="s">
        <v>2133</v>
      </c>
      <c r="C3628" t="s">
        <v>2117</v>
      </c>
      <c r="D3628" t="s">
        <v>6</v>
      </c>
      <c r="E3628">
        <f t="shared" si="56"/>
        <v>10</v>
      </c>
    </row>
    <row r="3629" spans="1:5" hidden="1" x14ac:dyDescent="0.25">
      <c r="A3629">
        <v>3628</v>
      </c>
      <c r="B3629" t="s">
        <v>2134</v>
      </c>
      <c r="C3629" t="s">
        <v>2117</v>
      </c>
      <c r="D3629" t="s">
        <v>6</v>
      </c>
      <c r="E3629">
        <f t="shared" si="56"/>
        <v>11</v>
      </c>
    </row>
    <row r="3630" spans="1:5" x14ac:dyDescent="0.25">
      <c r="A3630">
        <v>3629</v>
      </c>
      <c r="B3630" t="s">
        <v>2135</v>
      </c>
      <c r="C3630" t="s">
        <v>2117</v>
      </c>
      <c r="D3630" t="s">
        <v>6</v>
      </c>
      <c r="E3630">
        <f t="shared" si="56"/>
        <v>5</v>
      </c>
    </row>
    <row r="3631" spans="1:5" hidden="1" x14ac:dyDescent="0.25">
      <c r="A3631">
        <v>3630</v>
      </c>
      <c r="B3631" t="s">
        <v>2136</v>
      </c>
      <c r="C3631" t="s">
        <v>2117</v>
      </c>
      <c r="D3631" t="s">
        <v>6</v>
      </c>
      <c r="E3631">
        <f t="shared" si="56"/>
        <v>10</v>
      </c>
    </row>
    <row r="3632" spans="1:5" hidden="1" x14ac:dyDescent="0.25">
      <c r="A3632">
        <v>3631</v>
      </c>
      <c r="B3632" t="s">
        <v>2137</v>
      </c>
      <c r="C3632" t="s">
        <v>2117</v>
      </c>
      <c r="D3632" t="s">
        <v>6</v>
      </c>
      <c r="E3632">
        <f t="shared" si="56"/>
        <v>11</v>
      </c>
    </row>
    <row r="3633" spans="1:5" hidden="1" x14ac:dyDescent="0.25">
      <c r="A3633">
        <v>3632</v>
      </c>
      <c r="B3633" t="s">
        <v>2138</v>
      </c>
      <c r="C3633" t="s">
        <v>2117</v>
      </c>
      <c r="D3633" t="s">
        <v>6</v>
      </c>
      <c r="E3633">
        <f t="shared" si="56"/>
        <v>8</v>
      </c>
    </row>
    <row r="3634" spans="1:5" hidden="1" x14ac:dyDescent="0.25">
      <c r="C3634" t="s">
        <v>2139</v>
      </c>
      <c r="D3634" t="s">
        <v>6</v>
      </c>
    </row>
    <row r="3635" spans="1:5" hidden="1" x14ac:dyDescent="0.25">
      <c r="A3635">
        <v>3634</v>
      </c>
      <c r="B3635" t="s">
        <v>4450</v>
      </c>
      <c r="C3635" t="s">
        <v>2139</v>
      </c>
      <c r="D3635" t="s">
        <v>6</v>
      </c>
      <c r="E3635">
        <f t="shared" si="56"/>
        <v>20</v>
      </c>
    </row>
    <row r="3636" spans="1:5" hidden="1" x14ac:dyDescent="0.25">
      <c r="A3636">
        <v>3635</v>
      </c>
      <c r="B3636" t="s">
        <v>70</v>
      </c>
      <c r="C3636" t="s">
        <v>2139</v>
      </c>
      <c r="D3636" t="s">
        <v>6</v>
      </c>
      <c r="E3636">
        <f t="shared" si="56"/>
        <v>7</v>
      </c>
    </row>
    <row r="3637" spans="1:5" hidden="1" x14ac:dyDescent="0.25">
      <c r="A3637">
        <v>3636</v>
      </c>
      <c r="B3637" t="s">
        <v>413</v>
      </c>
      <c r="C3637" t="s">
        <v>2139</v>
      </c>
      <c r="D3637" t="s">
        <v>6</v>
      </c>
      <c r="E3637">
        <f t="shared" si="56"/>
        <v>7</v>
      </c>
    </row>
    <row r="3638" spans="1:5" hidden="1" x14ac:dyDescent="0.25">
      <c r="C3638" t="s">
        <v>2139</v>
      </c>
      <c r="D3638" t="s">
        <v>6</v>
      </c>
    </row>
    <row r="3639" spans="1:5" hidden="1" x14ac:dyDescent="0.25">
      <c r="C3639" t="s">
        <v>2139</v>
      </c>
      <c r="D3639" t="s">
        <v>6</v>
      </c>
    </row>
    <row r="3640" spans="1:5" hidden="1" x14ac:dyDescent="0.25">
      <c r="C3640" t="s">
        <v>2139</v>
      </c>
      <c r="D3640" t="s">
        <v>6</v>
      </c>
    </row>
    <row r="3641" spans="1:5" hidden="1" x14ac:dyDescent="0.25">
      <c r="C3641" t="s">
        <v>2139</v>
      </c>
      <c r="D3641" t="s">
        <v>6</v>
      </c>
    </row>
    <row r="3642" spans="1:5" hidden="1" x14ac:dyDescent="0.25">
      <c r="A3642">
        <v>3641</v>
      </c>
      <c r="B3642" t="s">
        <v>2140</v>
      </c>
      <c r="C3642" t="s">
        <v>2139</v>
      </c>
      <c r="D3642" t="s">
        <v>6</v>
      </c>
      <c r="E3642">
        <f t="shared" si="56"/>
        <v>17</v>
      </c>
    </row>
    <row r="3643" spans="1:5" hidden="1" x14ac:dyDescent="0.25">
      <c r="A3643">
        <v>3642</v>
      </c>
      <c r="B3643" t="s">
        <v>2141</v>
      </c>
      <c r="C3643" t="s">
        <v>2139</v>
      </c>
      <c r="D3643" t="s">
        <v>6</v>
      </c>
      <c r="E3643">
        <f t="shared" si="56"/>
        <v>19</v>
      </c>
    </row>
    <row r="3644" spans="1:5" hidden="1" x14ac:dyDescent="0.25">
      <c r="A3644">
        <v>3643</v>
      </c>
      <c r="B3644" t="s">
        <v>2142</v>
      </c>
      <c r="C3644" t="s">
        <v>2139</v>
      </c>
      <c r="D3644" t="s">
        <v>6</v>
      </c>
      <c r="E3644">
        <f t="shared" si="56"/>
        <v>15</v>
      </c>
    </row>
    <row r="3645" spans="1:5" hidden="1" x14ac:dyDescent="0.25">
      <c r="A3645">
        <v>3644</v>
      </c>
      <c r="B3645" t="s">
        <v>2143</v>
      </c>
      <c r="C3645" t="s">
        <v>2139</v>
      </c>
      <c r="D3645" t="s">
        <v>6</v>
      </c>
      <c r="E3645">
        <f t="shared" si="56"/>
        <v>15</v>
      </c>
    </row>
    <row r="3646" spans="1:5" hidden="1" x14ac:dyDescent="0.25">
      <c r="A3646">
        <v>3645</v>
      </c>
      <c r="B3646" t="s">
        <v>2144</v>
      </c>
      <c r="C3646" t="s">
        <v>2139</v>
      </c>
      <c r="D3646" t="s">
        <v>6</v>
      </c>
      <c r="E3646">
        <f t="shared" si="56"/>
        <v>9</v>
      </c>
    </row>
    <row r="3647" spans="1:5" hidden="1" x14ac:dyDescent="0.25">
      <c r="A3647">
        <v>3646</v>
      </c>
      <c r="B3647" t="s">
        <v>2145</v>
      </c>
      <c r="C3647" t="s">
        <v>2139</v>
      </c>
      <c r="D3647" t="s">
        <v>6</v>
      </c>
      <c r="E3647">
        <f t="shared" si="56"/>
        <v>18</v>
      </c>
    </row>
    <row r="3648" spans="1:5" hidden="1" x14ac:dyDescent="0.25">
      <c r="A3648">
        <v>3647</v>
      </c>
      <c r="B3648" t="s">
        <v>2146</v>
      </c>
      <c r="C3648" t="s">
        <v>2139</v>
      </c>
      <c r="D3648" t="s">
        <v>6</v>
      </c>
      <c r="E3648">
        <f t="shared" si="56"/>
        <v>14</v>
      </c>
    </row>
    <row r="3649" spans="1:5" hidden="1" x14ac:dyDescent="0.25">
      <c r="A3649">
        <v>3648</v>
      </c>
      <c r="B3649" t="s">
        <v>2147</v>
      </c>
      <c r="C3649" t="s">
        <v>2139</v>
      </c>
      <c r="D3649" t="s">
        <v>6</v>
      </c>
      <c r="E3649">
        <f t="shared" si="56"/>
        <v>6</v>
      </c>
    </row>
    <row r="3650" spans="1:5" hidden="1" x14ac:dyDescent="0.25">
      <c r="A3650">
        <v>3649</v>
      </c>
      <c r="B3650" t="s">
        <v>2148</v>
      </c>
      <c r="C3650" t="s">
        <v>2139</v>
      </c>
      <c r="D3650" t="s">
        <v>6</v>
      </c>
      <c r="E3650">
        <f t="shared" si="56"/>
        <v>16</v>
      </c>
    </row>
    <row r="3651" spans="1:5" hidden="1" x14ac:dyDescent="0.25">
      <c r="A3651">
        <v>3650</v>
      </c>
      <c r="B3651" t="s">
        <v>2149</v>
      </c>
      <c r="C3651" t="s">
        <v>2139</v>
      </c>
      <c r="D3651" t="s">
        <v>6</v>
      </c>
      <c r="E3651">
        <f t="shared" ref="E3651:E3714" si="57">IF(LEN(TRIM(B3651))=0,0,LEN(TRIM(B3651))-LEN(SUBSTITUTE(B3651," ","")) + 1)</f>
        <v>17</v>
      </c>
    </row>
    <row r="3652" spans="1:5" hidden="1" x14ac:dyDescent="0.25">
      <c r="A3652">
        <v>3651</v>
      </c>
      <c r="B3652" t="s">
        <v>2150</v>
      </c>
      <c r="C3652" t="s">
        <v>2139</v>
      </c>
      <c r="D3652" t="s">
        <v>6</v>
      </c>
      <c r="E3652">
        <f t="shared" si="57"/>
        <v>17</v>
      </c>
    </row>
    <row r="3653" spans="1:5" hidden="1" x14ac:dyDescent="0.25">
      <c r="A3653">
        <v>3652</v>
      </c>
      <c r="B3653" t="s">
        <v>2151</v>
      </c>
      <c r="C3653" t="s">
        <v>2139</v>
      </c>
      <c r="D3653" t="s">
        <v>6</v>
      </c>
      <c r="E3653">
        <f t="shared" si="57"/>
        <v>29</v>
      </c>
    </row>
    <row r="3654" spans="1:5" hidden="1" x14ac:dyDescent="0.25">
      <c r="A3654">
        <v>3653</v>
      </c>
      <c r="B3654" t="s">
        <v>2152</v>
      </c>
      <c r="C3654" t="s">
        <v>2139</v>
      </c>
      <c r="D3654" t="s">
        <v>6</v>
      </c>
      <c r="E3654">
        <f t="shared" si="57"/>
        <v>42</v>
      </c>
    </row>
    <row r="3655" spans="1:5" hidden="1" x14ac:dyDescent="0.25">
      <c r="A3655">
        <v>3654</v>
      </c>
      <c r="B3655" t="s">
        <v>2153</v>
      </c>
      <c r="C3655" t="s">
        <v>2139</v>
      </c>
      <c r="D3655" t="s">
        <v>6</v>
      </c>
      <c r="E3655">
        <f t="shared" si="57"/>
        <v>55</v>
      </c>
    </row>
    <row r="3656" spans="1:5" hidden="1" x14ac:dyDescent="0.25">
      <c r="A3656">
        <v>3655</v>
      </c>
      <c r="B3656" t="s">
        <v>2154</v>
      </c>
      <c r="C3656" t="s">
        <v>2139</v>
      </c>
      <c r="D3656" t="s">
        <v>6</v>
      </c>
      <c r="E3656">
        <f t="shared" si="57"/>
        <v>17</v>
      </c>
    </row>
    <row r="3657" spans="1:5" hidden="1" x14ac:dyDescent="0.25">
      <c r="A3657">
        <v>3656</v>
      </c>
      <c r="B3657" t="s">
        <v>2155</v>
      </c>
      <c r="C3657" t="s">
        <v>2139</v>
      </c>
      <c r="D3657" t="s">
        <v>6</v>
      </c>
      <c r="E3657">
        <f t="shared" si="57"/>
        <v>8</v>
      </c>
    </row>
    <row r="3658" spans="1:5" hidden="1" x14ac:dyDescent="0.25">
      <c r="C3658" t="s">
        <v>2156</v>
      </c>
      <c r="D3658" t="s">
        <v>6</v>
      </c>
    </row>
    <row r="3659" spans="1:5" hidden="1" x14ac:dyDescent="0.25">
      <c r="A3659">
        <v>3658</v>
      </c>
      <c r="B3659" t="s">
        <v>4444</v>
      </c>
      <c r="C3659" t="s">
        <v>2156</v>
      </c>
      <c r="D3659" t="s">
        <v>6</v>
      </c>
      <c r="E3659">
        <f t="shared" si="57"/>
        <v>8</v>
      </c>
    </row>
    <row r="3660" spans="1:5" hidden="1" x14ac:dyDescent="0.25">
      <c r="A3660">
        <v>3659</v>
      </c>
      <c r="B3660" t="s">
        <v>2157</v>
      </c>
      <c r="C3660" t="s">
        <v>2156</v>
      </c>
      <c r="D3660" t="s">
        <v>6</v>
      </c>
      <c r="E3660">
        <f t="shared" si="57"/>
        <v>11</v>
      </c>
    </row>
    <row r="3661" spans="1:5" hidden="1" x14ac:dyDescent="0.25">
      <c r="C3661" t="s">
        <v>2156</v>
      </c>
      <c r="D3661" t="s">
        <v>6</v>
      </c>
    </row>
    <row r="3662" spans="1:5" hidden="1" x14ac:dyDescent="0.25">
      <c r="A3662">
        <v>3661</v>
      </c>
      <c r="B3662" t="s">
        <v>42</v>
      </c>
      <c r="C3662" t="s">
        <v>2156</v>
      </c>
      <c r="D3662" t="s">
        <v>6</v>
      </c>
      <c r="E3662">
        <f t="shared" si="57"/>
        <v>14</v>
      </c>
    </row>
    <row r="3663" spans="1:5" hidden="1" x14ac:dyDescent="0.25">
      <c r="C3663" t="s">
        <v>2156</v>
      </c>
      <c r="D3663" t="s">
        <v>6</v>
      </c>
    </row>
    <row r="3664" spans="1:5" hidden="1" x14ac:dyDescent="0.25">
      <c r="C3664" t="s">
        <v>2156</v>
      </c>
      <c r="D3664" t="s">
        <v>6</v>
      </c>
    </row>
    <row r="3665" spans="1:5" hidden="1" x14ac:dyDescent="0.25">
      <c r="C3665" t="s">
        <v>2156</v>
      </c>
      <c r="D3665" t="s">
        <v>6</v>
      </c>
    </row>
    <row r="3666" spans="1:5" hidden="1" x14ac:dyDescent="0.25">
      <c r="C3666" t="s">
        <v>2156</v>
      </c>
      <c r="D3666" t="s">
        <v>6</v>
      </c>
    </row>
    <row r="3667" spans="1:5" hidden="1" x14ac:dyDescent="0.25">
      <c r="C3667" t="s">
        <v>2156</v>
      </c>
      <c r="D3667" t="s">
        <v>6</v>
      </c>
    </row>
    <row r="3668" spans="1:5" hidden="1" x14ac:dyDescent="0.25">
      <c r="A3668">
        <v>3667</v>
      </c>
      <c r="B3668" t="s">
        <v>2158</v>
      </c>
      <c r="C3668" t="s">
        <v>2156</v>
      </c>
      <c r="D3668" t="s">
        <v>6</v>
      </c>
      <c r="E3668">
        <f t="shared" si="57"/>
        <v>15</v>
      </c>
    </row>
    <row r="3669" spans="1:5" hidden="1" x14ac:dyDescent="0.25">
      <c r="A3669">
        <v>3668</v>
      </c>
      <c r="B3669" t="s">
        <v>2159</v>
      </c>
      <c r="C3669" t="s">
        <v>2156</v>
      </c>
      <c r="D3669" t="s">
        <v>6</v>
      </c>
      <c r="E3669">
        <f t="shared" si="57"/>
        <v>17</v>
      </c>
    </row>
    <row r="3670" spans="1:5" hidden="1" x14ac:dyDescent="0.25">
      <c r="A3670">
        <v>3669</v>
      </c>
      <c r="B3670" t="s">
        <v>2160</v>
      </c>
      <c r="C3670" t="s">
        <v>2156</v>
      </c>
      <c r="D3670" t="s">
        <v>6</v>
      </c>
      <c r="E3670">
        <f t="shared" si="57"/>
        <v>21</v>
      </c>
    </row>
    <row r="3671" spans="1:5" hidden="1" x14ac:dyDescent="0.25">
      <c r="C3671" t="s">
        <v>2156</v>
      </c>
      <c r="D3671" t="s">
        <v>6</v>
      </c>
    </row>
    <row r="3672" spans="1:5" hidden="1" x14ac:dyDescent="0.25">
      <c r="A3672">
        <v>3671</v>
      </c>
      <c r="B3672" t="s">
        <v>2161</v>
      </c>
      <c r="C3672" t="s">
        <v>2156</v>
      </c>
      <c r="D3672" t="s">
        <v>6</v>
      </c>
      <c r="E3672">
        <f t="shared" si="57"/>
        <v>21</v>
      </c>
    </row>
    <row r="3673" spans="1:5" hidden="1" x14ac:dyDescent="0.25">
      <c r="C3673" t="s">
        <v>2156</v>
      </c>
      <c r="D3673" t="s">
        <v>6</v>
      </c>
    </row>
    <row r="3674" spans="1:5" hidden="1" x14ac:dyDescent="0.25">
      <c r="A3674">
        <v>3673</v>
      </c>
      <c r="B3674" t="s">
        <v>2162</v>
      </c>
      <c r="C3674" t="s">
        <v>2156</v>
      </c>
      <c r="D3674" t="s">
        <v>6</v>
      </c>
      <c r="E3674">
        <f t="shared" si="57"/>
        <v>11</v>
      </c>
    </row>
    <row r="3675" spans="1:5" hidden="1" x14ac:dyDescent="0.25">
      <c r="A3675">
        <v>3674</v>
      </c>
      <c r="B3675" t="s">
        <v>2163</v>
      </c>
      <c r="C3675" t="s">
        <v>2156</v>
      </c>
      <c r="D3675" t="s">
        <v>6</v>
      </c>
      <c r="E3675">
        <f t="shared" si="57"/>
        <v>12</v>
      </c>
    </row>
    <row r="3676" spans="1:5" hidden="1" x14ac:dyDescent="0.25">
      <c r="A3676">
        <v>3675</v>
      </c>
      <c r="B3676" t="s">
        <v>2164</v>
      </c>
      <c r="C3676" t="s">
        <v>2156</v>
      </c>
      <c r="D3676" t="s">
        <v>6</v>
      </c>
      <c r="E3676">
        <f t="shared" si="57"/>
        <v>11</v>
      </c>
    </row>
    <row r="3677" spans="1:5" hidden="1" x14ac:dyDescent="0.25">
      <c r="A3677">
        <v>3676</v>
      </c>
      <c r="B3677" t="s">
        <v>2165</v>
      </c>
      <c r="C3677" t="s">
        <v>2156</v>
      </c>
      <c r="D3677" t="s">
        <v>6</v>
      </c>
      <c r="E3677">
        <f t="shared" si="57"/>
        <v>15</v>
      </c>
    </row>
    <row r="3678" spans="1:5" hidden="1" x14ac:dyDescent="0.25">
      <c r="A3678">
        <v>3677</v>
      </c>
      <c r="B3678" t="s">
        <v>2166</v>
      </c>
      <c r="C3678" t="s">
        <v>2156</v>
      </c>
      <c r="D3678" t="s">
        <v>6</v>
      </c>
      <c r="E3678">
        <f t="shared" si="57"/>
        <v>7</v>
      </c>
    </row>
    <row r="3679" spans="1:5" hidden="1" x14ac:dyDescent="0.25">
      <c r="A3679">
        <v>3678</v>
      </c>
      <c r="B3679" t="s">
        <v>2167</v>
      </c>
      <c r="C3679" t="s">
        <v>2156</v>
      </c>
      <c r="D3679" t="s">
        <v>6</v>
      </c>
      <c r="E3679">
        <f t="shared" si="57"/>
        <v>16</v>
      </c>
    </row>
    <row r="3680" spans="1:5" hidden="1" x14ac:dyDescent="0.25">
      <c r="A3680">
        <v>3679</v>
      </c>
      <c r="B3680" t="s">
        <v>2168</v>
      </c>
      <c r="C3680" t="s">
        <v>2156</v>
      </c>
      <c r="D3680" t="s">
        <v>6</v>
      </c>
      <c r="E3680">
        <f t="shared" si="57"/>
        <v>22</v>
      </c>
    </row>
    <row r="3681" spans="1:5" hidden="1" x14ac:dyDescent="0.25">
      <c r="C3681" t="s">
        <v>2156</v>
      </c>
      <c r="D3681" t="s">
        <v>6</v>
      </c>
    </row>
    <row r="3682" spans="1:5" hidden="1" x14ac:dyDescent="0.25">
      <c r="A3682">
        <v>3681</v>
      </c>
      <c r="B3682" t="s">
        <v>2169</v>
      </c>
      <c r="C3682" t="s">
        <v>2156</v>
      </c>
      <c r="D3682" t="s">
        <v>6</v>
      </c>
      <c r="E3682">
        <f t="shared" si="57"/>
        <v>6</v>
      </c>
    </row>
    <row r="3683" spans="1:5" hidden="1" x14ac:dyDescent="0.25">
      <c r="A3683">
        <v>3682</v>
      </c>
      <c r="B3683" t="s">
        <v>83</v>
      </c>
      <c r="C3683" t="s">
        <v>2156</v>
      </c>
      <c r="D3683" t="s">
        <v>6</v>
      </c>
      <c r="E3683">
        <f t="shared" si="57"/>
        <v>9</v>
      </c>
    </row>
    <row r="3684" spans="1:5" hidden="1" x14ac:dyDescent="0.25">
      <c r="A3684">
        <v>3683</v>
      </c>
      <c r="B3684" t="s">
        <v>2170</v>
      </c>
      <c r="C3684" t="s">
        <v>2156</v>
      </c>
      <c r="D3684" t="s">
        <v>6</v>
      </c>
      <c r="E3684">
        <f t="shared" si="57"/>
        <v>23</v>
      </c>
    </row>
    <row r="3685" spans="1:5" hidden="1" x14ac:dyDescent="0.25">
      <c r="A3685">
        <v>3684</v>
      </c>
      <c r="B3685" t="s">
        <v>2171</v>
      </c>
      <c r="C3685" t="s">
        <v>2156</v>
      </c>
      <c r="D3685" t="s">
        <v>6</v>
      </c>
      <c r="E3685">
        <f t="shared" si="57"/>
        <v>12</v>
      </c>
    </row>
    <row r="3686" spans="1:5" hidden="1" x14ac:dyDescent="0.25">
      <c r="A3686">
        <v>3685</v>
      </c>
      <c r="B3686" t="s">
        <v>2172</v>
      </c>
      <c r="C3686" t="s">
        <v>2156</v>
      </c>
      <c r="D3686" t="s">
        <v>6</v>
      </c>
      <c r="E3686">
        <f t="shared" si="57"/>
        <v>23</v>
      </c>
    </row>
    <row r="3687" spans="1:5" hidden="1" x14ac:dyDescent="0.25">
      <c r="A3687">
        <v>3686</v>
      </c>
      <c r="B3687" t="s">
        <v>2173</v>
      </c>
      <c r="C3687" t="s">
        <v>2156</v>
      </c>
      <c r="D3687" t="s">
        <v>6</v>
      </c>
      <c r="E3687">
        <f t="shared" si="57"/>
        <v>12</v>
      </c>
    </row>
    <row r="3688" spans="1:5" hidden="1" x14ac:dyDescent="0.25">
      <c r="A3688">
        <v>3687</v>
      </c>
      <c r="B3688" t="s">
        <v>2174</v>
      </c>
      <c r="C3688" t="s">
        <v>2156</v>
      </c>
      <c r="D3688" t="s">
        <v>6</v>
      </c>
      <c r="E3688">
        <f t="shared" si="57"/>
        <v>15</v>
      </c>
    </row>
    <row r="3689" spans="1:5" hidden="1" x14ac:dyDescent="0.25">
      <c r="C3689" t="s">
        <v>2156</v>
      </c>
      <c r="D3689" t="s">
        <v>6</v>
      </c>
    </row>
    <row r="3690" spans="1:5" hidden="1" x14ac:dyDescent="0.25">
      <c r="A3690">
        <v>3689</v>
      </c>
      <c r="B3690" t="s">
        <v>2175</v>
      </c>
      <c r="C3690" t="s">
        <v>2156</v>
      </c>
      <c r="D3690" t="s">
        <v>6</v>
      </c>
      <c r="E3690">
        <f t="shared" si="57"/>
        <v>6</v>
      </c>
    </row>
    <row r="3691" spans="1:5" hidden="1" x14ac:dyDescent="0.25">
      <c r="C3691" t="s">
        <v>2176</v>
      </c>
      <c r="D3691" t="s">
        <v>6</v>
      </c>
    </row>
    <row r="3692" spans="1:5" hidden="1" x14ac:dyDescent="0.25">
      <c r="A3692">
        <v>3691</v>
      </c>
      <c r="B3692" t="s">
        <v>2177</v>
      </c>
      <c r="C3692" t="s">
        <v>2176</v>
      </c>
      <c r="D3692" t="s">
        <v>6</v>
      </c>
      <c r="E3692">
        <f t="shared" si="57"/>
        <v>21</v>
      </c>
    </row>
    <row r="3693" spans="1:5" hidden="1" x14ac:dyDescent="0.25">
      <c r="A3693">
        <v>3692</v>
      </c>
      <c r="B3693" t="s">
        <v>70</v>
      </c>
      <c r="C3693" t="s">
        <v>2176</v>
      </c>
      <c r="D3693" t="s">
        <v>6</v>
      </c>
      <c r="E3693">
        <f t="shared" si="57"/>
        <v>7</v>
      </c>
    </row>
    <row r="3694" spans="1:5" x14ac:dyDescent="0.25">
      <c r="A3694">
        <v>3693</v>
      </c>
      <c r="B3694" t="s">
        <v>71</v>
      </c>
      <c r="C3694" t="s">
        <v>2176</v>
      </c>
      <c r="D3694" t="s">
        <v>6</v>
      </c>
      <c r="E3694">
        <f t="shared" si="57"/>
        <v>5</v>
      </c>
    </row>
    <row r="3695" spans="1:5" hidden="1" x14ac:dyDescent="0.25">
      <c r="C3695" t="s">
        <v>2176</v>
      </c>
      <c r="D3695" t="s">
        <v>6</v>
      </c>
    </row>
    <row r="3696" spans="1:5" x14ac:dyDescent="0.25">
      <c r="A3696">
        <v>3695</v>
      </c>
      <c r="B3696" t="s">
        <v>2178</v>
      </c>
      <c r="C3696" t="s">
        <v>2176</v>
      </c>
      <c r="D3696" t="s">
        <v>6</v>
      </c>
      <c r="E3696">
        <f t="shared" si="57"/>
        <v>5</v>
      </c>
    </row>
    <row r="3697" spans="1:5" hidden="1" x14ac:dyDescent="0.25">
      <c r="C3697" t="s">
        <v>2176</v>
      </c>
      <c r="D3697" t="s">
        <v>6</v>
      </c>
    </row>
    <row r="3698" spans="1:5" hidden="1" x14ac:dyDescent="0.25">
      <c r="C3698" t="s">
        <v>2176</v>
      </c>
      <c r="D3698" t="s">
        <v>6</v>
      </c>
    </row>
    <row r="3699" spans="1:5" hidden="1" x14ac:dyDescent="0.25">
      <c r="C3699" t="s">
        <v>2176</v>
      </c>
      <c r="D3699" t="s">
        <v>6</v>
      </c>
    </row>
    <row r="3700" spans="1:5" hidden="1" x14ac:dyDescent="0.25">
      <c r="A3700">
        <v>3699</v>
      </c>
      <c r="B3700" t="s">
        <v>2179</v>
      </c>
      <c r="C3700" t="s">
        <v>2176</v>
      </c>
      <c r="D3700" t="s">
        <v>6</v>
      </c>
      <c r="E3700">
        <f t="shared" si="57"/>
        <v>36</v>
      </c>
    </row>
    <row r="3701" spans="1:5" hidden="1" x14ac:dyDescent="0.25">
      <c r="A3701">
        <v>3700</v>
      </c>
      <c r="B3701" t="s">
        <v>2180</v>
      </c>
      <c r="C3701" t="s">
        <v>2176</v>
      </c>
      <c r="D3701" t="s">
        <v>6</v>
      </c>
      <c r="E3701">
        <f t="shared" si="57"/>
        <v>26</v>
      </c>
    </row>
    <row r="3702" spans="1:5" hidden="1" x14ac:dyDescent="0.25">
      <c r="A3702">
        <v>3701</v>
      </c>
      <c r="B3702" t="s">
        <v>2181</v>
      </c>
      <c r="C3702" t="s">
        <v>2176</v>
      </c>
      <c r="D3702" t="s">
        <v>6</v>
      </c>
      <c r="E3702">
        <f t="shared" si="57"/>
        <v>21</v>
      </c>
    </row>
    <row r="3703" spans="1:5" hidden="1" x14ac:dyDescent="0.25">
      <c r="A3703">
        <v>3702</v>
      </c>
      <c r="B3703" t="s">
        <v>2182</v>
      </c>
      <c r="C3703" t="s">
        <v>2176</v>
      </c>
      <c r="D3703" t="s">
        <v>6</v>
      </c>
      <c r="E3703">
        <f t="shared" si="57"/>
        <v>7</v>
      </c>
    </row>
    <row r="3704" spans="1:5" hidden="1" x14ac:dyDescent="0.25">
      <c r="A3704">
        <v>3703</v>
      </c>
      <c r="B3704" t="s">
        <v>2183</v>
      </c>
      <c r="C3704" t="s">
        <v>2176</v>
      </c>
      <c r="D3704" t="s">
        <v>6</v>
      </c>
      <c r="E3704">
        <f t="shared" si="57"/>
        <v>11</v>
      </c>
    </row>
    <row r="3705" spans="1:5" hidden="1" x14ac:dyDescent="0.25">
      <c r="A3705">
        <v>3704</v>
      </c>
      <c r="B3705" t="s">
        <v>2184</v>
      </c>
      <c r="C3705" t="s">
        <v>2176</v>
      </c>
      <c r="D3705" t="s">
        <v>6</v>
      </c>
      <c r="E3705">
        <f t="shared" si="57"/>
        <v>9</v>
      </c>
    </row>
    <row r="3706" spans="1:5" hidden="1" x14ac:dyDescent="0.25">
      <c r="A3706">
        <v>3705</v>
      </c>
      <c r="B3706" t="s">
        <v>2185</v>
      </c>
      <c r="C3706" t="s">
        <v>2176</v>
      </c>
      <c r="D3706" t="s">
        <v>6</v>
      </c>
      <c r="E3706">
        <f t="shared" si="57"/>
        <v>19</v>
      </c>
    </row>
    <row r="3707" spans="1:5" hidden="1" x14ac:dyDescent="0.25">
      <c r="A3707">
        <v>3706</v>
      </c>
      <c r="B3707" t="s">
        <v>2186</v>
      </c>
      <c r="C3707" t="s">
        <v>2176</v>
      </c>
      <c r="D3707" t="s">
        <v>6</v>
      </c>
      <c r="E3707">
        <f t="shared" si="57"/>
        <v>30</v>
      </c>
    </row>
    <row r="3708" spans="1:5" hidden="1" x14ac:dyDescent="0.25">
      <c r="A3708">
        <v>3707</v>
      </c>
      <c r="B3708" t="s">
        <v>2187</v>
      </c>
      <c r="C3708" t="s">
        <v>2176</v>
      </c>
      <c r="D3708" t="s">
        <v>6</v>
      </c>
      <c r="E3708">
        <f t="shared" si="57"/>
        <v>23</v>
      </c>
    </row>
    <row r="3709" spans="1:5" hidden="1" x14ac:dyDescent="0.25">
      <c r="A3709">
        <v>3708</v>
      </c>
      <c r="B3709" t="s">
        <v>2188</v>
      </c>
      <c r="C3709" t="s">
        <v>2176</v>
      </c>
      <c r="D3709" t="s">
        <v>6</v>
      </c>
      <c r="E3709">
        <f t="shared" si="57"/>
        <v>28</v>
      </c>
    </row>
    <row r="3710" spans="1:5" hidden="1" x14ac:dyDescent="0.25">
      <c r="A3710">
        <v>3709</v>
      </c>
      <c r="B3710" t="s">
        <v>2189</v>
      </c>
      <c r="C3710" t="s">
        <v>2176</v>
      </c>
      <c r="D3710" t="s">
        <v>6</v>
      </c>
      <c r="E3710">
        <f t="shared" si="57"/>
        <v>18</v>
      </c>
    </row>
    <row r="3711" spans="1:5" hidden="1" x14ac:dyDescent="0.25">
      <c r="A3711">
        <v>3710</v>
      </c>
      <c r="B3711" t="s">
        <v>2190</v>
      </c>
      <c r="C3711" t="s">
        <v>2176</v>
      </c>
      <c r="D3711" t="s">
        <v>6</v>
      </c>
      <c r="E3711">
        <f t="shared" si="57"/>
        <v>17</v>
      </c>
    </row>
    <row r="3712" spans="1:5" hidden="1" x14ac:dyDescent="0.25">
      <c r="A3712">
        <v>3711</v>
      </c>
      <c r="B3712" t="s">
        <v>2191</v>
      </c>
      <c r="C3712" t="s">
        <v>2176</v>
      </c>
      <c r="D3712" t="s">
        <v>6</v>
      </c>
      <c r="E3712">
        <f t="shared" si="57"/>
        <v>26</v>
      </c>
    </row>
    <row r="3713" spans="1:5" hidden="1" x14ac:dyDescent="0.25">
      <c r="C3713" t="s">
        <v>2176</v>
      </c>
      <c r="D3713" t="s">
        <v>6</v>
      </c>
    </row>
    <row r="3714" spans="1:5" hidden="1" x14ac:dyDescent="0.25">
      <c r="A3714">
        <v>3713</v>
      </c>
      <c r="B3714" t="s">
        <v>2192</v>
      </c>
      <c r="C3714" t="s">
        <v>2176</v>
      </c>
      <c r="D3714" t="s">
        <v>6</v>
      </c>
      <c r="E3714">
        <f t="shared" si="57"/>
        <v>6</v>
      </c>
    </row>
    <row r="3715" spans="1:5" hidden="1" x14ac:dyDescent="0.25">
      <c r="A3715">
        <v>3714</v>
      </c>
      <c r="B3715" t="s">
        <v>2193</v>
      </c>
      <c r="C3715" t="s">
        <v>2176</v>
      </c>
      <c r="D3715" t="s">
        <v>6</v>
      </c>
      <c r="E3715">
        <f t="shared" ref="E3715:E3778" si="58">IF(LEN(TRIM(B3715))=0,0,LEN(TRIM(B3715))-LEN(SUBSTITUTE(B3715," ","")) + 1)</f>
        <v>10</v>
      </c>
    </row>
    <row r="3716" spans="1:5" hidden="1" x14ac:dyDescent="0.25">
      <c r="A3716">
        <v>3715</v>
      </c>
      <c r="B3716" t="s">
        <v>2194</v>
      </c>
      <c r="C3716" t="s">
        <v>2176</v>
      </c>
      <c r="D3716" t="s">
        <v>6</v>
      </c>
      <c r="E3716">
        <f t="shared" si="58"/>
        <v>10</v>
      </c>
    </row>
    <row r="3717" spans="1:5" hidden="1" x14ac:dyDescent="0.25">
      <c r="C3717" t="s">
        <v>2195</v>
      </c>
      <c r="D3717" t="s">
        <v>6</v>
      </c>
    </row>
    <row r="3718" spans="1:5" hidden="1" x14ac:dyDescent="0.25">
      <c r="C3718" t="s">
        <v>2196</v>
      </c>
      <c r="D3718" t="s">
        <v>6</v>
      </c>
    </row>
    <row r="3719" spans="1:5" hidden="1" x14ac:dyDescent="0.25">
      <c r="C3719" t="s">
        <v>2197</v>
      </c>
      <c r="D3719" t="s">
        <v>6</v>
      </c>
    </row>
    <row r="3720" spans="1:5" hidden="1" x14ac:dyDescent="0.25">
      <c r="A3720">
        <v>3719</v>
      </c>
      <c r="B3720" t="s">
        <v>4499</v>
      </c>
      <c r="C3720" t="s">
        <v>2197</v>
      </c>
      <c r="D3720" t="s">
        <v>6</v>
      </c>
      <c r="E3720">
        <f t="shared" si="58"/>
        <v>19</v>
      </c>
    </row>
    <row r="3721" spans="1:5" hidden="1" x14ac:dyDescent="0.25">
      <c r="C3721" t="s">
        <v>2197</v>
      </c>
      <c r="D3721" t="s">
        <v>6</v>
      </c>
    </row>
    <row r="3722" spans="1:5" hidden="1" x14ac:dyDescent="0.25">
      <c r="A3722">
        <v>3721</v>
      </c>
      <c r="B3722" t="s">
        <v>70</v>
      </c>
      <c r="C3722" t="s">
        <v>2197</v>
      </c>
      <c r="D3722" t="s">
        <v>6</v>
      </c>
      <c r="E3722">
        <f t="shared" si="58"/>
        <v>7</v>
      </c>
    </row>
    <row r="3723" spans="1:5" hidden="1" x14ac:dyDescent="0.25">
      <c r="A3723">
        <v>3722</v>
      </c>
      <c r="B3723" t="s">
        <v>413</v>
      </c>
      <c r="C3723" t="s">
        <v>2197</v>
      </c>
      <c r="D3723" t="s">
        <v>6</v>
      </c>
      <c r="E3723">
        <f t="shared" si="58"/>
        <v>7</v>
      </c>
    </row>
    <row r="3724" spans="1:5" hidden="1" x14ac:dyDescent="0.25">
      <c r="C3724" t="s">
        <v>2197</v>
      </c>
      <c r="D3724" t="s">
        <v>6</v>
      </c>
    </row>
    <row r="3725" spans="1:5" hidden="1" x14ac:dyDescent="0.25">
      <c r="C3725" t="s">
        <v>2197</v>
      </c>
      <c r="D3725" t="s">
        <v>6</v>
      </c>
    </row>
    <row r="3726" spans="1:5" hidden="1" x14ac:dyDescent="0.25">
      <c r="C3726" t="s">
        <v>2197</v>
      </c>
      <c r="D3726" t="s">
        <v>6</v>
      </c>
    </row>
    <row r="3727" spans="1:5" hidden="1" x14ac:dyDescent="0.25">
      <c r="A3727">
        <v>3726</v>
      </c>
      <c r="B3727" t="s">
        <v>2198</v>
      </c>
      <c r="C3727" t="s">
        <v>2197</v>
      </c>
      <c r="D3727" t="s">
        <v>6</v>
      </c>
      <c r="E3727">
        <f t="shared" si="58"/>
        <v>20</v>
      </c>
    </row>
    <row r="3728" spans="1:5" hidden="1" x14ac:dyDescent="0.25">
      <c r="A3728">
        <v>3727</v>
      </c>
      <c r="B3728" t="s">
        <v>2199</v>
      </c>
      <c r="C3728" t="s">
        <v>2197</v>
      </c>
      <c r="D3728" t="s">
        <v>6</v>
      </c>
      <c r="E3728">
        <f t="shared" si="58"/>
        <v>19</v>
      </c>
    </row>
    <row r="3729" spans="1:5" hidden="1" x14ac:dyDescent="0.25">
      <c r="A3729">
        <v>3728</v>
      </c>
      <c r="B3729" t="s">
        <v>2200</v>
      </c>
      <c r="C3729" t="s">
        <v>2197</v>
      </c>
      <c r="D3729" t="s">
        <v>6</v>
      </c>
      <c r="E3729">
        <f t="shared" si="58"/>
        <v>23</v>
      </c>
    </row>
    <row r="3730" spans="1:5" x14ac:dyDescent="0.25">
      <c r="A3730">
        <v>3729</v>
      </c>
      <c r="B3730" t="s">
        <v>31</v>
      </c>
      <c r="C3730" t="s">
        <v>2197</v>
      </c>
      <c r="D3730" t="s">
        <v>6</v>
      </c>
      <c r="E3730">
        <f t="shared" si="58"/>
        <v>5</v>
      </c>
    </row>
    <row r="3731" spans="1:5" hidden="1" x14ac:dyDescent="0.25">
      <c r="A3731">
        <v>3730</v>
      </c>
      <c r="B3731" t="s">
        <v>2201</v>
      </c>
      <c r="C3731" t="s">
        <v>2197</v>
      </c>
      <c r="D3731" t="s">
        <v>6</v>
      </c>
      <c r="E3731">
        <f t="shared" si="58"/>
        <v>13</v>
      </c>
    </row>
    <row r="3732" spans="1:5" hidden="1" x14ac:dyDescent="0.25">
      <c r="A3732">
        <v>3731</v>
      </c>
      <c r="B3732" t="s">
        <v>2202</v>
      </c>
      <c r="C3732" t="s">
        <v>2197</v>
      </c>
      <c r="D3732" t="s">
        <v>6</v>
      </c>
      <c r="E3732">
        <f t="shared" si="58"/>
        <v>10</v>
      </c>
    </row>
    <row r="3733" spans="1:5" hidden="1" x14ac:dyDescent="0.25">
      <c r="A3733">
        <v>3732</v>
      </c>
      <c r="B3733" t="s">
        <v>2203</v>
      </c>
      <c r="C3733" t="s">
        <v>2197</v>
      </c>
      <c r="D3733" t="s">
        <v>6</v>
      </c>
      <c r="E3733">
        <f t="shared" si="58"/>
        <v>21</v>
      </c>
    </row>
    <row r="3734" spans="1:5" hidden="1" x14ac:dyDescent="0.25">
      <c r="A3734">
        <v>3733</v>
      </c>
      <c r="B3734" t="s">
        <v>2204</v>
      </c>
      <c r="C3734" t="s">
        <v>2197</v>
      </c>
      <c r="D3734" t="s">
        <v>6</v>
      </c>
      <c r="E3734">
        <f t="shared" si="58"/>
        <v>11</v>
      </c>
    </row>
    <row r="3735" spans="1:5" hidden="1" x14ac:dyDescent="0.25">
      <c r="A3735">
        <v>3734</v>
      </c>
      <c r="B3735" t="s">
        <v>2205</v>
      </c>
      <c r="C3735" t="s">
        <v>2197</v>
      </c>
      <c r="D3735" t="s">
        <v>6</v>
      </c>
      <c r="E3735">
        <f t="shared" si="58"/>
        <v>45</v>
      </c>
    </row>
    <row r="3736" spans="1:5" hidden="1" x14ac:dyDescent="0.25">
      <c r="A3736">
        <v>3735</v>
      </c>
      <c r="B3736" t="s">
        <v>2206</v>
      </c>
      <c r="C3736" t="s">
        <v>2197</v>
      </c>
      <c r="D3736" t="s">
        <v>6</v>
      </c>
      <c r="E3736">
        <f t="shared" si="58"/>
        <v>7</v>
      </c>
    </row>
    <row r="3737" spans="1:5" hidden="1" x14ac:dyDescent="0.25">
      <c r="A3737">
        <v>3736</v>
      </c>
      <c r="B3737" t="s">
        <v>2207</v>
      </c>
      <c r="C3737" t="s">
        <v>2197</v>
      </c>
      <c r="D3737" t="s">
        <v>6</v>
      </c>
      <c r="E3737">
        <f t="shared" si="58"/>
        <v>17</v>
      </c>
    </row>
    <row r="3738" spans="1:5" hidden="1" x14ac:dyDescent="0.25">
      <c r="A3738">
        <v>3737</v>
      </c>
      <c r="B3738" t="s">
        <v>2208</v>
      </c>
      <c r="C3738" t="s">
        <v>2197</v>
      </c>
      <c r="D3738" t="s">
        <v>6</v>
      </c>
      <c r="E3738">
        <f t="shared" si="58"/>
        <v>13</v>
      </c>
    </row>
    <row r="3739" spans="1:5" hidden="1" x14ac:dyDescent="0.25">
      <c r="A3739">
        <v>3738</v>
      </c>
      <c r="B3739" t="s">
        <v>2209</v>
      </c>
      <c r="C3739" t="s">
        <v>2197</v>
      </c>
      <c r="D3739" t="s">
        <v>6</v>
      </c>
      <c r="E3739">
        <f t="shared" si="58"/>
        <v>14</v>
      </c>
    </row>
    <row r="3740" spans="1:5" hidden="1" x14ac:dyDescent="0.25">
      <c r="A3740">
        <v>3739</v>
      </c>
      <c r="B3740" t="s">
        <v>2210</v>
      </c>
      <c r="C3740" t="s">
        <v>2197</v>
      </c>
      <c r="D3740" t="s">
        <v>6</v>
      </c>
      <c r="E3740">
        <f t="shared" si="58"/>
        <v>15</v>
      </c>
    </row>
    <row r="3741" spans="1:5" hidden="1" x14ac:dyDescent="0.25">
      <c r="C3741" t="s">
        <v>2211</v>
      </c>
      <c r="D3741" t="s">
        <v>6</v>
      </c>
    </row>
    <row r="3742" spans="1:5" hidden="1" x14ac:dyDescent="0.25">
      <c r="A3742">
        <v>3741</v>
      </c>
      <c r="B3742" t="s">
        <v>2212</v>
      </c>
      <c r="C3742" t="s">
        <v>2211</v>
      </c>
      <c r="D3742" t="s">
        <v>6</v>
      </c>
      <c r="E3742">
        <f t="shared" si="58"/>
        <v>20</v>
      </c>
    </row>
    <row r="3743" spans="1:5" hidden="1" x14ac:dyDescent="0.25">
      <c r="C3743" t="s">
        <v>2211</v>
      </c>
      <c r="D3743" t="s">
        <v>6</v>
      </c>
    </row>
    <row r="3744" spans="1:5" hidden="1" x14ac:dyDescent="0.25">
      <c r="A3744">
        <v>3743</v>
      </c>
      <c r="B3744" t="s">
        <v>42</v>
      </c>
      <c r="C3744" t="s">
        <v>2211</v>
      </c>
      <c r="D3744" t="s">
        <v>6</v>
      </c>
      <c r="E3744">
        <f t="shared" si="58"/>
        <v>14</v>
      </c>
    </row>
    <row r="3745" spans="1:5" hidden="1" x14ac:dyDescent="0.25">
      <c r="A3745">
        <v>3744</v>
      </c>
      <c r="B3745" t="s">
        <v>381</v>
      </c>
      <c r="C3745" t="s">
        <v>2211</v>
      </c>
      <c r="D3745" t="s">
        <v>6</v>
      </c>
      <c r="E3745">
        <f t="shared" si="58"/>
        <v>6</v>
      </c>
    </row>
    <row r="3746" spans="1:5" hidden="1" x14ac:dyDescent="0.25">
      <c r="C3746" t="s">
        <v>2211</v>
      </c>
      <c r="D3746" t="s">
        <v>6</v>
      </c>
    </row>
    <row r="3747" spans="1:5" hidden="1" x14ac:dyDescent="0.25">
      <c r="C3747" t="s">
        <v>2211</v>
      </c>
      <c r="D3747" t="s">
        <v>6</v>
      </c>
    </row>
    <row r="3748" spans="1:5" hidden="1" x14ac:dyDescent="0.25">
      <c r="A3748">
        <v>3747</v>
      </c>
      <c r="B3748" t="s">
        <v>2213</v>
      </c>
      <c r="C3748" t="s">
        <v>2211</v>
      </c>
      <c r="D3748" t="s">
        <v>6</v>
      </c>
      <c r="E3748">
        <f t="shared" si="58"/>
        <v>36</v>
      </c>
    </row>
    <row r="3749" spans="1:5" hidden="1" x14ac:dyDescent="0.25">
      <c r="A3749">
        <v>3748</v>
      </c>
      <c r="B3749" t="s">
        <v>2214</v>
      </c>
      <c r="C3749" t="s">
        <v>2211</v>
      </c>
      <c r="D3749" t="s">
        <v>6</v>
      </c>
      <c r="E3749">
        <f t="shared" si="58"/>
        <v>18</v>
      </c>
    </row>
    <row r="3750" spans="1:5" hidden="1" x14ac:dyDescent="0.25">
      <c r="A3750">
        <v>3749</v>
      </c>
      <c r="B3750" t="s">
        <v>2215</v>
      </c>
      <c r="C3750" t="s">
        <v>2211</v>
      </c>
      <c r="D3750" t="s">
        <v>6</v>
      </c>
      <c r="E3750">
        <f t="shared" si="58"/>
        <v>16</v>
      </c>
    </row>
    <row r="3751" spans="1:5" hidden="1" x14ac:dyDescent="0.25">
      <c r="A3751">
        <v>3750</v>
      </c>
      <c r="B3751" t="s">
        <v>2216</v>
      </c>
      <c r="C3751" t="s">
        <v>2211</v>
      </c>
      <c r="D3751" t="s">
        <v>6</v>
      </c>
      <c r="E3751">
        <f t="shared" si="58"/>
        <v>21</v>
      </c>
    </row>
    <row r="3752" spans="1:5" hidden="1" x14ac:dyDescent="0.25">
      <c r="A3752">
        <v>3751</v>
      </c>
      <c r="B3752" t="s">
        <v>2217</v>
      </c>
      <c r="C3752" t="s">
        <v>2211</v>
      </c>
      <c r="D3752" t="s">
        <v>6</v>
      </c>
      <c r="E3752">
        <f t="shared" si="58"/>
        <v>18</v>
      </c>
    </row>
    <row r="3753" spans="1:5" hidden="1" x14ac:dyDescent="0.25">
      <c r="A3753">
        <v>3752</v>
      </c>
      <c r="B3753" t="s">
        <v>2218</v>
      </c>
      <c r="C3753" t="s">
        <v>2211</v>
      </c>
      <c r="D3753" t="s">
        <v>6</v>
      </c>
      <c r="E3753">
        <f t="shared" si="58"/>
        <v>11</v>
      </c>
    </row>
    <row r="3754" spans="1:5" hidden="1" x14ac:dyDescent="0.25">
      <c r="A3754">
        <v>3753</v>
      </c>
      <c r="B3754" t="s">
        <v>65</v>
      </c>
      <c r="C3754" t="s">
        <v>2211</v>
      </c>
      <c r="D3754" t="s">
        <v>6</v>
      </c>
      <c r="E3754">
        <f t="shared" si="58"/>
        <v>14</v>
      </c>
    </row>
    <row r="3755" spans="1:5" hidden="1" x14ac:dyDescent="0.25">
      <c r="A3755">
        <v>3754</v>
      </c>
      <c r="B3755" t="s">
        <v>2219</v>
      </c>
      <c r="C3755" t="s">
        <v>2211</v>
      </c>
      <c r="D3755" t="s">
        <v>6</v>
      </c>
      <c r="E3755">
        <f t="shared" si="58"/>
        <v>8</v>
      </c>
    </row>
    <row r="3756" spans="1:5" hidden="1" x14ac:dyDescent="0.25">
      <c r="A3756">
        <v>3755</v>
      </c>
      <c r="B3756" t="s">
        <v>2220</v>
      </c>
      <c r="C3756" t="s">
        <v>2211</v>
      </c>
      <c r="D3756" t="s">
        <v>6</v>
      </c>
      <c r="E3756">
        <f t="shared" si="58"/>
        <v>44</v>
      </c>
    </row>
    <row r="3757" spans="1:5" hidden="1" x14ac:dyDescent="0.25">
      <c r="A3757">
        <v>3756</v>
      </c>
      <c r="B3757" t="s">
        <v>2221</v>
      </c>
      <c r="C3757" t="s">
        <v>2211</v>
      </c>
      <c r="D3757" t="s">
        <v>6</v>
      </c>
      <c r="E3757">
        <f t="shared" si="58"/>
        <v>55</v>
      </c>
    </row>
    <row r="3758" spans="1:5" hidden="1" x14ac:dyDescent="0.25">
      <c r="C3758" t="s">
        <v>2222</v>
      </c>
      <c r="D3758" t="s">
        <v>6</v>
      </c>
    </row>
    <row r="3759" spans="1:5" hidden="1" x14ac:dyDescent="0.25">
      <c r="C3759" t="s">
        <v>2223</v>
      </c>
      <c r="D3759" t="s">
        <v>6</v>
      </c>
    </row>
    <row r="3760" spans="1:5" hidden="1" x14ac:dyDescent="0.25">
      <c r="A3760">
        <v>3759</v>
      </c>
      <c r="B3760" t="s">
        <v>4606</v>
      </c>
      <c r="C3760" t="s">
        <v>2223</v>
      </c>
      <c r="D3760" t="s">
        <v>6</v>
      </c>
      <c r="E3760">
        <f t="shared" si="58"/>
        <v>22</v>
      </c>
    </row>
    <row r="3761" spans="1:5" hidden="1" x14ac:dyDescent="0.25">
      <c r="C3761" t="s">
        <v>2223</v>
      </c>
      <c r="D3761" t="s">
        <v>6</v>
      </c>
    </row>
    <row r="3762" spans="1:5" hidden="1" x14ac:dyDescent="0.25">
      <c r="A3762">
        <v>3761</v>
      </c>
      <c r="B3762" t="s">
        <v>42</v>
      </c>
      <c r="C3762" t="s">
        <v>2223</v>
      </c>
      <c r="D3762" t="s">
        <v>6</v>
      </c>
      <c r="E3762">
        <f t="shared" si="58"/>
        <v>14</v>
      </c>
    </row>
    <row r="3763" spans="1:5" hidden="1" x14ac:dyDescent="0.25">
      <c r="C3763" t="s">
        <v>2223</v>
      </c>
      <c r="D3763" t="s">
        <v>6</v>
      </c>
    </row>
    <row r="3764" spans="1:5" hidden="1" x14ac:dyDescent="0.25">
      <c r="C3764" t="s">
        <v>2223</v>
      </c>
      <c r="D3764" t="s">
        <v>6</v>
      </c>
    </row>
    <row r="3765" spans="1:5" hidden="1" x14ac:dyDescent="0.25">
      <c r="C3765" t="s">
        <v>2223</v>
      </c>
      <c r="D3765" t="s">
        <v>6</v>
      </c>
    </row>
    <row r="3766" spans="1:5" hidden="1" x14ac:dyDescent="0.25">
      <c r="C3766" t="s">
        <v>2223</v>
      </c>
      <c r="D3766" t="s">
        <v>6</v>
      </c>
    </row>
    <row r="3767" spans="1:5" hidden="1" x14ac:dyDescent="0.25">
      <c r="A3767">
        <v>3766</v>
      </c>
      <c r="B3767" t="s">
        <v>2224</v>
      </c>
      <c r="C3767" t="s">
        <v>2223</v>
      </c>
      <c r="D3767" t="s">
        <v>6</v>
      </c>
      <c r="E3767">
        <f t="shared" si="58"/>
        <v>50</v>
      </c>
    </row>
    <row r="3768" spans="1:5" hidden="1" x14ac:dyDescent="0.25">
      <c r="A3768">
        <v>3767</v>
      </c>
      <c r="B3768" t="s">
        <v>2225</v>
      </c>
      <c r="C3768" t="s">
        <v>2223</v>
      </c>
      <c r="D3768" t="s">
        <v>6</v>
      </c>
      <c r="E3768">
        <f t="shared" si="58"/>
        <v>39</v>
      </c>
    </row>
    <row r="3769" spans="1:5" hidden="1" x14ac:dyDescent="0.25">
      <c r="A3769">
        <v>3768</v>
      </c>
      <c r="B3769" t="s">
        <v>2226</v>
      </c>
      <c r="C3769" t="s">
        <v>2223</v>
      </c>
      <c r="D3769" t="s">
        <v>6</v>
      </c>
      <c r="E3769">
        <f t="shared" si="58"/>
        <v>33</v>
      </c>
    </row>
    <row r="3770" spans="1:5" hidden="1" x14ac:dyDescent="0.25">
      <c r="A3770">
        <v>3769</v>
      </c>
      <c r="B3770" t="s">
        <v>2227</v>
      </c>
      <c r="C3770" t="s">
        <v>2223</v>
      </c>
      <c r="D3770" t="s">
        <v>6</v>
      </c>
      <c r="E3770">
        <f t="shared" si="58"/>
        <v>16</v>
      </c>
    </row>
    <row r="3771" spans="1:5" hidden="1" x14ac:dyDescent="0.25">
      <c r="A3771">
        <v>3770</v>
      </c>
      <c r="B3771" t="s">
        <v>2228</v>
      </c>
      <c r="C3771" t="s">
        <v>2223</v>
      </c>
      <c r="D3771" t="s">
        <v>6</v>
      </c>
      <c r="E3771">
        <f t="shared" si="58"/>
        <v>12</v>
      </c>
    </row>
    <row r="3772" spans="1:5" hidden="1" x14ac:dyDescent="0.25">
      <c r="A3772">
        <v>3771</v>
      </c>
      <c r="B3772" t="s">
        <v>2229</v>
      </c>
      <c r="C3772" t="s">
        <v>2223</v>
      </c>
      <c r="D3772" t="s">
        <v>6</v>
      </c>
      <c r="E3772">
        <f t="shared" si="58"/>
        <v>35</v>
      </c>
    </row>
    <row r="3773" spans="1:5" hidden="1" x14ac:dyDescent="0.25">
      <c r="A3773">
        <v>3772</v>
      </c>
      <c r="B3773" t="s">
        <v>2230</v>
      </c>
      <c r="C3773" t="s">
        <v>2223</v>
      </c>
      <c r="D3773" t="s">
        <v>6</v>
      </c>
      <c r="E3773">
        <f t="shared" si="58"/>
        <v>31</v>
      </c>
    </row>
    <row r="3774" spans="1:5" hidden="1" x14ac:dyDescent="0.25">
      <c r="C3774" t="s">
        <v>2223</v>
      </c>
      <c r="D3774" t="s">
        <v>6</v>
      </c>
    </row>
    <row r="3775" spans="1:5" x14ac:dyDescent="0.25">
      <c r="A3775">
        <v>3774</v>
      </c>
      <c r="B3775" t="s">
        <v>2231</v>
      </c>
      <c r="C3775" t="s">
        <v>2223</v>
      </c>
      <c r="D3775" t="s">
        <v>6</v>
      </c>
      <c r="E3775">
        <f t="shared" si="58"/>
        <v>5</v>
      </c>
    </row>
    <row r="3776" spans="1:5" hidden="1" x14ac:dyDescent="0.25">
      <c r="C3776" t="s">
        <v>2232</v>
      </c>
      <c r="D3776" t="s">
        <v>6</v>
      </c>
    </row>
    <row r="3777" spans="1:5" hidden="1" x14ac:dyDescent="0.25">
      <c r="A3777">
        <v>3776</v>
      </c>
      <c r="B3777" t="s">
        <v>4509</v>
      </c>
      <c r="C3777" t="s">
        <v>2232</v>
      </c>
      <c r="D3777" t="s">
        <v>6</v>
      </c>
      <c r="E3777">
        <f t="shared" si="58"/>
        <v>17</v>
      </c>
    </row>
    <row r="3778" spans="1:5" hidden="1" x14ac:dyDescent="0.25">
      <c r="C3778" t="s">
        <v>2232</v>
      </c>
      <c r="D3778" t="s">
        <v>6</v>
      </c>
    </row>
    <row r="3779" spans="1:5" hidden="1" x14ac:dyDescent="0.25">
      <c r="A3779">
        <v>3778</v>
      </c>
      <c r="B3779" t="s">
        <v>2233</v>
      </c>
      <c r="C3779" t="s">
        <v>2232</v>
      </c>
      <c r="D3779" t="s">
        <v>6</v>
      </c>
      <c r="E3779">
        <f t="shared" ref="E3779:E3842" si="59">IF(LEN(TRIM(B3779))=0,0,LEN(TRIM(B3779))-LEN(SUBSTITUTE(B3779," ","")) + 1)</f>
        <v>14</v>
      </c>
    </row>
    <row r="3780" spans="1:5" x14ac:dyDescent="0.25">
      <c r="A3780">
        <v>3779</v>
      </c>
      <c r="B3780" t="s">
        <v>2234</v>
      </c>
      <c r="C3780" t="s">
        <v>2232</v>
      </c>
      <c r="D3780" t="s">
        <v>6</v>
      </c>
      <c r="E3780">
        <f t="shared" si="59"/>
        <v>5</v>
      </c>
    </row>
    <row r="3781" spans="1:5" hidden="1" x14ac:dyDescent="0.25">
      <c r="C3781" t="s">
        <v>2232</v>
      </c>
      <c r="D3781" t="s">
        <v>6</v>
      </c>
    </row>
    <row r="3782" spans="1:5" hidden="1" x14ac:dyDescent="0.25">
      <c r="C3782" t="s">
        <v>2232</v>
      </c>
      <c r="D3782" t="s">
        <v>6</v>
      </c>
    </row>
    <row r="3783" spans="1:5" hidden="1" x14ac:dyDescent="0.25">
      <c r="C3783" t="s">
        <v>2232</v>
      </c>
      <c r="D3783" t="s">
        <v>6</v>
      </c>
    </row>
    <row r="3784" spans="1:5" hidden="1" x14ac:dyDescent="0.25">
      <c r="A3784">
        <v>3783</v>
      </c>
      <c r="B3784" t="s">
        <v>2235</v>
      </c>
      <c r="C3784" t="s">
        <v>2232</v>
      </c>
      <c r="D3784" t="s">
        <v>6</v>
      </c>
      <c r="E3784">
        <f t="shared" si="59"/>
        <v>39</v>
      </c>
    </row>
    <row r="3785" spans="1:5" hidden="1" x14ac:dyDescent="0.25">
      <c r="A3785">
        <v>3784</v>
      </c>
      <c r="B3785" t="s">
        <v>2236</v>
      </c>
      <c r="C3785" t="s">
        <v>2232</v>
      </c>
      <c r="D3785" t="s">
        <v>6</v>
      </c>
      <c r="E3785">
        <f t="shared" si="59"/>
        <v>12</v>
      </c>
    </row>
    <row r="3786" spans="1:5" hidden="1" x14ac:dyDescent="0.25">
      <c r="A3786">
        <v>3785</v>
      </c>
      <c r="B3786" t="s">
        <v>2237</v>
      </c>
      <c r="C3786" t="s">
        <v>2232</v>
      </c>
      <c r="D3786" t="s">
        <v>6</v>
      </c>
      <c r="E3786">
        <f t="shared" si="59"/>
        <v>24</v>
      </c>
    </row>
    <row r="3787" spans="1:5" hidden="1" x14ac:dyDescent="0.25">
      <c r="A3787">
        <v>3786</v>
      </c>
      <c r="B3787" t="s">
        <v>2238</v>
      </c>
      <c r="C3787" t="s">
        <v>2232</v>
      </c>
      <c r="D3787" t="s">
        <v>6</v>
      </c>
      <c r="E3787">
        <f t="shared" si="59"/>
        <v>17</v>
      </c>
    </row>
    <row r="3788" spans="1:5" hidden="1" x14ac:dyDescent="0.25">
      <c r="A3788">
        <v>3787</v>
      </c>
      <c r="B3788" t="s">
        <v>2239</v>
      </c>
      <c r="C3788" t="s">
        <v>2232</v>
      </c>
      <c r="D3788" t="s">
        <v>6</v>
      </c>
      <c r="E3788">
        <f t="shared" si="59"/>
        <v>31</v>
      </c>
    </row>
    <row r="3789" spans="1:5" hidden="1" x14ac:dyDescent="0.25">
      <c r="A3789">
        <v>3788</v>
      </c>
      <c r="B3789" t="s">
        <v>2240</v>
      </c>
      <c r="C3789" t="s">
        <v>2232</v>
      </c>
      <c r="D3789" t="s">
        <v>6</v>
      </c>
      <c r="E3789">
        <f t="shared" si="59"/>
        <v>11</v>
      </c>
    </row>
    <row r="3790" spans="1:5" hidden="1" x14ac:dyDescent="0.25">
      <c r="A3790">
        <v>3789</v>
      </c>
      <c r="B3790" t="s">
        <v>2241</v>
      </c>
      <c r="C3790" t="s">
        <v>2232</v>
      </c>
      <c r="D3790" t="s">
        <v>6</v>
      </c>
      <c r="E3790">
        <f t="shared" si="59"/>
        <v>31</v>
      </c>
    </row>
    <row r="3791" spans="1:5" hidden="1" x14ac:dyDescent="0.25">
      <c r="A3791">
        <v>3790</v>
      </c>
      <c r="B3791" t="s">
        <v>2242</v>
      </c>
      <c r="C3791" t="s">
        <v>2232</v>
      </c>
      <c r="D3791" t="s">
        <v>6</v>
      </c>
      <c r="E3791">
        <f t="shared" si="59"/>
        <v>18</v>
      </c>
    </row>
    <row r="3792" spans="1:5" hidden="1" x14ac:dyDescent="0.25">
      <c r="A3792">
        <v>3791</v>
      </c>
      <c r="B3792" t="s">
        <v>2243</v>
      </c>
      <c r="C3792" t="s">
        <v>2232</v>
      </c>
      <c r="D3792" t="s">
        <v>6</v>
      </c>
      <c r="E3792">
        <f t="shared" si="59"/>
        <v>28</v>
      </c>
    </row>
    <row r="3793" spans="1:5" hidden="1" x14ac:dyDescent="0.25">
      <c r="A3793">
        <v>3792</v>
      </c>
      <c r="B3793" t="s">
        <v>2244</v>
      </c>
      <c r="C3793" t="s">
        <v>2232</v>
      </c>
      <c r="D3793" t="s">
        <v>6</v>
      </c>
      <c r="E3793">
        <f t="shared" si="59"/>
        <v>12</v>
      </c>
    </row>
    <row r="3794" spans="1:5" hidden="1" x14ac:dyDescent="0.25">
      <c r="A3794">
        <v>3793</v>
      </c>
      <c r="B3794" t="s">
        <v>2245</v>
      </c>
      <c r="C3794" t="s">
        <v>2246</v>
      </c>
      <c r="D3794" t="s">
        <v>6</v>
      </c>
      <c r="E3794">
        <f t="shared" si="59"/>
        <v>30</v>
      </c>
    </row>
    <row r="3795" spans="1:5" hidden="1" x14ac:dyDescent="0.25">
      <c r="A3795">
        <v>3794</v>
      </c>
      <c r="B3795" t="s">
        <v>2247</v>
      </c>
      <c r="C3795" t="s">
        <v>2246</v>
      </c>
      <c r="D3795" t="s">
        <v>6</v>
      </c>
      <c r="E3795">
        <f t="shared" si="59"/>
        <v>32</v>
      </c>
    </row>
    <row r="3796" spans="1:5" hidden="1" x14ac:dyDescent="0.25">
      <c r="A3796">
        <v>3795</v>
      </c>
      <c r="B3796" t="s">
        <v>2248</v>
      </c>
      <c r="C3796" t="s">
        <v>2246</v>
      </c>
      <c r="D3796" t="s">
        <v>6</v>
      </c>
      <c r="E3796">
        <f t="shared" si="59"/>
        <v>13</v>
      </c>
    </row>
    <row r="3797" spans="1:5" hidden="1" x14ac:dyDescent="0.25">
      <c r="A3797">
        <v>3796</v>
      </c>
      <c r="B3797" t="s">
        <v>2249</v>
      </c>
      <c r="C3797" t="s">
        <v>2246</v>
      </c>
      <c r="D3797" t="s">
        <v>6</v>
      </c>
      <c r="E3797">
        <f t="shared" si="59"/>
        <v>11</v>
      </c>
    </row>
    <row r="3798" spans="1:5" hidden="1" x14ac:dyDescent="0.25">
      <c r="A3798">
        <v>3797</v>
      </c>
      <c r="B3798" t="s">
        <v>2250</v>
      </c>
      <c r="C3798" t="s">
        <v>2246</v>
      </c>
      <c r="D3798" t="s">
        <v>6</v>
      </c>
      <c r="E3798">
        <f t="shared" si="59"/>
        <v>13</v>
      </c>
    </row>
    <row r="3799" spans="1:5" hidden="1" x14ac:dyDescent="0.25">
      <c r="A3799">
        <v>3798</v>
      </c>
      <c r="B3799" t="s">
        <v>2251</v>
      </c>
      <c r="C3799" t="s">
        <v>2246</v>
      </c>
      <c r="D3799" t="s">
        <v>6</v>
      </c>
      <c r="E3799">
        <f t="shared" si="59"/>
        <v>19</v>
      </c>
    </row>
    <row r="3800" spans="1:5" hidden="1" x14ac:dyDescent="0.25">
      <c r="A3800">
        <v>3799</v>
      </c>
      <c r="B3800" t="s">
        <v>2252</v>
      </c>
      <c r="C3800" t="s">
        <v>2246</v>
      </c>
      <c r="D3800" t="s">
        <v>6</v>
      </c>
      <c r="E3800">
        <f t="shared" si="59"/>
        <v>9</v>
      </c>
    </row>
    <row r="3801" spans="1:5" hidden="1" x14ac:dyDescent="0.25">
      <c r="C3801" t="s">
        <v>2253</v>
      </c>
      <c r="D3801" t="s">
        <v>6</v>
      </c>
    </row>
    <row r="3802" spans="1:5" hidden="1" x14ac:dyDescent="0.25">
      <c r="C3802" t="s">
        <v>2253</v>
      </c>
      <c r="D3802" t="s">
        <v>6</v>
      </c>
    </row>
    <row r="3803" spans="1:5" hidden="1" x14ac:dyDescent="0.25">
      <c r="A3803">
        <v>3802</v>
      </c>
      <c r="B3803" t="s">
        <v>2254</v>
      </c>
      <c r="C3803" t="s">
        <v>2253</v>
      </c>
      <c r="D3803" t="s">
        <v>6</v>
      </c>
      <c r="E3803">
        <f t="shared" si="59"/>
        <v>9</v>
      </c>
    </row>
    <row r="3804" spans="1:5" hidden="1" x14ac:dyDescent="0.25">
      <c r="A3804">
        <v>3803</v>
      </c>
      <c r="B3804" t="s">
        <v>2255</v>
      </c>
      <c r="C3804" t="s">
        <v>2253</v>
      </c>
      <c r="D3804" t="s">
        <v>6</v>
      </c>
      <c r="E3804">
        <f t="shared" si="59"/>
        <v>15</v>
      </c>
    </row>
    <row r="3805" spans="1:5" hidden="1" x14ac:dyDescent="0.25">
      <c r="A3805">
        <v>3804</v>
      </c>
      <c r="B3805" t="s">
        <v>70</v>
      </c>
      <c r="C3805" t="s">
        <v>2253</v>
      </c>
      <c r="D3805" t="s">
        <v>6</v>
      </c>
      <c r="E3805">
        <f t="shared" si="59"/>
        <v>7</v>
      </c>
    </row>
    <row r="3806" spans="1:5" x14ac:dyDescent="0.25">
      <c r="A3806">
        <v>3805</v>
      </c>
      <c r="B3806" t="s">
        <v>71</v>
      </c>
      <c r="C3806" t="s">
        <v>2253</v>
      </c>
      <c r="D3806" t="s">
        <v>6</v>
      </c>
      <c r="E3806">
        <f t="shared" si="59"/>
        <v>5</v>
      </c>
    </row>
    <row r="3807" spans="1:5" hidden="1" x14ac:dyDescent="0.25">
      <c r="C3807" t="s">
        <v>2253</v>
      </c>
      <c r="D3807" t="s">
        <v>6</v>
      </c>
    </row>
    <row r="3808" spans="1:5" hidden="1" x14ac:dyDescent="0.25">
      <c r="C3808" t="s">
        <v>2253</v>
      </c>
      <c r="D3808" t="s">
        <v>6</v>
      </c>
    </row>
    <row r="3809" spans="1:5" hidden="1" x14ac:dyDescent="0.25">
      <c r="C3809" t="s">
        <v>2253</v>
      </c>
      <c r="D3809" t="s">
        <v>6</v>
      </c>
    </row>
    <row r="3810" spans="1:5" hidden="1" x14ac:dyDescent="0.25">
      <c r="C3810" t="s">
        <v>2253</v>
      </c>
      <c r="D3810" t="s">
        <v>6</v>
      </c>
    </row>
    <row r="3811" spans="1:5" hidden="1" x14ac:dyDescent="0.25">
      <c r="C3811" t="s">
        <v>2253</v>
      </c>
      <c r="D3811" t="s">
        <v>6</v>
      </c>
    </row>
    <row r="3812" spans="1:5" hidden="1" x14ac:dyDescent="0.25">
      <c r="A3812">
        <v>3811</v>
      </c>
      <c r="B3812" t="s">
        <v>2256</v>
      </c>
      <c r="C3812" t="s">
        <v>2253</v>
      </c>
      <c r="D3812" t="s">
        <v>6</v>
      </c>
      <c r="E3812">
        <f t="shared" si="59"/>
        <v>12</v>
      </c>
    </row>
    <row r="3813" spans="1:5" hidden="1" x14ac:dyDescent="0.25">
      <c r="A3813">
        <v>3812</v>
      </c>
      <c r="B3813" t="s">
        <v>2257</v>
      </c>
      <c r="C3813" t="s">
        <v>2253</v>
      </c>
      <c r="D3813" t="s">
        <v>6</v>
      </c>
      <c r="E3813">
        <f t="shared" si="59"/>
        <v>17</v>
      </c>
    </row>
    <row r="3814" spans="1:5" hidden="1" x14ac:dyDescent="0.25">
      <c r="A3814">
        <v>3813</v>
      </c>
      <c r="B3814" t="s">
        <v>2258</v>
      </c>
      <c r="C3814" t="s">
        <v>2253</v>
      </c>
      <c r="D3814" t="s">
        <v>6</v>
      </c>
      <c r="E3814">
        <f t="shared" si="59"/>
        <v>10</v>
      </c>
    </row>
    <row r="3815" spans="1:5" hidden="1" x14ac:dyDescent="0.25">
      <c r="A3815">
        <v>3814</v>
      </c>
      <c r="B3815" t="s">
        <v>2259</v>
      </c>
      <c r="C3815" t="s">
        <v>2253</v>
      </c>
      <c r="D3815" t="s">
        <v>6</v>
      </c>
      <c r="E3815">
        <f t="shared" si="59"/>
        <v>14</v>
      </c>
    </row>
    <row r="3816" spans="1:5" hidden="1" x14ac:dyDescent="0.25">
      <c r="A3816">
        <v>3815</v>
      </c>
      <c r="B3816" t="s">
        <v>2260</v>
      </c>
      <c r="C3816" t="s">
        <v>2253</v>
      </c>
      <c r="D3816" t="s">
        <v>6</v>
      </c>
      <c r="E3816">
        <f t="shared" si="59"/>
        <v>17</v>
      </c>
    </row>
    <row r="3817" spans="1:5" hidden="1" x14ac:dyDescent="0.25">
      <c r="A3817">
        <v>3816</v>
      </c>
      <c r="B3817" t="s">
        <v>2261</v>
      </c>
      <c r="C3817" t="s">
        <v>2253</v>
      </c>
      <c r="D3817" t="s">
        <v>6</v>
      </c>
      <c r="E3817">
        <f t="shared" si="59"/>
        <v>15</v>
      </c>
    </row>
    <row r="3818" spans="1:5" hidden="1" x14ac:dyDescent="0.25">
      <c r="A3818">
        <v>3817</v>
      </c>
      <c r="B3818" t="s">
        <v>2262</v>
      </c>
      <c r="C3818" t="s">
        <v>2253</v>
      </c>
      <c r="D3818" t="s">
        <v>6</v>
      </c>
      <c r="E3818">
        <f t="shared" si="59"/>
        <v>18</v>
      </c>
    </row>
    <row r="3819" spans="1:5" hidden="1" x14ac:dyDescent="0.25">
      <c r="A3819">
        <v>3818</v>
      </c>
      <c r="B3819" t="s">
        <v>2263</v>
      </c>
      <c r="C3819" t="s">
        <v>2253</v>
      </c>
      <c r="D3819" t="s">
        <v>6</v>
      </c>
      <c r="E3819">
        <f t="shared" si="59"/>
        <v>14</v>
      </c>
    </row>
    <row r="3820" spans="1:5" hidden="1" x14ac:dyDescent="0.25">
      <c r="C3820" t="s">
        <v>2253</v>
      </c>
      <c r="D3820" t="s">
        <v>6</v>
      </c>
    </row>
    <row r="3821" spans="1:5" hidden="1" x14ac:dyDescent="0.25">
      <c r="A3821">
        <v>3820</v>
      </c>
      <c r="B3821" t="s">
        <v>2264</v>
      </c>
      <c r="C3821" t="s">
        <v>2253</v>
      </c>
      <c r="D3821" t="s">
        <v>6</v>
      </c>
      <c r="E3821">
        <f t="shared" si="59"/>
        <v>6</v>
      </c>
    </row>
    <row r="3822" spans="1:5" hidden="1" x14ac:dyDescent="0.25">
      <c r="A3822">
        <v>3821</v>
      </c>
      <c r="B3822" t="s">
        <v>2265</v>
      </c>
      <c r="C3822" t="s">
        <v>2253</v>
      </c>
      <c r="D3822" t="s">
        <v>6</v>
      </c>
      <c r="E3822">
        <f t="shared" si="59"/>
        <v>14</v>
      </c>
    </row>
    <row r="3823" spans="1:5" hidden="1" x14ac:dyDescent="0.25">
      <c r="C3823" t="s">
        <v>2253</v>
      </c>
      <c r="D3823" t="s">
        <v>6</v>
      </c>
    </row>
    <row r="3824" spans="1:5" hidden="1" x14ac:dyDescent="0.25">
      <c r="A3824">
        <v>3823</v>
      </c>
      <c r="B3824" t="s">
        <v>2266</v>
      </c>
      <c r="C3824" t="s">
        <v>2253</v>
      </c>
      <c r="D3824" t="s">
        <v>6</v>
      </c>
      <c r="E3824">
        <f t="shared" si="59"/>
        <v>10</v>
      </c>
    </row>
    <row r="3825" spans="1:5" hidden="1" x14ac:dyDescent="0.25">
      <c r="A3825">
        <v>3824</v>
      </c>
      <c r="B3825" t="s">
        <v>2267</v>
      </c>
      <c r="C3825" t="s">
        <v>2253</v>
      </c>
      <c r="D3825" t="s">
        <v>6</v>
      </c>
      <c r="E3825">
        <f t="shared" si="59"/>
        <v>16</v>
      </c>
    </row>
    <row r="3826" spans="1:5" hidden="1" x14ac:dyDescent="0.25">
      <c r="A3826">
        <v>3825</v>
      </c>
      <c r="B3826" t="s">
        <v>2268</v>
      </c>
      <c r="C3826" t="s">
        <v>2253</v>
      </c>
      <c r="D3826" t="s">
        <v>6</v>
      </c>
      <c r="E3826">
        <f t="shared" si="59"/>
        <v>47</v>
      </c>
    </row>
    <row r="3827" spans="1:5" hidden="1" x14ac:dyDescent="0.25">
      <c r="C3827" t="s">
        <v>2253</v>
      </c>
      <c r="D3827" t="s">
        <v>6</v>
      </c>
    </row>
    <row r="3828" spans="1:5" hidden="1" x14ac:dyDescent="0.25">
      <c r="A3828">
        <v>3827</v>
      </c>
      <c r="B3828" t="s">
        <v>2269</v>
      </c>
      <c r="C3828" t="s">
        <v>2253</v>
      </c>
      <c r="D3828" t="s">
        <v>6</v>
      </c>
      <c r="E3828">
        <f t="shared" si="59"/>
        <v>16</v>
      </c>
    </row>
    <row r="3829" spans="1:5" hidden="1" x14ac:dyDescent="0.25">
      <c r="A3829">
        <v>3828</v>
      </c>
      <c r="B3829" t="s">
        <v>2270</v>
      </c>
      <c r="C3829" t="s">
        <v>2253</v>
      </c>
      <c r="D3829" t="s">
        <v>6</v>
      </c>
      <c r="E3829">
        <f t="shared" si="59"/>
        <v>19</v>
      </c>
    </row>
    <row r="3830" spans="1:5" hidden="1" x14ac:dyDescent="0.25">
      <c r="C3830" t="s">
        <v>2253</v>
      </c>
      <c r="D3830" t="s">
        <v>6</v>
      </c>
    </row>
    <row r="3831" spans="1:5" hidden="1" x14ac:dyDescent="0.25">
      <c r="A3831">
        <v>3830</v>
      </c>
      <c r="B3831" t="s">
        <v>2271</v>
      </c>
      <c r="C3831" t="s">
        <v>2253</v>
      </c>
      <c r="D3831" t="s">
        <v>6</v>
      </c>
      <c r="E3831">
        <f t="shared" si="59"/>
        <v>7</v>
      </c>
    </row>
    <row r="3832" spans="1:5" hidden="1" x14ac:dyDescent="0.25">
      <c r="C3832" t="s">
        <v>2272</v>
      </c>
      <c r="D3832" t="s">
        <v>6</v>
      </c>
    </row>
    <row r="3833" spans="1:5" hidden="1" x14ac:dyDescent="0.25">
      <c r="C3833" t="s">
        <v>2273</v>
      </c>
      <c r="D3833" t="s">
        <v>6</v>
      </c>
    </row>
    <row r="3834" spans="1:5" hidden="1" x14ac:dyDescent="0.25">
      <c r="C3834" t="s">
        <v>2274</v>
      </c>
      <c r="D3834" t="s">
        <v>6</v>
      </c>
    </row>
    <row r="3835" spans="1:5" hidden="1" x14ac:dyDescent="0.25">
      <c r="C3835" t="s">
        <v>2275</v>
      </c>
      <c r="D3835" t="s">
        <v>6</v>
      </c>
    </row>
    <row r="3836" spans="1:5" hidden="1" x14ac:dyDescent="0.25">
      <c r="C3836" t="s">
        <v>2276</v>
      </c>
      <c r="D3836" t="s">
        <v>6</v>
      </c>
    </row>
    <row r="3837" spans="1:5" hidden="1" x14ac:dyDescent="0.25">
      <c r="C3837" t="s">
        <v>2277</v>
      </c>
      <c r="D3837" t="s">
        <v>6</v>
      </c>
    </row>
    <row r="3838" spans="1:5" hidden="1" x14ac:dyDescent="0.25">
      <c r="C3838" t="s">
        <v>2278</v>
      </c>
      <c r="D3838" t="s">
        <v>6</v>
      </c>
    </row>
    <row r="3839" spans="1:5" hidden="1" x14ac:dyDescent="0.25">
      <c r="C3839" t="s">
        <v>2279</v>
      </c>
      <c r="D3839" t="s">
        <v>6</v>
      </c>
    </row>
    <row r="3840" spans="1:5" hidden="1" x14ac:dyDescent="0.25">
      <c r="C3840" t="s">
        <v>2280</v>
      </c>
      <c r="D3840" t="s">
        <v>6</v>
      </c>
    </row>
    <row r="3841" spans="1:5" hidden="1" x14ac:dyDescent="0.25">
      <c r="C3841" t="s">
        <v>2281</v>
      </c>
      <c r="D3841" t="s">
        <v>6</v>
      </c>
    </row>
    <row r="3842" spans="1:5" hidden="1" x14ac:dyDescent="0.25">
      <c r="C3842" t="s">
        <v>2282</v>
      </c>
      <c r="D3842" t="s">
        <v>6</v>
      </c>
    </row>
    <row r="3843" spans="1:5" hidden="1" x14ac:dyDescent="0.25">
      <c r="C3843" t="s">
        <v>2283</v>
      </c>
      <c r="D3843" t="s">
        <v>6</v>
      </c>
    </row>
    <row r="3844" spans="1:5" hidden="1" x14ac:dyDescent="0.25">
      <c r="C3844" t="s">
        <v>2284</v>
      </c>
      <c r="D3844" t="s">
        <v>6</v>
      </c>
    </row>
    <row r="3845" spans="1:5" hidden="1" x14ac:dyDescent="0.25">
      <c r="C3845" t="s">
        <v>2285</v>
      </c>
      <c r="D3845" t="s">
        <v>6</v>
      </c>
    </row>
    <row r="3846" spans="1:5" hidden="1" x14ac:dyDescent="0.25">
      <c r="C3846" t="s">
        <v>2286</v>
      </c>
      <c r="D3846" t="s">
        <v>37</v>
      </c>
    </row>
    <row r="3847" spans="1:5" hidden="1" x14ac:dyDescent="0.25">
      <c r="C3847" t="s">
        <v>2287</v>
      </c>
      <c r="D3847" t="s">
        <v>37</v>
      </c>
    </row>
    <row r="3848" spans="1:5" hidden="1" x14ac:dyDescent="0.25">
      <c r="C3848" t="s">
        <v>2288</v>
      </c>
      <c r="D3848" t="s">
        <v>37</v>
      </c>
    </row>
    <row r="3849" spans="1:5" hidden="1" x14ac:dyDescent="0.25">
      <c r="C3849" t="s">
        <v>2289</v>
      </c>
      <c r="D3849" t="s">
        <v>37</v>
      </c>
    </row>
    <row r="3850" spans="1:5" hidden="1" x14ac:dyDescent="0.25">
      <c r="C3850" t="s">
        <v>2290</v>
      </c>
      <c r="D3850" t="s">
        <v>37</v>
      </c>
    </row>
    <row r="3851" spans="1:5" hidden="1" x14ac:dyDescent="0.25">
      <c r="A3851">
        <v>3850</v>
      </c>
      <c r="B3851" t="s">
        <v>4579</v>
      </c>
      <c r="C3851" t="s">
        <v>2290</v>
      </c>
      <c r="D3851" t="s">
        <v>37</v>
      </c>
      <c r="E3851">
        <f t="shared" ref="E3843:E3906" si="60">IF(LEN(TRIM(B3851))=0,0,LEN(TRIM(B3851))-LEN(SUBSTITUTE(B3851," ","")) + 1)</f>
        <v>24</v>
      </c>
    </row>
    <row r="3852" spans="1:5" hidden="1" x14ac:dyDescent="0.25">
      <c r="C3852" t="s">
        <v>2290</v>
      </c>
      <c r="D3852" t="s">
        <v>37</v>
      </c>
    </row>
    <row r="3853" spans="1:5" hidden="1" x14ac:dyDescent="0.25">
      <c r="A3853">
        <v>3852</v>
      </c>
      <c r="B3853" t="s">
        <v>2291</v>
      </c>
      <c r="C3853" t="s">
        <v>2290</v>
      </c>
      <c r="D3853" t="s">
        <v>37</v>
      </c>
      <c r="E3853">
        <f t="shared" si="60"/>
        <v>14</v>
      </c>
    </row>
    <row r="3854" spans="1:5" hidden="1" x14ac:dyDescent="0.25">
      <c r="C3854" t="s">
        <v>2290</v>
      </c>
      <c r="D3854" t="s">
        <v>37</v>
      </c>
    </row>
    <row r="3855" spans="1:5" hidden="1" x14ac:dyDescent="0.25">
      <c r="C3855" t="s">
        <v>2290</v>
      </c>
      <c r="D3855" t="s">
        <v>37</v>
      </c>
    </row>
    <row r="3856" spans="1:5" hidden="1" x14ac:dyDescent="0.25">
      <c r="C3856" t="s">
        <v>2290</v>
      </c>
      <c r="D3856" t="s">
        <v>37</v>
      </c>
    </row>
    <row r="3857" spans="1:5" hidden="1" x14ac:dyDescent="0.25">
      <c r="C3857" t="s">
        <v>2290</v>
      </c>
      <c r="D3857" t="s">
        <v>37</v>
      </c>
    </row>
    <row r="3858" spans="1:5" hidden="1" x14ac:dyDescent="0.25">
      <c r="C3858" t="s">
        <v>2290</v>
      </c>
      <c r="D3858" t="s">
        <v>37</v>
      </c>
    </row>
    <row r="3859" spans="1:5" hidden="1" x14ac:dyDescent="0.25">
      <c r="A3859">
        <v>3858</v>
      </c>
      <c r="B3859" t="s">
        <v>2292</v>
      </c>
      <c r="C3859" t="s">
        <v>2290</v>
      </c>
      <c r="D3859" t="s">
        <v>37</v>
      </c>
      <c r="E3859">
        <f t="shared" si="60"/>
        <v>16</v>
      </c>
    </row>
    <row r="3860" spans="1:5" hidden="1" x14ac:dyDescent="0.25">
      <c r="A3860">
        <v>3859</v>
      </c>
      <c r="B3860" t="s">
        <v>2293</v>
      </c>
      <c r="C3860" t="s">
        <v>2290</v>
      </c>
      <c r="D3860" t="s">
        <v>37</v>
      </c>
      <c r="E3860">
        <f t="shared" si="60"/>
        <v>25</v>
      </c>
    </row>
    <row r="3861" spans="1:5" hidden="1" x14ac:dyDescent="0.25">
      <c r="A3861">
        <v>3860</v>
      </c>
      <c r="B3861" t="s">
        <v>2294</v>
      </c>
      <c r="C3861" t="s">
        <v>2290</v>
      </c>
      <c r="D3861" t="s">
        <v>37</v>
      </c>
      <c r="E3861">
        <f t="shared" si="60"/>
        <v>17</v>
      </c>
    </row>
    <row r="3862" spans="1:5" hidden="1" x14ac:dyDescent="0.25">
      <c r="A3862">
        <v>3861</v>
      </c>
      <c r="B3862" t="s">
        <v>2295</v>
      </c>
      <c r="C3862" t="s">
        <v>2290</v>
      </c>
      <c r="D3862" t="s">
        <v>37</v>
      </c>
      <c r="E3862">
        <f t="shared" si="60"/>
        <v>15</v>
      </c>
    </row>
    <row r="3863" spans="1:5" hidden="1" x14ac:dyDescent="0.25">
      <c r="A3863">
        <v>3862</v>
      </c>
      <c r="B3863" t="s">
        <v>2296</v>
      </c>
      <c r="C3863" t="s">
        <v>2290</v>
      </c>
      <c r="D3863" t="s">
        <v>37</v>
      </c>
      <c r="E3863">
        <f t="shared" si="60"/>
        <v>63</v>
      </c>
    </row>
    <row r="3864" spans="1:5" hidden="1" x14ac:dyDescent="0.25">
      <c r="A3864">
        <v>3863</v>
      </c>
      <c r="B3864" t="s">
        <v>2297</v>
      </c>
      <c r="C3864" t="s">
        <v>2290</v>
      </c>
      <c r="D3864" t="s">
        <v>37</v>
      </c>
      <c r="E3864">
        <f t="shared" si="60"/>
        <v>6</v>
      </c>
    </row>
    <row r="3865" spans="1:5" hidden="1" x14ac:dyDescent="0.25">
      <c r="A3865">
        <v>3864</v>
      </c>
      <c r="B3865" t="s">
        <v>2298</v>
      </c>
      <c r="C3865" t="s">
        <v>2290</v>
      </c>
      <c r="D3865" t="s">
        <v>37</v>
      </c>
      <c r="E3865">
        <f t="shared" si="60"/>
        <v>18</v>
      </c>
    </row>
    <row r="3866" spans="1:5" hidden="1" x14ac:dyDescent="0.25">
      <c r="A3866">
        <v>3865</v>
      </c>
      <c r="B3866" t="s">
        <v>2299</v>
      </c>
      <c r="C3866" t="s">
        <v>2290</v>
      </c>
      <c r="D3866" t="s">
        <v>37</v>
      </c>
      <c r="E3866">
        <f t="shared" si="60"/>
        <v>8</v>
      </c>
    </row>
    <row r="3867" spans="1:5" hidden="1" x14ac:dyDescent="0.25">
      <c r="A3867">
        <v>3866</v>
      </c>
      <c r="B3867" t="s">
        <v>2300</v>
      </c>
      <c r="C3867" t="s">
        <v>2290</v>
      </c>
      <c r="D3867" t="s">
        <v>37</v>
      </c>
      <c r="E3867">
        <f t="shared" si="60"/>
        <v>12</v>
      </c>
    </row>
    <row r="3868" spans="1:5" hidden="1" x14ac:dyDescent="0.25">
      <c r="A3868">
        <v>3867</v>
      </c>
      <c r="B3868" t="s">
        <v>2301</v>
      </c>
      <c r="C3868" t="s">
        <v>2290</v>
      </c>
      <c r="D3868" t="s">
        <v>37</v>
      </c>
      <c r="E3868">
        <f t="shared" si="60"/>
        <v>14</v>
      </c>
    </row>
    <row r="3869" spans="1:5" hidden="1" x14ac:dyDescent="0.25">
      <c r="A3869">
        <v>3868</v>
      </c>
      <c r="B3869" t="s">
        <v>2302</v>
      </c>
      <c r="C3869" t="s">
        <v>2290</v>
      </c>
      <c r="D3869" t="s">
        <v>37</v>
      </c>
      <c r="E3869">
        <f t="shared" si="60"/>
        <v>41</v>
      </c>
    </row>
    <row r="3870" spans="1:5" hidden="1" x14ac:dyDescent="0.25">
      <c r="A3870">
        <v>3869</v>
      </c>
      <c r="B3870" t="s">
        <v>2303</v>
      </c>
      <c r="C3870" t="s">
        <v>2290</v>
      </c>
      <c r="D3870" t="s">
        <v>37</v>
      </c>
      <c r="E3870">
        <f t="shared" si="60"/>
        <v>27</v>
      </c>
    </row>
    <row r="3871" spans="1:5" hidden="1" x14ac:dyDescent="0.25">
      <c r="A3871">
        <v>3870</v>
      </c>
      <c r="B3871" t="s">
        <v>2304</v>
      </c>
      <c r="C3871" t="s">
        <v>2290</v>
      </c>
      <c r="D3871" t="s">
        <v>37</v>
      </c>
      <c r="E3871">
        <f t="shared" si="60"/>
        <v>28</v>
      </c>
    </row>
    <row r="3872" spans="1:5" hidden="1" x14ac:dyDescent="0.25">
      <c r="A3872">
        <v>3871</v>
      </c>
      <c r="B3872" t="s">
        <v>2305</v>
      </c>
      <c r="C3872" t="s">
        <v>2290</v>
      </c>
      <c r="D3872" t="s">
        <v>37</v>
      </c>
      <c r="E3872">
        <f t="shared" si="60"/>
        <v>54</v>
      </c>
    </row>
    <row r="3873" spans="1:5" hidden="1" x14ac:dyDescent="0.25">
      <c r="A3873">
        <v>3872</v>
      </c>
      <c r="B3873" t="s">
        <v>2306</v>
      </c>
      <c r="C3873" t="s">
        <v>2290</v>
      </c>
      <c r="D3873" t="s">
        <v>37</v>
      </c>
      <c r="E3873">
        <f t="shared" si="60"/>
        <v>20</v>
      </c>
    </row>
    <row r="3874" spans="1:5" hidden="1" x14ac:dyDescent="0.25">
      <c r="A3874">
        <v>3873</v>
      </c>
      <c r="B3874" t="s">
        <v>2307</v>
      </c>
      <c r="C3874" t="s">
        <v>2290</v>
      </c>
      <c r="D3874" t="s">
        <v>37</v>
      </c>
      <c r="E3874">
        <f t="shared" si="60"/>
        <v>12</v>
      </c>
    </row>
    <row r="3875" spans="1:5" hidden="1" x14ac:dyDescent="0.25">
      <c r="C3875" t="s">
        <v>2308</v>
      </c>
      <c r="D3875" t="s">
        <v>6</v>
      </c>
    </row>
    <row r="3876" spans="1:5" hidden="1" x14ac:dyDescent="0.25">
      <c r="C3876" t="s">
        <v>2309</v>
      </c>
      <c r="D3876" t="s">
        <v>6</v>
      </c>
    </row>
    <row r="3877" spans="1:5" hidden="1" x14ac:dyDescent="0.25">
      <c r="C3877" t="s">
        <v>2310</v>
      </c>
      <c r="D3877" t="s">
        <v>6</v>
      </c>
    </row>
    <row r="3878" spans="1:5" hidden="1" x14ac:dyDescent="0.25">
      <c r="C3878" t="s">
        <v>2311</v>
      </c>
      <c r="D3878" t="s">
        <v>6</v>
      </c>
    </row>
    <row r="3879" spans="1:5" hidden="1" x14ac:dyDescent="0.25">
      <c r="C3879" t="s">
        <v>2312</v>
      </c>
      <c r="D3879" t="s">
        <v>6</v>
      </c>
    </row>
    <row r="3880" spans="1:5" hidden="1" x14ac:dyDescent="0.25">
      <c r="C3880" t="s">
        <v>2313</v>
      </c>
      <c r="D3880" t="s">
        <v>6</v>
      </c>
    </row>
    <row r="3881" spans="1:5" hidden="1" x14ac:dyDescent="0.25">
      <c r="C3881" t="s">
        <v>2314</v>
      </c>
      <c r="D3881" t="s">
        <v>6</v>
      </c>
    </row>
    <row r="3882" spans="1:5" hidden="1" x14ac:dyDescent="0.25">
      <c r="C3882" t="s">
        <v>2315</v>
      </c>
      <c r="D3882" t="s">
        <v>6</v>
      </c>
    </row>
    <row r="3883" spans="1:5" hidden="1" x14ac:dyDescent="0.25">
      <c r="C3883" t="s">
        <v>2316</v>
      </c>
      <c r="D3883" t="s">
        <v>6</v>
      </c>
    </row>
    <row r="3884" spans="1:5" hidden="1" x14ac:dyDescent="0.25">
      <c r="C3884" t="s">
        <v>2317</v>
      </c>
      <c r="D3884" t="s">
        <v>6</v>
      </c>
    </row>
    <row r="3885" spans="1:5" hidden="1" x14ac:dyDescent="0.25">
      <c r="C3885" t="s">
        <v>2318</v>
      </c>
      <c r="D3885" t="s">
        <v>6</v>
      </c>
    </row>
    <row r="3886" spans="1:5" hidden="1" x14ac:dyDescent="0.25">
      <c r="C3886" t="s">
        <v>2319</v>
      </c>
      <c r="D3886" t="s">
        <v>6</v>
      </c>
    </row>
    <row r="3887" spans="1:5" hidden="1" x14ac:dyDescent="0.25">
      <c r="C3887" t="s">
        <v>2320</v>
      </c>
      <c r="D3887" t="s">
        <v>6</v>
      </c>
    </row>
    <row r="3888" spans="1:5" hidden="1" x14ac:dyDescent="0.25">
      <c r="C3888" t="s">
        <v>2321</v>
      </c>
      <c r="D3888" t="s">
        <v>6</v>
      </c>
    </row>
    <row r="3889" spans="3:4" hidden="1" x14ac:dyDescent="0.25">
      <c r="C3889" t="s">
        <v>2322</v>
      </c>
      <c r="D3889" t="s">
        <v>6</v>
      </c>
    </row>
    <row r="3890" spans="3:4" hidden="1" x14ac:dyDescent="0.25">
      <c r="C3890" t="s">
        <v>2323</v>
      </c>
      <c r="D3890" t="s">
        <v>6</v>
      </c>
    </row>
    <row r="3891" spans="3:4" hidden="1" x14ac:dyDescent="0.25">
      <c r="C3891" t="s">
        <v>2324</v>
      </c>
      <c r="D3891" t="s">
        <v>6</v>
      </c>
    </row>
    <row r="3892" spans="3:4" hidden="1" x14ac:dyDescent="0.25">
      <c r="C3892" t="s">
        <v>2325</v>
      </c>
      <c r="D3892" t="s">
        <v>6</v>
      </c>
    </row>
    <row r="3893" spans="3:4" hidden="1" x14ac:dyDescent="0.25">
      <c r="C3893" t="s">
        <v>2326</v>
      </c>
      <c r="D3893" t="s">
        <v>6</v>
      </c>
    </row>
    <row r="3894" spans="3:4" hidden="1" x14ac:dyDescent="0.25">
      <c r="C3894" t="s">
        <v>2327</v>
      </c>
      <c r="D3894" t="s">
        <v>6</v>
      </c>
    </row>
    <row r="3895" spans="3:4" hidden="1" x14ac:dyDescent="0.25">
      <c r="C3895" t="s">
        <v>2328</v>
      </c>
      <c r="D3895" t="s">
        <v>6</v>
      </c>
    </row>
    <row r="3896" spans="3:4" hidden="1" x14ac:dyDescent="0.25">
      <c r="C3896" t="s">
        <v>2329</v>
      </c>
      <c r="D3896" t="s">
        <v>6</v>
      </c>
    </row>
    <row r="3897" spans="3:4" hidden="1" x14ac:dyDescent="0.25">
      <c r="C3897" t="s">
        <v>2330</v>
      </c>
      <c r="D3897" t="s">
        <v>6</v>
      </c>
    </row>
    <row r="3898" spans="3:4" hidden="1" x14ac:dyDescent="0.25">
      <c r="C3898" t="s">
        <v>2331</v>
      </c>
      <c r="D3898" t="s">
        <v>6</v>
      </c>
    </row>
    <row r="3899" spans="3:4" hidden="1" x14ac:dyDescent="0.25">
      <c r="C3899" t="s">
        <v>2332</v>
      </c>
      <c r="D3899" t="s">
        <v>6</v>
      </c>
    </row>
    <row r="3900" spans="3:4" hidden="1" x14ac:dyDescent="0.25">
      <c r="C3900" t="s">
        <v>2333</v>
      </c>
      <c r="D3900" t="s">
        <v>6</v>
      </c>
    </row>
    <row r="3901" spans="3:4" hidden="1" x14ac:dyDescent="0.25">
      <c r="C3901" t="s">
        <v>2334</v>
      </c>
      <c r="D3901" t="s">
        <v>6</v>
      </c>
    </row>
    <row r="3902" spans="3:4" hidden="1" x14ac:dyDescent="0.25">
      <c r="C3902" t="s">
        <v>2335</v>
      </c>
      <c r="D3902" t="s">
        <v>6</v>
      </c>
    </row>
    <row r="3903" spans="3:4" hidden="1" x14ac:dyDescent="0.25">
      <c r="C3903" t="s">
        <v>2336</v>
      </c>
      <c r="D3903" t="s">
        <v>6</v>
      </c>
    </row>
    <row r="3904" spans="3:4" hidden="1" x14ac:dyDescent="0.25">
      <c r="C3904" t="s">
        <v>2337</v>
      </c>
      <c r="D3904" t="s">
        <v>6</v>
      </c>
    </row>
    <row r="3905" spans="3:4" hidden="1" x14ac:dyDescent="0.25">
      <c r="C3905" t="s">
        <v>2338</v>
      </c>
      <c r="D3905" t="s">
        <v>6</v>
      </c>
    </row>
    <row r="3906" spans="3:4" hidden="1" x14ac:dyDescent="0.25">
      <c r="C3906" t="s">
        <v>2339</v>
      </c>
      <c r="D3906" t="s">
        <v>6</v>
      </c>
    </row>
    <row r="3907" spans="3:4" hidden="1" x14ac:dyDescent="0.25">
      <c r="C3907" t="s">
        <v>2340</v>
      </c>
      <c r="D3907" t="s">
        <v>6</v>
      </c>
    </row>
    <row r="3908" spans="3:4" hidden="1" x14ac:dyDescent="0.25">
      <c r="C3908" t="s">
        <v>2341</v>
      </c>
      <c r="D3908" t="s">
        <v>6</v>
      </c>
    </row>
    <row r="3909" spans="3:4" hidden="1" x14ac:dyDescent="0.25">
      <c r="C3909" t="s">
        <v>2342</v>
      </c>
      <c r="D3909" t="s">
        <v>6</v>
      </c>
    </row>
    <row r="3910" spans="3:4" hidden="1" x14ac:dyDescent="0.25">
      <c r="C3910" t="s">
        <v>2343</v>
      </c>
      <c r="D3910" t="s">
        <v>6</v>
      </c>
    </row>
    <row r="3911" spans="3:4" hidden="1" x14ac:dyDescent="0.25">
      <c r="C3911" t="s">
        <v>2344</v>
      </c>
      <c r="D3911" t="s">
        <v>6</v>
      </c>
    </row>
    <row r="3912" spans="3:4" hidden="1" x14ac:dyDescent="0.25">
      <c r="C3912" t="s">
        <v>2345</v>
      </c>
      <c r="D3912" t="s">
        <v>6</v>
      </c>
    </row>
    <row r="3913" spans="3:4" hidden="1" x14ac:dyDescent="0.25">
      <c r="C3913" t="s">
        <v>2346</v>
      </c>
      <c r="D3913" t="s">
        <v>6</v>
      </c>
    </row>
    <row r="3914" spans="3:4" hidden="1" x14ac:dyDescent="0.25">
      <c r="C3914" t="s">
        <v>2347</v>
      </c>
      <c r="D3914" t="s">
        <v>6</v>
      </c>
    </row>
    <row r="3915" spans="3:4" hidden="1" x14ac:dyDescent="0.25">
      <c r="C3915" t="s">
        <v>2348</v>
      </c>
      <c r="D3915" t="s">
        <v>6</v>
      </c>
    </row>
    <row r="3916" spans="3:4" hidden="1" x14ac:dyDescent="0.25">
      <c r="C3916" t="s">
        <v>2349</v>
      </c>
      <c r="D3916" t="s">
        <v>6</v>
      </c>
    </row>
    <row r="3917" spans="3:4" hidden="1" x14ac:dyDescent="0.25">
      <c r="C3917" t="s">
        <v>2350</v>
      </c>
      <c r="D3917" t="s">
        <v>6</v>
      </c>
    </row>
    <row r="3918" spans="3:4" hidden="1" x14ac:dyDescent="0.25">
      <c r="C3918" t="s">
        <v>2351</v>
      </c>
      <c r="D3918" t="s">
        <v>6</v>
      </c>
    </row>
    <row r="3919" spans="3:4" hidden="1" x14ac:dyDescent="0.25">
      <c r="C3919" t="s">
        <v>2352</v>
      </c>
      <c r="D3919" t="s">
        <v>6</v>
      </c>
    </row>
    <row r="3920" spans="3:4" hidden="1" x14ac:dyDescent="0.25">
      <c r="C3920" t="s">
        <v>2353</v>
      </c>
      <c r="D3920" t="s">
        <v>6</v>
      </c>
    </row>
    <row r="3921" spans="3:4" hidden="1" x14ac:dyDescent="0.25">
      <c r="C3921" t="s">
        <v>2354</v>
      </c>
      <c r="D3921" t="s">
        <v>6</v>
      </c>
    </row>
    <row r="3922" spans="3:4" hidden="1" x14ac:dyDescent="0.25">
      <c r="C3922" t="s">
        <v>2355</v>
      </c>
      <c r="D3922" t="s">
        <v>6</v>
      </c>
    </row>
    <row r="3923" spans="3:4" hidden="1" x14ac:dyDescent="0.25">
      <c r="C3923" t="s">
        <v>2356</v>
      </c>
      <c r="D3923" t="s">
        <v>6</v>
      </c>
    </row>
    <row r="3924" spans="3:4" hidden="1" x14ac:dyDescent="0.25">
      <c r="C3924" t="s">
        <v>2357</v>
      </c>
      <c r="D3924" t="s">
        <v>6</v>
      </c>
    </row>
    <row r="3925" spans="3:4" hidden="1" x14ac:dyDescent="0.25">
      <c r="C3925" t="s">
        <v>2358</v>
      </c>
      <c r="D3925" t="s">
        <v>6</v>
      </c>
    </row>
    <row r="3926" spans="3:4" hidden="1" x14ac:dyDescent="0.25">
      <c r="C3926" t="s">
        <v>2359</v>
      </c>
      <c r="D3926" t="s">
        <v>6</v>
      </c>
    </row>
    <row r="3927" spans="3:4" hidden="1" x14ac:dyDescent="0.25">
      <c r="C3927" t="s">
        <v>2360</v>
      </c>
      <c r="D3927" t="s">
        <v>6</v>
      </c>
    </row>
    <row r="3928" spans="3:4" hidden="1" x14ac:dyDescent="0.25">
      <c r="C3928" t="s">
        <v>2361</v>
      </c>
      <c r="D3928" t="s">
        <v>6</v>
      </c>
    </row>
    <row r="3929" spans="3:4" hidden="1" x14ac:dyDescent="0.25">
      <c r="C3929" t="s">
        <v>2362</v>
      </c>
      <c r="D3929" t="s">
        <v>6</v>
      </c>
    </row>
    <row r="3930" spans="3:4" hidden="1" x14ac:dyDescent="0.25">
      <c r="C3930" t="s">
        <v>2363</v>
      </c>
      <c r="D3930" t="s">
        <v>6</v>
      </c>
    </row>
    <row r="3931" spans="3:4" hidden="1" x14ac:dyDescent="0.25">
      <c r="C3931" t="s">
        <v>2364</v>
      </c>
      <c r="D3931" t="s">
        <v>6</v>
      </c>
    </row>
    <row r="3932" spans="3:4" hidden="1" x14ac:dyDescent="0.25">
      <c r="C3932" t="s">
        <v>2365</v>
      </c>
      <c r="D3932" t="s">
        <v>6</v>
      </c>
    </row>
    <row r="3933" spans="3:4" hidden="1" x14ac:dyDescent="0.25">
      <c r="C3933" t="s">
        <v>2366</v>
      </c>
      <c r="D3933" t="s">
        <v>6</v>
      </c>
    </row>
    <row r="3934" spans="3:4" hidden="1" x14ac:dyDescent="0.25">
      <c r="C3934" t="s">
        <v>2367</v>
      </c>
      <c r="D3934" t="s">
        <v>6</v>
      </c>
    </row>
    <row r="3935" spans="3:4" hidden="1" x14ac:dyDescent="0.25">
      <c r="C3935" t="s">
        <v>2368</v>
      </c>
      <c r="D3935" t="s">
        <v>6</v>
      </c>
    </row>
    <row r="3936" spans="3:4" hidden="1" x14ac:dyDescent="0.25">
      <c r="C3936" t="s">
        <v>2369</v>
      </c>
      <c r="D3936" t="s">
        <v>6</v>
      </c>
    </row>
    <row r="3937" spans="1:5" hidden="1" x14ac:dyDescent="0.25">
      <c r="C3937" t="s">
        <v>2370</v>
      </c>
      <c r="D3937" t="s">
        <v>6</v>
      </c>
    </row>
    <row r="3938" spans="1:5" hidden="1" x14ac:dyDescent="0.25">
      <c r="C3938" t="s">
        <v>2371</v>
      </c>
      <c r="D3938" t="s">
        <v>6</v>
      </c>
    </row>
    <row r="3939" spans="1:5" hidden="1" x14ac:dyDescent="0.25">
      <c r="C3939" t="s">
        <v>2372</v>
      </c>
      <c r="D3939" t="s">
        <v>6</v>
      </c>
    </row>
    <row r="3940" spans="1:5" hidden="1" x14ac:dyDescent="0.25">
      <c r="C3940" t="s">
        <v>2373</v>
      </c>
      <c r="D3940" t="s">
        <v>6</v>
      </c>
    </row>
    <row r="3941" spans="1:5" hidden="1" x14ac:dyDescent="0.25">
      <c r="C3941" t="s">
        <v>2374</v>
      </c>
      <c r="D3941" t="s">
        <v>6</v>
      </c>
    </row>
    <row r="3942" spans="1:5" hidden="1" x14ac:dyDescent="0.25">
      <c r="C3942" t="s">
        <v>2375</v>
      </c>
      <c r="D3942" t="s">
        <v>6</v>
      </c>
    </row>
    <row r="3943" spans="1:5" hidden="1" x14ac:dyDescent="0.25">
      <c r="C3943" t="s">
        <v>2376</v>
      </c>
      <c r="D3943" t="s">
        <v>6</v>
      </c>
    </row>
    <row r="3944" spans="1:5" hidden="1" x14ac:dyDescent="0.25">
      <c r="C3944" t="s">
        <v>2377</v>
      </c>
      <c r="D3944" t="s">
        <v>6</v>
      </c>
    </row>
    <row r="3945" spans="1:5" hidden="1" x14ac:dyDescent="0.25">
      <c r="C3945" t="s">
        <v>2378</v>
      </c>
      <c r="D3945" t="s">
        <v>6</v>
      </c>
    </row>
    <row r="3946" spans="1:5" hidden="1" x14ac:dyDescent="0.25">
      <c r="C3946" t="s">
        <v>2379</v>
      </c>
      <c r="D3946" t="s">
        <v>6</v>
      </c>
    </row>
    <row r="3947" spans="1:5" hidden="1" x14ac:dyDescent="0.25">
      <c r="A3947">
        <v>3946</v>
      </c>
      <c r="B3947" t="s">
        <v>4554</v>
      </c>
      <c r="C3947" t="s">
        <v>2380</v>
      </c>
      <c r="D3947" t="s">
        <v>6</v>
      </c>
      <c r="E3947">
        <f t="shared" ref="E3907:E3970" si="61">IF(LEN(TRIM(B3947))=0,0,LEN(TRIM(B3947))-LEN(SUBSTITUTE(B3947," ","")) + 1)</f>
        <v>22</v>
      </c>
    </row>
    <row r="3948" spans="1:5" hidden="1" x14ac:dyDescent="0.25">
      <c r="C3948" t="s">
        <v>2380</v>
      </c>
      <c r="D3948" t="s">
        <v>6</v>
      </c>
    </row>
    <row r="3949" spans="1:5" hidden="1" x14ac:dyDescent="0.25">
      <c r="A3949">
        <v>3948</v>
      </c>
      <c r="B3949" t="s">
        <v>70</v>
      </c>
      <c r="C3949" t="s">
        <v>2380</v>
      </c>
      <c r="D3949" t="s">
        <v>6</v>
      </c>
      <c r="E3949">
        <f t="shared" si="61"/>
        <v>7</v>
      </c>
    </row>
    <row r="3950" spans="1:5" hidden="1" x14ac:dyDescent="0.25">
      <c r="A3950">
        <v>3949</v>
      </c>
      <c r="B3950" t="s">
        <v>413</v>
      </c>
      <c r="C3950" t="s">
        <v>2380</v>
      </c>
      <c r="D3950" t="s">
        <v>6</v>
      </c>
      <c r="E3950">
        <f t="shared" si="61"/>
        <v>7</v>
      </c>
    </row>
    <row r="3951" spans="1:5" hidden="1" x14ac:dyDescent="0.25">
      <c r="C3951" t="s">
        <v>2380</v>
      </c>
      <c r="D3951" t="s">
        <v>6</v>
      </c>
    </row>
    <row r="3952" spans="1:5" hidden="1" x14ac:dyDescent="0.25">
      <c r="C3952" t="s">
        <v>2380</v>
      </c>
      <c r="D3952" t="s">
        <v>6</v>
      </c>
    </row>
    <row r="3953" spans="1:5" hidden="1" x14ac:dyDescent="0.25">
      <c r="C3953" t="s">
        <v>2380</v>
      </c>
      <c r="D3953" t="s">
        <v>6</v>
      </c>
    </row>
    <row r="3954" spans="1:5" hidden="1" x14ac:dyDescent="0.25">
      <c r="C3954" t="s">
        <v>2380</v>
      </c>
      <c r="D3954" t="s">
        <v>6</v>
      </c>
    </row>
    <row r="3955" spans="1:5" hidden="1" x14ac:dyDescent="0.25">
      <c r="C3955" t="s">
        <v>2380</v>
      </c>
      <c r="D3955" t="s">
        <v>6</v>
      </c>
    </row>
    <row r="3956" spans="1:5" hidden="1" x14ac:dyDescent="0.25">
      <c r="C3956" t="s">
        <v>2380</v>
      </c>
      <c r="D3956" t="s">
        <v>6</v>
      </c>
    </row>
    <row r="3957" spans="1:5" hidden="1" x14ac:dyDescent="0.25">
      <c r="A3957">
        <v>3956</v>
      </c>
      <c r="B3957" t="s">
        <v>2381</v>
      </c>
      <c r="C3957" t="s">
        <v>2380</v>
      </c>
      <c r="D3957" t="s">
        <v>6</v>
      </c>
      <c r="E3957">
        <f t="shared" si="61"/>
        <v>47</v>
      </c>
    </row>
    <row r="3958" spans="1:5" hidden="1" x14ac:dyDescent="0.25">
      <c r="A3958">
        <v>3957</v>
      </c>
      <c r="B3958" t="s">
        <v>2382</v>
      </c>
      <c r="C3958" t="s">
        <v>2380</v>
      </c>
      <c r="D3958" t="s">
        <v>6</v>
      </c>
      <c r="E3958">
        <f t="shared" si="61"/>
        <v>7</v>
      </c>
    </row>
    <row r="3959" spans="1:5" hidden="1" x14ac:dyDescent="0.25">
      <c r="A3959">
        <v>3958</v>
      </c>
      <c r="B3959" t="s">
        <v>2383</v>
      </c>
      <c r="C3959" t="s">
        <v>2380</v>
      </c>
      <c r="D3959" t="s">
        <v>6</v>
      </c>
      <c r="E3959">
        <f t="shared" si="61"/>
        <v>12</v>
      </c>
    </row>
    <row r="3960" spans="1:5" hidden="1" x14ac:dyDescent="0.25">
      <c r="A3960">
        <v>3959</v>
      </c>
      <c r="B3960" t="s">
        <v>2384</v>
      </c>
      <c r="C3960" t="s">
        <v>2380</v>
      </c>
      <c r="D3960" t="s">
        <v>6</v>
      </c>
      <c r="E3960">
        <f t="shared" si="61"/>
        <v>11</v>
      </c>
    </row>
    <row r="3961" spans="1:5" hidden="1" x14ac:dyDescent="0.25">
      <c r="A3961">
        <v>3960</v>
      </c>
      <c r="B3961" t="s">
        <v>2385</v>
      </c>
      <c r="C3961" t="s">
        <v>2380</v>
      </c>
      <c r="D3961" t="s">
        <v>6</v>
      </c>
      <c r="E3961">
        <f t="shared" si="61"/>
        <v>12</v>
      </c>
    </row>
    <row r="3962" spans="1:5" hidden="1" x14ac:dyDescent="0.25">
      <c r="A3962">
        <v>3961</v>
      </c>
      <c r="B3962" t="s">
        <v>2386</v>
      </c>
      <c r="C3962" t="s">
        <v>2380</v>
      </c>
      <c r="D3962" t="s">
        <v>6</v>
      </c>
      <c r="E3962">
        <f t="shared" si="61"/>
        <v>33</v>
      </c>
    </row>
    <row r="3963" spans="1:5" hidden="1" x14ac:dyDescent="0.25">
      <c r="C3963" t="s">
        <v>2380</v>
      </c>
      <c r="D3963" t="s">
        <v>6</v>
      </c>
    </row>
    <row r="3964" spans="1:5" hidden="1" x14ac:dyDescent="0.25">
      <c r="C3964" t="s">
        <v>2380</v>
      </c>
      <c r="D3964" t="s">
        <v>6</v>
      </c>
    </row>
    <row r="3965" spans="1:5" hidden="1" x14ac:dyDescent="0.25">
      <c r="C3965" t="s">
        <v>2380</v>
      </c>
      <c r="D3965" t="s">
        <v>6</v>
      </c>
    </row>
    <row r="3966" spans="1:5" hidden="1" x14ac:dyDescent="0.25">
      <c r="C3966" t="s">
        <v>2380</v>
      </c>
      <c r="D3966" t="s">
        <v>6</v>
      </c>
    </row>
    <row r="3967" spans="1:5" hidden="1" x14ac:dyDescent="0.25">
      <c r="C3967" t="s">
        <v>2380</v>
      </c>
      <c r="D3967" t="s">
        <v>6</v>
      </c>
    </row>
    <row r="3968" spans="1:5" hidden="1" x14ac:dyDescent="0.25">
      <c r="C3968" t="s">
        <v>2380</v>
      </c>
      <c r="D3968" t="s">
        <v>6</v>
      </c>
    </row>
    <row r="3969" spans="1:5" x14ac:dyDescent="0.25">
      <c r="A3969">
        <v>3968</v>
      </c>
      <c r="B3969" t="s">
        <v>2387</v>
      </c>
      <c r="C3969" t="s">
        <v>2380</v>
      </c>
      <c r="D3969" t="s">
        <v>6</v>
      </c>
      <c r="E3969">
        <f t="shared" si="61"/>
        <v>5</v>
      </c>
    </row>
    <row r="3970" spans="1:5" hidden="1" x14ac:dyDescent="0.25">
      <c r="C3970" t="s">
        <v>2380</v>
      </c>
      <c r="D3970" t="s">
        <v>6</v>
      </c>
    </row>
    <row r="3971" spans="1:5" hidden="1" x14ac:dyDescent="0.25">
      <c r="C3971" t="s">
        <v>2380</v>
      </c>
      <c r="D3971" t="s">
        <v>6</v>
      </c>
    </row>
    <row r="3972" spans="1:5" hidden="1" x14ac:dyDescent="0.25">
      <c r="C3972" t="s">
        <v>2380</v>
      </c>
      <c r="D3972" t="s">
        <v>6</v>
      </c>
    </row>
    <row r="3973" spans="1:5" hidden="1" x14ac:dyDescent="0.25">
      <c r="C3973" t="s">
        <v>2380</v>
      </c>
      <c r="D3973" t="s">
        <v>6</v>
      </c>
    </row>
    <row r="3974" spans="1:5" hidden="1" x14ac:dyDescent="0.25">
      <c r="C3974" t="s">
        <v>2380</v>
      </c>
      <c r="D3974" t="s">
        <v>6</v>
      </c>
    </row>
    <row r="3975" spans="1:5" hidden="1" x14ac:dyDescent="0.25">
      <c r="C3975" t="s">
        <v>2380</v>
      </c>
      <c r="D3975" t="s">
        <v>6</v>
      </c>
    </row>
    <row r="3976" spans="1:5" hidden="1" x14ac:dyDescent="0.25">
      <c r="A3976">
        <v>3975</v>
      </c>
      <c r="B3976" t="s">
        <v>2388</v>
      </c>
      <c r="C3976" t="s">
        <v>2380</v>
      </c>
      <c r="D3976" t="s">
        <v>6</v>
      </c>
      <c r="E3976">
        <f t="shared" ref="E3971:E4034" si="62">IF(LEN(TRIM(B3976))=0,0,LEN(TRIM(B3976))-LEN(SUBSTITUTE(B3976," ","")) + 1)</f>
        <v>20</v>
      </c>
    </row>
    <row r="3977" spans="1:5" hidden="1" x14ac:dyDescent="0.25">
      <c r="A3977">
        <v>3976</v>
      </c>
      <c r="B3977" t="s">
        <v>2389</v>
      </c>
      <c r="C3977" t="s">
        <v>2380</v>
      </c>
      <c r="D3977" t="s">
        <v>6</v>
      </c>
      <c r="E3977">
        <f t="shared" si="62"/>
        <v>33</v>
      </c>
    </row>
    <row r="3978" spans="1:5" hidden="1" x14ac:dyDescent="0.25">
      <c r="C3978" t="s">
        <v>2380</v>
      </c>
      <c r="D3978" t="s">
        <v>6</v>
      </c>
    </row>
    <row r="3979" spans="1:5" hidden="1" x14ac:dyDescent="0.25">
      <c r="C3979" t="s">
        <v>2380</v>
      </c>
      <c r="D3979" t="s">
        <v>6</v>
      </c>
    </row>
    <row r="3980" spans="1:5" hidden="1" x14ac:dyDescent="0.25">
      <c r="C3980" t="s">
        <v>2380</v>
      </c>
      <c r="D3980" t="s">
        <v>6</v>
      </c>
    </row>
    <row r="3981" spans="1:5" hidden="1" x14ac:dyDescent="0.25">
      <c r="C3981" t="s">
        <v>2380</v>
      </c>
      <c r="D3981" t="s">
        <v>6</v>
      </c>
    </row>
    <row r="3982" spans="1:5" hidden="1" x14ac:dyDescent="0.25">
      <c r="C3982" t="s">
        <v>2380</v>
      </c>
      <c r="D3982" t="s">
        <v>6</v>
      </c>
    </row>
    <row r="3983" spans="1:5" hidden="1" x14ac:dyDescent="0.25">
      <c r="C3983" t="s">
        <v>2380</v>
      </c>
      <c r="D3983" t="s">
        <v>6</v>
      </c>
    </row>
    <row r="3984" spans="1:5" hidden="1" x14ac:dyDescent="0.25">
      <c r="A3984">
        <v>3983</v>
      </c>
      <c r="B3984" t="s">
        <v>2390</v>
      </c>
      <c r="C3984" t="s">
        <v>2380</v>
      </c>
      <c r="D3984" t="s">
        <v>6</v>
      </c>
      <c r="E3984">
        <f t="shared" si="62"/>
        <v>27</v>
      </c>
    </row>
    <row r="3985" spans="1:5" hidden="1" x14ac:dyDescent="0.25">
      <c r="C3985" t="s">
        <v>2380</v>
      </c>
      <c r="D3985" t="s">
        <v>6</v>
      </c>
    </row>
    <row r="3986" spans="1:5" hidden="1" x14ac:dyDescent="0.25">
      <c r="C3986" t="s">
        <v>2380</v>
      </c>
      <c r="D3986" t="s">
        <v>6</v>
      </c>
    </row>
    <row r="3987" spans="1:5" hidden="1" x14ac:dyDescent="0.25">
      <c r="C3987" t="s">
        <v>2380</v>
      </c>
      <c r="D3987" t="s">
        <v>6</v>
      </c>
    </row>
    <row r="3988" spans="1:5" hidden="1" x14ac:dyDescent="0.25">
      <c r="C3988" t="s">
        <v>2380</v>
      </c>
      <c r="D3988" t="s">
        <v>6</v>
      </c>
    </row>
    <row r="3989" spans="1:5" hidden="1" x14ac:dyDescent="0.25">
      <c r="C3989" t="s">
        <v>2380</v>
      </c>
      <c r="D3989" t="s">
        <v>6</v>
      </c>
    </row>
    <row r="3990" spans="1:5" hidden="1" x14ac:dyDescent="0.25">
      <c r="C3990" t="s">
        <v>2380</v>
      </c>
      <c r="D3990" t="s">
        <v>6</v>
      </c>
    </row>
    <row r="3991" spans="1:5" hidden="1" x14ac:dyDescent="0.25">
      <c r="A3991">
        <v>3990</v>
      </c>
      <c r="B3991" t="s">
        <v>2391</v>
      </c>
      <c r="C3991" t="s">
        <v>2380</v>
      </c>
      <c r="D3991" t="s">
        <v>6</v>
      </c>
      <c r="E3991">
        <f t="shared" si="62"/>
        <v>30</v>
      </c>
    </row>
    <row r="3992" spans="1:5" hidden="1" x14ac:dyDescent="0.25">
      <c r="A3992">
        <v>3991</v>
      </c>
      <c r="B3992" t="s">
        <v>2392</v>
      </c>
      <c r="C3992" t="s">
        <v>2380</v>
      </c>
      <c r="D3992" t="s">
        <v>6</v>
      </c>
      <c r="E3992">
        <f t="shared" si="62"/>
        <v>8</v>
      </c>
    </row>
    <row r="3993" spans="1:5" hidden="1" x14ac:dyDescent="0.25">
      <c r="C3993" t="s">
        <v>2393</v>
      </c>
      <c r="D3993" t="s">
        <v>6</v>
      </c>
    </row>
    <row r="3994" spans="1:5" hidden="1" x14ac:dyDescent="0.25">
      <c r="A3994">
        <v>3993</v>
      </c>
      <c r="B3994" t="s">
        <v>4551</v>
      </c>
      <c r="C3994" t="s">
        <v>2393</v>
      </c>
      <c r="D3994" t="s">
        <v>6</v>
      </c>
      <c r="E3994">
        <f t="shared" si="62"/>
        <v>10</v>
      </c>
    </row>
    <row r="3995" spans="1:5" hidden="1" x14ac:dyDescent="0.25">
      <c r="A3995">
        <v>3994</v>
      </c>
      <c r="B3995" t="s">
        <v>70</v>
      </c>
      <c r="C3995" t="s">
        <v>2393</v>
      </c>
      <c r="D3995" t="s">
        <v>6</v>
      </c>
      <c r="E3995">
        <f t="shared" si="62"/>
        <v>7</v>
      </c>
    </row>
    <row r="3996" spans="1:5" x14ac:dyDescent="0.25">
      <c r="A3996">
        <v>3995</v>
      </c>
      <c r="B3996" t="s">
        <v>71</v>
      </c>
      <c r="C3996" t="s">
        <v>2393</v>
      </c>
      <c r="D3996" t="s">
        <v>6</v>
      </c>
      <c r="E3996">
        <f t="shared" si="62"/>
        <v>5</v>
      </c>
    </row>
    <row r="3997" spans="1:5" hidden="1" x14ac:dyDescent="0.25">
      <c r="C3997" t="s">
        <v>2393</v>
      </c>
      <c r="D3997" t="s">
        <v>6</v>
      </c>
    </row>
    <row r="3998" spans="1:5" hidden="1" x14ac:dyDescent="0.25">
      <c r="C3998" t="s">
        <v>2393</v>
      </c>
      <c r="D3998" t="s">
        <v>6</v>
      </c>
    </row>
    <row r="3999" spans="1:5" hidden="1" x14ac:dyDescent="0.25">
      <c r="C3999" t="s">
        <v>2393</v>
      </c>
      <c r="D3999" t="s">
        <v>6</v>
      </c>
    </row>
    <row r="4000" spans="1:5" hidden="1" x14ac:dyDescent="0.25">
      <c r="C4000" t="s">
        <v>2393</v>
      </c>
      <c r="D4000" t="s">
        <v>6</v>
      </c>
    </row>
    <row r="4001" spans="1:5" hidden="1" x14ac:dyDescent="0.25">
      <c r="C4001" t="s">
        <v>2393</v>
      </c>
      <c r="D4001" t="s">
        <v>6</v>
      </c>
    </row>
    <row r="4002" spans="1:5" hidden="1" x14ac:dyDescent="0.25">
      <c r="C4002" t="s">
        <v>2393</v>
      </c>
      <c r="D4002" t="s">
        <v>6</v>
      </c>
    </row>
    <row r="4003" spans="1:5" hidden="1" x14ac:dyDescent="0.25">
      <c r="C4003" t="s">
        <v>2393</v>
      </c>
      <c r="D4003" t="s">
        <v>6</v>
      </c>
    </row>
    <row r="4004" spans="1:5" hidden="1" x14ac:dyDescent="0.25">
      <c r="A4004">
        <v>4003</v>
      </c>
      <c r="B4004" t="s">
        <v>2394</v>
      </c>
      <c r="C4004" t="s">
        <v>2393</v>
      </c>
      <c r="D4004" t="s">
        <v>6</v>
      </c>
      <c r="E4004">
        <f t="shared" si="62"/>
        <v>30</v>
      </c>
    </row>
    <row r="4005" spans="1:5" hidden="1" x14ac:dyDescent="0.25">
      <c r="A4005">
        <v>4004</v>
      </c>
      <c r="B4005" t="s">
        <v>2395</v>
      </c>
      <c r="C4005" t="s">
        <v>2393</v>
      </c>
      <c r="D4005" t="s">
        <v>6</v>
      </c>
      <c r="E4005">
        <f t="shared" si="62"/>
        <v>6</v>
      </c>
    </row>
    <row r="4006" spans="1:5" hidden="1" x14ac:dyDescent="0.25">
      <c r="A4006">
        <v>4005</v>
      </c>
      <c r="B4006" t="s">
        <v>2396</v>
      </c>
      <c r="C4006" t="s">
        <v>2393</v>
      </c>
      <c r="D4006" t="s">
        <v>6</v>
      </c>
      <c r="E4006">
        <f t="shared" si="62"/>
        <v>11</v>
      </c>
    </row>
    <row r="4007" spans="1:5" hidden="1" x14ac:dyDescent="0.25">
      <c r="A4007">
        <v>4006</v>
      </c>
      <c r="B4007" t="s">
        <v>2397</v>
      </c>
      <c r="C4007" t="s">
        <v>2393</v>
      </c>
      <c r="D4007" t="s">
        <v>6</v>
      </c>
      <c r="E4007">
        <f t="shared" si="62"/>
        <v>12</v>
      </c>
    </row>
    <row r="4008" spans="1:5" hidden="1" x14ac:dyDescent="0.25">
      <c r="A4008">
        <v>4007</v>
      </c>
      <c r="B4008" t="s">
        <v>2398</v>
      </c>
      <c r="C4008" t="s">
        <v>2393</v>
      </c>
      <c r="D4008" t="s">
        <v>6</v>
      </c>
      <c r="E4008">
        <f t="shared" si="62"/>
        <v>9</v>
      </c>
    </row>
    <row r="4009" spans="1:5" hidden="1" x14ac:dyDescent="0.25">
      <c r="A4009">
        <v>4008</v>
      </c>
      <c r="B4009" t="s">
        <v>2399</v>
      </c>
      <c r="C4009" t="s">
        <v>2393</v>
      </c>
      <c r="D4009" t="s">
        <v>6</v>
      </c>
      <c r="E4009">
        <f t="shared" si="62"/>
        <v>15</v>
      </c>
    </row>
    <row r="4010" spans="1:5" hidden="1" x14ac:dyDescent="0.25">
      <c r="A4010">
        <v>4009</v>
      </c>
      <c r="B4010" t="s">
        <v>2400</v>
      </c>
      <c r="C4010" t="s">
        <v>2393</v>
      </c>
      <c r="D4010" t="s">
        <v>6</v>
      </c>
      <c r="E4010">
        <f t="shared" si="62"/>
        <v>12</v>
      </c>
    </row>
    <row r="4011" spans="1:5" hidden="1" x14ac:dyDescent="0.25">
      <c r="A4011">
        <v>4010</v>
      </c>
      <c r="B4011" t="s">
        <v>2401</v>
      </c>
      <c r="C4011" t="s">
        <v>2393</v>
      </c>
      <c r="D4011" t="s">
        <v>6</v>
      </c>
      <c r="E4011">
        <f t="shared" si="62"/>
        <v>14</v>
      </c>
    </row>
    <row r="4012" spans="1:5" hidden="1" x14ac:dyDescent="0.25">
      <c r="A4012">
        <v>4011</v>
      </c>
      <c r="B4012" t="s">
        <v>2402</v>
      </c>
      <c r="C4012" t="s">
        <v>2393</v>
      </c>
      <c r="D4012" t="s">
        <v>6</v>
      </c>
      <c r="E4012">
        <f t="shared" si="62"/>
        <v>19</v>
      </c>
    </row>
    <row r="4013" spans="1:5" hidden="1" x14ac:dyDescent="0.25">
      <c r="A4013">
        <v>4012</v>
      </c>
      <c r="B4013" t="s">
        <v>2403</v>
      </c>
      <c r="C4013" t="s">
        <v>2393</v>
      </c>
      <c r="D4013" t="s">
        <v>6</v>
      </c>
      <c r="E4013">
        <f t="shared" si="62"/>
        <v>22</v>
      </c>
    </row>
    <row r="4014" spans="1:5" hidden="1" x14ac:dyDescent="0.25">
      <c r="A4014">
        <v>4013</v>
      </c>
      <c r="B4014" t="s">
        <v>2404</v>
      </c>
      <c r="C4014" t="s">
        <v>2393</v>
      </c>
      <c r="D4014" t="s">
        <v>6</v>
      </c>
      <c r="E4014">
        <f t="shared" si="62"/>
        <v>14</v>
      </c>
    </row>
    <row r="4015" spans="1:5" hidden="1" x14ac:dyDescent="0.25">
      <c r="A4015">
        <v>4014</v>
      </c>
      <c r="B4015" t="s">
        <v>2405</v>
      </c>
      <c r="C4015" t="s">
        <v>2393</v>
      </c>
      <c r="D4015" t="s">
        <v>6</v>
      </c>
      <c r="E4015">
        <f t="shared" si="62"/>
        <v>9</v>
      </c>
    </row>
    <row r="4016" spans="1:5" hidden="1" x14ac:dyDescent="0.25">
      <c r="A4016">
        <v>4015</v>
      </c>
      <c r="B4016" t="s">
        <v>2406</v>
      </c>
      <c r="C4016" t="s">
        <v>2393</v>
      </c>
      <c r="D4016" t="s">
        <v>6</v>
      </c>
      <c r="E4016">
        <f t="shared" si="62"/>
        <v>10</v>
      </c>
    </row>
    <row r="4017" spans="1:5" hidden="1" x14ac:dyDescent="0.25">
      <c r="A4017">
        <v>4016</v>
      </c>
      <c r="B4017" t="s">
        <v>4458</v>
      </c>
      <c r="C4017" t="s">
        <v>2407</v>
      </c>
      <c r="D4017" t="s">
        <v>6</v>
      </c>
      <c r="E4017">
        <f t="shared" si="62"/>
        <v>15</v>
      </c>
    </row>
    <row r="4018" spans="1:5" hidden="1" x14ac:dyDescent="0.25">
      <c r="C4018" t="s">
        <v>2407</v>
      </c>
      <c r="D4018" t="s">
        <v>6</v>
      </c>
    </row>
    <row r="4019" spans="1:5" hidden="1" x14ac:dyDescent="0.25">
      <c r="A4019">
        <v>4018</v>
      </c>
      <c r="B4019" t="s">
        <v>2408</v>
      </c>
      <c r="C4019" t="s">
        <v>2407</v>
      </c>
      <c r="D4019" t="s">
        <v>6</v>
      </c>
      <c r="E4019">
        <f t="shared" si="62"/>
        <v>7</v>
      </c>
    </row>
    <row r="4020" spans="1:5" x14ac:dyDescent="0.25">
      <c r="A4020">
        <v>4019</v>
      </c>
      <c r="B4020" t="s">
        <v>71</v>
      </c>
      <c r="C4020" t="s">
        <v>2407</v>
      </c>
      <c r="D4020" t="s">
        <v>6</v>
      </c>
      <c r="E4020">
        <f t="shared" si="62"/>
        <v>5</v>
      </c>
    </row>
    <row r="4021" spans="1:5" hidden="1" x14ac:dyDescent="0.25">
      <c r="C4021" t="s">
        <v>2407</v>
      </c>
      <c r="D4021" t="s">
        <v>6</v>
      </c>
    </row>
    <row r="4022" spans="1:5" hidden="1" x14ac:dyDescent="0.25">
      <c r="C4022" t="s">
        <v>2407</v>
      </c>
      <c r="D4022" t="s">
        <v>6</v>
      </c>
    </row>
    <row r="4023" spans="1:5" hidden="1" x14ac:dyDescent="0.25">
      <c r="C4023" t="s">
        <v>2407</v>
      </c>
      <c r="D4023" t="s">
        <v>6</v>
      </c>
    </row>
    <row r="4024" spans="1:5" hidden="1" x14ac:dyDescent="0.25">
      <c r="C4024" t="s">
        <v>2407</v>
      </c>
      <c r="D4024" t="s">
        <v>6</v>
      </c>
    </row>
    <row r="4025" spans="1:5" hidden="1" x14ac:dyDescent="0.25">
      <c r="C4025" t="s">
        <v>2407</v>
      </c>
      <c r="D4025" t="s">
        <v>6</v>
      </c>
    </row>
    <row r="4026" spans="1:5" hidden="1" x14ac:dyDescent="0.25">
      <c r="C4026" t="s">
        <v>2407</v>
      </c>
      <c r="D4026" t="s">
        <v>6</v>
      </c>
    </row>
    <row r="4027" spans="1:5" hidden="1" x14ac:dyDescent="0.25">
      <c r="C4027" t="s">
        <v>2407</v>
      </c>
      <c r="D4027" t="s">
        <v>6</v>
      </c>
    </row>
    <row r="4028" spans="1:5" hidden="1" x14ac:dyDescent="0.25">
      <c r="A4028">
        <v>4027</v>
      </c>
      <c r="B4028" t="s">
        <v>2409</v>
      </c>
      <c r="C4028" t="s">
        <v>2407</v>
      </c>
      <c r="D4028" t="s">
        <v>6</v>
      </c>
      <c r="E4028">
        <f t="shared" si="62"/>
        <v>34</v>
      </c>
    </row>
    <row r="4029" spans="1:5" hidden="1" x14ac:dyDescent="0.25">
      <c r="A4029">
        <v>4028</v>
      </c>
      <c r="B4029" t="s">
        <v>2410</v>
      </c>
      <c r="C4029" t="s">
        <v>2407</v>
      </c>
      <c r="D4029" t="s">
        <v>6</v>
      </c>
      <c r="E4029">
        <f t="shared" si="62"/>
        <v>20</v>
      </c>
    </row>
    <row r="4030" spans="1:5" hidden="1" x14ac:dyDescent="0.25">
      <c r="A4030">
        <v>4029</v>
      </c>
      <c r="B4030" t="s">
        <v>2411</v>
      </c>
      <c r="C4030" t="s">
        <v>2407</v>
      </c>
      <c r="D4030" t="s">
        <v>6</v>
      </c>
      <c r="E4030">
        <f t="shared" si="62"/>
        <v>18</v>
      </c>
    </row>
    <row r="4031" spans="1:5" hidden="1" x14ac:dyDescent="0.25">
      <c r="A4031">
        <v>4030</v>
      </c>
      <c r="B4031" t="s">
        <v>2412</v>
      </c>
      <c r="C4031" t="s">
        <v>2407</v>
      </c>
      <c r="D4031" t="s">
        <v>6</v>
      </c>
      <c r="E4031">
        <f t="shared" si="62"/>
        <v>56</v>
      </c>
    </row>
    <row r="4032" spans="1:5" hidden="1" x14ac:dyDescent="0.25">
      <c r="A4032">
        <v>4031</v>
      </c>
      <c r="B4032" t="s">
        <v>2413</v>
      </c>
      <c r="C4032" t="s">
        <v>2407</v>
      </c>
      <c r="D4032" t="s">
        <v>6</v>
      </c>
      <c r="E4032">
        <f t="shared" si="62"/>
        <v>58</v>
      </c>
    </row>
    <row r="4033" spans="1:5" hidden="1" x14ac:dyDescent="0.25">
      <c r="A4033">
        <v>4032</v>
      </c>
      <c r="B4033" t="s">
        <v>2414</v>
      </c>
      <c r="C4033" t="s">
        <v>2407</v>
      </c>
      <c r="D4033" t="s">
        <v>6</v>
      </c>
      <c r="E4033">
        <f t="shared" si="62"/>
        <v>7</v>
      </c>
    </row>
    <row r="4034" spans="1:5" hidden="1" x14ac:dyDescent="0.25">
      <c r="A4034">
        <v>4033</v>
      </c>
      <c r="B4034" t="s">
        <v>2415</v>
      </c>
      <c r="C4034" t="s">
        <v>2407</v>
      </c>
      <c r="D4034" t="s">
        <v>6</v>
      </c>
      <c r="E4034">
        <f t="shared" si="62"/>
        <v>14</v>
      </c>
    </row>
    <row r="4035" spans="1:5" hidden="1" x14ac:dyDescent="0.25">
      <c r="A4035">
        <v>4034</v>
      </c>
      <c r="B4035" t="s">
        <v>2416</v>
      </c>
      <c r="C4035" t="s">
        <v>2407</v>
      </c>
      <c r="D4035" t="s">
        <v>6</v>
      </c>
      <c r="E4035">
        <f t="shared" ref="E4035:E4098" si="63">IF(LEN(TRIM(B4035))=0,0,LEN(TRIM(B4035))-LEN(SUBSTITUTE(B4035," ","")) + 1)</f>
        <v>9</v>
      </c>
    </row>
    <row r="4036" spans="1:5" hidden="1" x14ac:dyDescent="0.25">
      <c r="A4036">
        <v>4035</v>
      </c>
      <c r="B4036" t="s">
        <v>2417</v>
      </c>
      <c r="C4036" t="s">
        <v>2407</v>
      </c>
      <c r="D4036" t="s">
        <v>6</v>
      </c>
      <c r="E4036">
        <f t="shared" si="63"/>
        <v>15</v>
      </c>
    </row>
    <row r="4037" spans="1:5" hidden="1" x14ac:dyDescent="0.25">
      <c r="A4037">
        <v>4036</v>
      </c>
      <c r="B4037" t="s">
        <v>2418</v>
      </c>
      <c r="C4037" t="s">
        <v>2407</v>
      </c>
      <c r="D4037" t="s">
        <v>6</v>
      </c>
      <c r="E4037">
        <f t="shared" si="63"/>
        <v>28</v>
      </c>
    </row>
    <row r="4038" spans="1:5" hidden="1" x14ac:dyDescent="0.25">
      <c r="A4038">
        <v>4037</v>
      </c>
      <c r="B4038" t="s">
        <v>2419</v>
      </c>
      <c r="C4038" t="s">
        <v>2407</v>
      </c>
      <c r="D4038" t="s">
        <v>6</v>
      </c>
      <c r="E4038">
        <f t="shared" si="63"/>
        <v>21</v>
      </c>
    </row>
    <row r="4039" spans="1:5" hidden="1" x14ac:dyDescent="0.25">
      <c r="A4039">
        <v>4038</v>
      </c>
      <c r="B4039" t="s">
        <v>2420</v>
      </c>
      <c r="C4039" t="s">
        <v>2407</v>
      </c>
      <c r="D4039" t="s">
        <v>6</v>
      </c>
      <c r="E4039">
        <f t="shared" si="63"/>
        <v>11</v>
      </c>
    </row>
    <row r="4040" spans="1:5" hidden="1" x14ac:dyDescent="0.25">
      <c r="A4040">
        <v>4039</v>
      </c>
      <c r="B4040" t="s">
        <v>2421</v>
      </c>
      <c r="C4040" t="s">
        <v>2407</v>
      </c>
      <c r="D4040" t="s">
        <v>6</v>
      </c>
      <c r="E4040">
        <f t="shared" si="63"/>
        <v>34</v>
      </c>
    </row>
    <row r="4041" spans="1:5" hidden="1" x14ac:dyDescent="0.25">
      <c r="A4041">
        <v>4040</v>
      </c>
      <c r="B4041" t="s">
        <v>2422</v>
      </c>
      <c r="C4041" t="s">
        <v>2407</v>
      </c>
      <c r="D4041" t="s">
        <v>6</v>
      </c>
      <c r="E4041">
        <f t="shared" si="63"/>
        <v>28</v>
      </c>
    </row>
    <row r="4042" spans="1:5" hidden="1" x14ac:dyDescent="0.25">
      <c r="A4042">
        <v>4041</v>
      </c>
      <c r="B4042" t="s">
        <v>2423</v>
      </c>
      <c r="C4042" t="s">
        <v>2407</v>
      </c>
      <c r="D4042" t="s">
        <v>6</v>
      </c>
      <c r="E4042">
        <f t="shared" si="63"/>
        <v>15</v>
      </c>
    </row>
    <row r="4043" spans="1:5" hidden="1" x14ac:dyDescent="0.25">
      <c r="A4043">
        <v>4042</v>
      </c>
      <c r="B4043" t="s">
        <v>2424</v>
      </c>
      <c r="C4043" t="s">
        <v>2407</v>
      </c>
      <c r="D4043" t="s">
        <v>6</v>
      </c>
      <c r="E4043">
        <f t="shared" si="63"/>
        <v>24</v>
      </c>
    </row>
    <row r="4044" spans="1:5" hidden="1" x14ac:dyDescent="0.25">
      <c r="A4044">
        <v>4043</v>
      </c>
      <c r="B4044" t="s">
        <v>2425</v>
      </c>
      <c r="C4044" t="s">
        <v>2407</v>
      </c>
      <c r="D4044" t="s">
        <v>6</v>
      </c>
      <c r="E4044">
        <f t="shared" si="63"/>
        <v>7</v>
      </c>
    </row>
    <row r="4045" spans="1:5" hidden="1" x14ac:dyDescent="0.25">
      <c r="A4045">
        <v>4044</v>
      </c>
      <c r="B4045" t="s">
        <v>2426</v>
      </c>
      <c r="C4045" t="s">
        <v>2407</v>
      </c>
      <c r="D4045" t="s">
        <v>6</v>
      </c>
      <c r="E4045">
        <f t="shared" si="63"/>
        <v>26</v>
      </c>
    </row>
    <row r="4046" spans="1:5" hidden="1" x14ac:dyDescent="0.25">
      <c r="A4046">
        <v>4045</v>
      </c>
      <c r="B4046" t="s">
        <v>2427</v>
      </c>
      <c r="C4046" t="s">
        <v>2407</v>
      </c>
      <c r="D4046" t="s">
        <v>6</v>
      </c>
      <c r="E4046">
        <f t="shared" si="63"/>
        <v>7</v>
      </c>
    </row>
    <row r="4047" spans="1:5" hidden="1" x14ac:dyDescent="0.25">
      <c r="C4047" t="s">
        <v>2428</v>
      </c>
      <c r="D4047" t="s">
        <v>6</v>
      </c>
    </row>
    <row r="4048" spans="1:5" hidden="1" x14ac:dyDescent="0.25">
      <c r="A4048">
        <v>4047</v>
      </c>
      <c r="B4048" t="s">
        <v>2429</v>
      </c>
      <c r="C4048" t="s">
        <v>2428</v>
      </c>
      <c r="D4048" t="s">
        <v>6</v>
      </c>
      <c r="E4048">
        <f t="shared" si="63"/>
        <v>23</v>
      </c>
    </row>
    <row r="4049" spans="1:5" hidden="1" x14ac:dyDescent="0.25">
      <c r="A4049">
        <v>4048</v>
      </c>
      <c r="B4049" t="s">
        <v>1024</v>
      </c>
      <c r="C4049" t="s">
        <v>2428</v>
      </c>
      <c r="D4049" t="s">
        <v>6</v>
      </c>
      <c r="E4049">
        <f t="shared" si="63"/>
        <v>14</v>
      </c>
    </row>
    <row r="4050" spans="1:5" hidden="1" x14ac:dyDescent="0.25">
      <c r="A4050">
        <v>4049</v>
      </c>
      <c r="B4050" t="s">
        <v>2430</v>
      </c>
      <c r="C4050" t="s">
        <v>2428</v>
      </c>
      <c r="D4050" t="s">
        <v>6</v>
      </c>
      <c r="E4050">
        <f t="shared" si="63"/>
        <v>50</v>
      </c>
    </row>
    <row r="4051" spans="1:5" hidden="1" x14ac:dyDescent="0.25">
      <c r="A4051">
        <v>4050</v>
      </c>
      <c r="B4051" t="s">
        <v>2431</v>
      </c>
      <c r="C4051" t="s">
        <v>2428</v>
      </c>
      <c r="D4051" t="s">
        <v>6</v>
      </c>
      <c r="E4051">
        <f t="shared" si="63"/>
        <v>17</v>
      </c>
    </row>
    <row r="4052" spans="1:5" hidden="1" x14ac:dyDescent="0.25">
      <c r="A4052">
        <v>4051</v>
      </c>
      <c r="B4052" t="s">
        <v>2432</v>
      </c>
      <c r="C4052" t="s">
        <v>2428</v>
      </c>
      <c r="D4052" t="s">
        <v>6</v>
      </c>
      <c r="E4052">
        <f t="shared" si="63"/>
        <v>62</v>
      </c>
    </row>
    <row r="4053" spans="1:5" hidden="1" x14ac:dyDescent="0.25">
      <c r="A4053">
        <v>4052</v>
      </c>
      <c r="B4053" t="s">
        <v>2433</v>
      </c>
      <c r="C4053" t="s">
        <v>2428</v>
      </c>
      <c r="D4053" t="s">
        <v>6</v>
      </c>
      <c r="E4053">
        <f t="shared" si="63"/>
        <v>7</v>
      </c>
    </row>
    <row r="4054" spans="1:5" hidden="1" x14ac:dyDescent="0.25">
      <c r="A4054">
        <v>4053</v>
      </c>
      <c r="B4054" t="s">
        <v>2434</v>
      </c>
      <c r="C4054" t="s">
        <v>2428</v>
      </c>
      <c r="D4054" t="s">
        <v>6</v>
      </c>
      <c r="E4054">
        <f t="shared" si="63"/>
        <v>15</v>
      </c>
    </row>
    <row r="4055" spans="1:5" hidden="1" x14ac:dyDescent="0.25">
      <c r="A4055">
        <v>4054</v>
      </c>
      <c r="B4055" t="s">
        <v>2435</v>
      </c>
      <c r="C4055" t="s">
        <v>2428</v>
      </c>
      <c r="D4055" t="s">
        <v>6</v>
      </c>
      <c r="E4055">
        <f t="shared" si="63"/>
        <v>13</v>
      </c>
    </row>
    <row r="4056" spans="1:5" hidden="1" x14ac:dyDescent="0.25">
      <c r="A4056">
        <v>4055</v>
      </c>
      <c r="B4056" t="s">
        <v>2436</v>
      </c>
      <c r="C4056" t="s">
        <v>2428</v>
      </c>
      <c r="D4056" t="s">
        <v>6</v>
      </c>
      <c r="E4056">
        <f t="shared" si="63"/>
        <v>19</v>
      </c>
    </row>
    <row r="4057" spans="1:5" hidden="1" x14ac:dyDescent="0.25">
      <c r="A4057">
        <v>4056</v>
      </c>
      <c r="B4057" t="s">
        <v>2437</v>
      </c>
      <c r="C4057" t="s">
        <v>2428</v>
      </c>
      <c r="D4057" t="s">
        <v>6</v>
      </c>
      <c r="E4057">
        <f t="shared" si="63"/>
        <v>37</v>
      </c>
    </row>
    <row r="4058" spans="1:5" hidden="1" x14ac:dyDescent="0.25">
      <c r="A4058">
        <v>4057</v>
      </c>
      <c r="B4058" t="s">
        <v>2438</v>
      </c>
      <c r="C4058" t="s">
        <v>2428</v>
      </c>
      <c r="D4058" t="s">
        <v>6</v>
      </c>
      <c r="E4058">
        <f t="shared" si="63"/>
        <v>19</v>
      </c>
    </row>
    <row r="4059" spans="1:5" hidden="1" x14ac:dyDescent="0.25">
      <c r="A4059">
        <v>4058</v>
      </c>
      <c r="B4059" t="s">
        <v>2439</v>
      </c>
      <c r="C4059" t="s">
        <v>2428</v>
      </c>
      <c r="D4059" t="s">
        <v>6</v>
      </c>
      <c r="E4059">
        <f t="shared" si="63"/>
        <v>36</v>
      </c>
    </row>
    <row r="4060" spans="1:5" hidden="1" x14ac:dyDescent="0.25">
      <c r="A4060">
        <v>4059</v>
      </c>
      <c r="B4060" t="s">
        <v>2440</v>
      </c>
      <c r="C4060" t="s">
        <v>2428</v>
      </c>
      <c r="D4060" t="s">
        <v>6</v>
      </c>
      <c r="E4060">
        <f t="shared" si="63"/>
        <v>8</v>
      </c>
    </row>
    <row r="4061" spans="1:5" hidden="1" x14ac:dyDescent="0.25">
      <c r="A4061">
        <v>4060</v>
      </c>
      <c r="B4061" t="s">
        <v>2441</v>
      </c>
      <c r="C4061" t="s">
        <v>2428</v>
      </c>
      <c r="D4061" t="s">
        <v>6</v>
      </c>
      <c r="E4061">
        <f t="shared" si="63"/>
        <v>16</v>
      </c>
    </row>
    <row r="4062" spans="1:5" hidden="1" x14ac:dyDescent="0.25">
      <c r="C4062" t="s">
        <v>2428</v>
      </c>
      <c r="D4062" t="s">
        <v>6</v>
      </c>
    </row>
    <row r="4063" spans="1:5" hidden="1" x14ac:dyDescent="0.25">
      <c r="A4063">
        <v>4062</v>
      </c>
      <c r="B4063" t="s">
        <v>2442</v>
      </c>
      <c r="C4063" t="s">
        <v>2428</v>
      </c>
      <c r="D4063" t="s">
        <v>6</v>
      </c>
      <c r="E4063">
        <f t="shared" si="63"/>
        <v>8</v>
      </c>
    </row>
    <row r="4064" spans="1:5" hidden="1" x14ac:dyDescent="0.25">
      <c r="A4064">
        <v>4063</v>
      </c>
      <c r="B4064" t="s">
        <v>2443</v>
      </c>
      <c r="C4064" t="s">
        <v>2428</v>
      </c>
      <c r="D4064" t="s">
        <v>6</v>
      </c>
      <c r="E4064">
        <f t="shared" si="63"/>
        <v>10</v>
      </c>
    </row>
    <row r="4065" spans="1:5" hidden="1" x14ac:dyDescent="0.25">
      <c r="A4065">
        <v>4064</v>
      </c>
      <c r="B4065" t="s">
        <v>2444</v>
      </c>
      <c r="C4065" t="s">
        <v>2445</v>
      </c>
      <c r="D4065" t="s">
        <v>6</v>
      </c>
      <c r="E4065">
        <f t="shared" si="63"/>
        <v>11</v>
      </c>
    </row>
    <row r="4066" spans="1:5" hidden="1" x14ac:dyDescent="0.25">
      <c r="A4066">
        <v>4065</v>
      </c>
      <c r="B4066" t="s">
        <v>2444</v>
      </c>
      <c r="C4066" t="s">
        <v>2446</v>
      </c>
      <c r="D4066" t="s">
        <v>6</v>
      </c>
      <c r="E4066">
        <f t="shared" si="63"/>
        <v>11</v>
      </c>
    </row>
    <row r="4067" spans="1:5" hidden="1" x14ac:dyDescent="0.25">
      <c r="C4067" t="s">
        <v>2447</v>
      </c>
      <c r="D4067" t="s">
        <v>6</v>
      </c>
    </row>
    <row r="4068" spans="1:5" hidden="1" x14ac:dyDescent="0.25">
      <c r="A4068">
        <v>4067</v>
      </c>
      <c r="B4068" t="s">
        <v>4569</v>
      </c>
      <c r="C4068" t="s">
        <v>2447</v>
      </c>
      <c r="D4068" t="s">
        <v>6</v>
      </c>
      <c r="E4068">
        <f t="shared" si="63"/>
        <v>18</v>
      </c>
    </row>
    <row r="4069" spans="1:5" hidden="1" x14ac:dyDescent="0.25">
      <c r="C4069" t="s">
        <v>2447</v>
      </c>
      <c r="D4069" t="s">
        <v>6</v>
      </c>
    </row>
    <row r="4070" spans="1:5" hidden="1" x14ac:dyDescent="0.25">
      <c r="A4070">
        <v>4069</v>
      </c>
      <c r="B4070" t="s">
        <v>42</v>
      </c>
      <c r="C4070" t="s">
        <v>2447</v>
      </c>
      <c r="D4070" t="s">
        <v>6</v>
      </c>
      <c r="E4070">
        <f t="shared" si="63"/>
        <v>14</v>
      </c>
    </row>
    <row r="4071" spans="1:5" x14ac:dyDescent="0.25">
      <c r="A4071">
        <v>4070</v>
      </c>
      <c r="B4071" t="s">
        <v>453</v>
      </c>
      <c r="C4071" t="s">
        <v>2447</v>
      </c>
      <c r="D4071" t="s">
        <v>6</v>
      </c>
      <c r="E4071">
        <f t="shared" si="63"/>
        <v>5</v>
      </c>
    </row>
    <row r="4072" spans="1:5" hidden="1" x14ac:dyDescent="0.25">
      <c r="C4072" t="s">
        <v>2447</v>
      </c>
      <c r="D4072" t="s">
        <v>6</v>
      </c>
    </row>
    <row r="4073" spans="1:5" hidden="1" x14ac:dyDescent="0.25">
      <c r="C4073" t="s">
        <v>2447</v>
      </c>
      <c r="D4073" t="s">
        <v>6</v>
      </c>
    </row>
    <row r="4074" spans="1:5" hidden="1" x14ac:dyDescent="0.25">
      <c r="C4074" t="s">
        <v>2447</v>
      </c>
      <c r="D4074" t="s">
        <v>6</v>
      </c>
    </row>
    <row r="4075" spans="1:5" hidden="1" x14ac:dyDescent="0.25">
      <c r="C4075" t="s">
        <v>2447</v>
      </c>
      <c r="D4075" t="s">
        <v>6</v>
      </c>
    </row>
    <row r="4076" spans="1:5" hidden="1" x14ac:dyDescent="0.25">
      <c r="A4076">
        <v>4075</v>
      </c>
      <c r="B4076" t="s">
        <v>2448</v>
      </c>
      <c r="C4076" t="s">
        <v>2447</v>
      </c>
      <c r="D4076" t="s">
        <v>6</v>
      </c>
      <c r="E4076">
        <f t="shared" si="63"/>
        <v>22</v>
      </c>
    </row>
    <row r="4077" spans="1:5" hidden="1" x14ac:dyDescent="0.25">
      <c r="A4077">
        <v>4076</v>
      </c>
      <c r="B4077" t="s">
        <v>2449</v>
      </c>
      <c r="C4077" t="s">
        <v>2447</v>
      </c>
      <c r="D4077" t="s">
        <v>6</v>
      </c>
      <c r="E4077">
        <f t="shared" si="63"/>
        <v>38</v>
      </c>
    </row>
    <row r="4078" spans="1:5" hidden="1" x14ac:dyDescent="0.25">
      <c r="A4078">
        <v>4077</v>
      </c>
      <c r="B4078" t="s">
        <v>2450</v>
      </c>
      <c r="C4078" t="s">
        <v>2447</v>
      </c>
      <c r="D4078" t="s">
        <v>6</v>
      </c>
      <c r="E4078">
        <f t="shared" si="63"/>
        <v>33</v>
      </c>
    </row>
    <row r="4079" spans="1:5" hidden="1" x14ac:dyDescent="0.25">
      <c r="A4079">
        <v>4078</v>
      </c>
      <c r="B4079" t="s">
        <v>2451</v>
      </c>
      <c r="C4079" t="s">
        <v>2447</v>
      </c>
      <c r="D4079" t="s">
        <v>6</v>
      </c>
      <c r="E4079">
        <f t="shared" si="63"/>
        <v>55</v>
      </c>
    </row>
    <row r="4080" spans="1:5" hidden="1" x14ac:dyDescent="0.25">
      <c r="A4080">
        <v>4079</v>
      </c>
      <c r="B4080" t="s">
        <v>2452</v>
      </c>
      <c r="C4080" t="s">
        <v>2447</v>
      </c>
      <c r="D4080" t="s">
        <v>6</v>
      </c>
      <c r="E4080">
        <f t="shared" si="63"/>
        <v>7</v>
      </c>
    </row>
    <row r="4081" spans="1:5" hidden="1" x14ac:dyDescent="0.25">
      <c r="C4081" t="s">
        <v>2453</v>
      </c>
      <c r="D4081" t="s">
        <v>6</v>
      </c>
    </row>
    <row r="4082" spans="1:5" hidden="1" x14ac:dyDescent="0.25">
      <c r="A4082">
        <v>4081</v>
      </c>
      <c r="B4082" t="s">
        <v>2454</v>
      </c>
      <c r="C4082" t="s">
        <v>2453</v>
      </c>
      <c r="D4082" t="s">
        <v>6</v>
      </c>
      <c r="E4082">
        <f t="shared" si="63"/>
        <v>16</v>
      </c>
    </row>
    <row r="4083" spans="1:5" hidden="1" x14ac:dyDescent="0.25">
      <c r="C4083" t="s">
        <v>2453</v>
      </c>
      <c r="D4083" t="s">
        <v>6</v>
      </c>
    </row>
    <row r="4084" spans="1:5" hidden="1" x14ac:dyDescent="0.25">
      <c r="A4084">
        <v>4083</v>
      </c>
      <c r="B4084" t="s">
        <v>1024</v>
      </c>
      <c r="C4084" t="s">
        <v>2453</v>
      </c>
      <c r="D4084" t="s">
        <v>6</v>
      </c>
      <c r="E4084">
        <f t="shared" si="63"/>
        <v>14</v>
      </c>
    </row>
    <row r="4085" spans="1:5" hidden="1" x14ac:dyDescent="0.25">
      <c r="C4085" t="s">
        <v>2453</v>
      </c>
      <c r="D4085" t="s">
        <v>6</v>
      </c>
    </row>
    <row r="4086" spans="1:5" hidden="1" x14ac:dyDescent="0.25">
      <c r="C4086" t="s">
        <v>2453</v>
      </c>
      <c r="D4086" t="s">
        <v>6</v>
      </c>
    </row>
    <row r="4087" spans="1:5" hidden="1" x14ac:dyDescent="0.25">
      <c r="C4087" t="s">
        <v>2453</v>
      </c>
      <c r="D4087" t="s">
        <v>6</v>
      </c>
    </row>
    <row r="4088" spans="1:5" hidden="1" x14ac:dyDescent="0.25">
      <c r="A4088">
        <v>4087</v>
      </c>
      <c r="B4088" t="s">
        <v>2455</v>
      </c>
      <c r="C4088" t="s">
        <v>2453</v>
      </c>
      <c r="D4088" t="s">
        <v>6</v>
      </c>
      <c r="E4088">
        <f t="shared" si="63"/>
        <v>16</v>
      </c>
    </row>
    <row r="4089" spans="1:5" hidden="1" x14ac:dyDescent="0.25">
      <c r="A4089">
        <v>4088</v>
      </c>
      <c r="B4089" t="s">
        <v>2456</v>
      </c>
      <c r="C4089" t="s">
        <v>2453</v>
      </c>
      <c r="D4089" t="s">
        <v>6</v>
      </c>
      <c r="E4089">
        <f t="shared" si="63"/>
        <v>17</v>
      </c>
    </row>
    <row r="4090" spans="1:5" hidden="1" x14ac:dyDescent="0.25">
      <c r="A4090">
        <v>4089</v>
      </c>
      <c r="B4090" t="s">
        <v>2457</v>
      </c>
      <c r="C4090" t="s">
        <v>2453</v>
      </c>
      <c r="D4090" t="s">
        <v>6</v>
      </c>
      <c r="E4090">
        <f t="shared" si="63"/>
        <v>40</v>
      </c>
    </row>
    <row r="4091" spans="1:5" hidden="1" x14ac:dyDescent="0.25">
      <c r="A4091">
        <v>4090</v>
      </c>
      <c r="B4091" t="s">
        <v>2458</v>
      </c>
      <c r="C4091" t="s">
        <v>2453</v>
      </c>
      <c r="D4091" t="s">
        <v>6</v>
      </c>
      <c r="E4091">
        <f t="shared" si="63"/>
        <v>6</v>
      </c>
    </row>
    <row r="4092" spans="1:5" hidden="1" x14ac:dyDescent="0.25">
      <c r="A4092">
        <v>4091</v>
      </c>
      <c r="B4092" t="s">
        <v>2459</v>
      </c>
      <c r="C4092" t="s">
        <v>2453</v>
      </c>
      <c r="D4092" t="s">
        <v>6</v>
      </c>
      <c r="E4092">
        <f t="shared" si="63"/>
        <v>7</v>
      </c>
    </row>
    <row r="4093" spans="1:5" hidden="1" x14ac:dyDescent="0.25">
      <c r="A4093">
        <v>4092</v>
      </c>
      <c r="B4093" t="s">
        <v>2460</v>
      </c>
      <c r="C4093" t="s">
        <v>2453</v>
      </c>
      <c r="D4093" t="s">
        <v>6</v>
      </c>
      <c r="E4093">
        <f t="shared" si="63"/>
        <v>13</v>
      </c>
    </row>
    <row r="4094" spans="1:5" hidden="1" x14ac:dyDescent="0.25">
      <c r="A4094">
        <v>4093</v>
      </c>
      <c r="B4094" t="s">
        <v>2461</v>
      </c>
      <c r="C4094" t="s">
        <v>2453</v>
      </c>
      <c r="D4094" t="s">
        <v>6</v>
      </c>
      <c r="E4094">
        <f t="shared" si="63"/>
        <v>28</v>
      </c>
    </row>
    <row r="4095" spans="1:5" hidden="1" x14ac:dyDescent="0.25">
      <c r="A4095">
        <v>4094</v>
      </c>
      <c r="B4095" t="s">
        <v>2462</v>
      </c>
      <c r="C4095" t="s">
        <v>2453</v>
      </c>
      <c r="D4095" t="s">
        <v>6</v>
      </c>
      <c r="E4095">
        <f t="shared" si="63"/>
        <v>11</v>
      </c>
    </row>
    <row r="4096" spans="1:5" hidden="1" x14ac:dyDescent="0.25">
      <c r="A4096">
        <v>4095</v>
      </c>
      <c r="B4096" t="s">
        <v>2463</v>
      </c>
      <c r="C4096" t="s">
        <v>2453</v>
      </c>
      <c r="D4096" t="s">
        <v>6</v>
      </c>
      <c r="E4096">
        <f t="shared" si="63"/>
        <v>16</v>
      </c>
    </row>
    <row r="4097" spans="1:5" hidden="1" x14ac:dyDescent="0.25">
      <c r="A4097">
        <v>4096</v>
      </c>
      <c r="B4097" t="s">
        <v>2464</v>
      </c>
      <c r="C4097" t="s">
        <v>2453</v>
      </c>
      <c r="D4097" t="s">
        <v>6</v>
      </c>
      <c r="E4097">
        <f t="shared" si="63"/>
        <v>41</v>
      </c>
    </row>
    <row r="4098" spans="1:5" hidden="1" x14ac:dyDescent="0.25">
      <c r="A4098">
        <v>4097</v>
      </c>
      <c r="B4098" t="s">
        <v>2465</v>
      </c>
      <c r="C4098" t="s">
        <v>2453</v>
      </c>
      <c r="D4098" t="s">
        <v>6</v>
      </c>
      <c r="E4098">
        <f t="shared" si="63"/>
        <v>42</v>
      </c>
    </row>
    <row r="4099" spans="1:5" hidden="1" x14ac:dyDescent="0.25">
      <c r="A4099">
        <v>4098</v>
      </c>
      <c r="B4099" t="s">
        <v>2206</v>
      </c>
      <c r="C4099" t="s">
        <v>2453</v>
      </c>
      <c r="D4099" t="s">
        <v>6</v>
      </c>
      <c r="E4099">
        <f t="shared" ref="E4099:E4162" si="64">IF(LEN(TRIM(B4099))=0,0,LEN(TRIM(B4099))-LEN(SUBSTITUTE(B4099," ","")) + 1)</f>
        <v>7</v>
      </c>
    </row>
    <row r="4100" spans="1:5" hidden="1" x14ac:dyDescent="0.25">
      <c r="A4100">
        <v>4099</v>
      </c>
      <c r="B4100" t="s">
        <v>2466</v>
      </c>
      <c r="C4100" t="s">
        <v>2453</v>
      </c>
      <c r="D4100" t="s">
        <v>6</v>
      </c>
      <c r="E4100">
        <f t="shared" si="64"/>
        <v>11</v>
      </c>
    </row>
    <row r="4101" spans="1:5" hidden="1" x14ac:dyDescent="0.25">
      <c r="A4101">
        <v>4100</v>
      </c>
      <c r="B4101" t="s">
        <v>2467</v>
      </c>
      <c r="C4101" t="s">
        <v>2453</v>
      </c>
      <c r="D4101" t="s">
        <v>6</v>
      </c>
      <c r="E4101">
        <f t="shared" si="64"/>
        <v>12</v>
      </c>
    </row>
    <row r="4102" spans="1:5" hidden="1" x14ac:dyDescent="0.25">
      <c r="A4102">
        <v>4101</v>
      </c>
      <c r="B4102" t="s">
        <v>2468</v>
      </c>
      <c r="C4102" t="s">
        <v>2453</v>
      </c>
      <c r="D4102" t="s">
        <v>6</v>
      </c>
      <c r="E4102">
        <f t="shared" si="64"/>
        <v>16</v>
      </c>
    </row>
    <row r="4103" spans="1:5" hidden="1" x14ac:dyDescent="0.25">
      <c r="A4103">
        <v>4102</v>
      </c>
      <c r="B4103" t="s">
        <v>2469</v>
      </c>
      <c r="C4103" t="s">
        <v>2453</v>
      </c>
      <c r="D4103" t="s">
        <v>6</v>
      </c>
      <c r="E4103">
        <f t="shared" si="64"/>
        <v>12</v>
      </c>
    </row>
    <row r="4104" spans="1:5" hidden="1" x14ac:dyDescent="0.25">
      <c r="C4104" t="s">
        <v>2470</v>
      </c>
      <c r="D4104" t="s">
        <v>6</v>
      </c>
    </row>
    <row r="4105" spans="1:5" hidden="1" x14ac:dyDescent="0.25">
      <c r="A4105">
        <v>4104</v>
      </c>
      <c r="B4105" t="s">
        <v>2471</v>
      </c>
      <c r="C4105" t="s">
        <v>2470</v>
      </c>
      <c r="D4105" t="s">
        <v>6</v>
      </c>
      <c r="E4105">
        <f t="shared" si="64"/>
        <v>17</v>
      </c>
    </row>
    <row r="4106" spans="1:5" hidden="1" x14ac:dyDescent="0.25">
      <c r="C4106" t="s">
        <v>2470</v>
      </c>
      <c r="D4106" t="s">
        <v>6</v>
      </c>
    </row>
    <row r="4107" spans="1:5" x14ac:dyDescent="0.25">
      <c r="A4107">
        <v>4106</v>
      </c>
      <c r="B4107" t="s">
        <v>340</v>
      </c>
      <c r="C4107" t="s">
        <v>2470</v>
      </c>
      <c r="D4107" t="s">
        <v>6</v>
      </c>
      <c r="E4107">
        <f t="shared" si="64"/>
        <v>5</v>
      </c>
    </row>
    <row r="4108" spans="1:5" x14ac:dyDescent="0.25">
      <c r="A4108">
        <v>4107</v>
      </c>
      <c r="B4108" t="s">
        <v>71</v>
      </c>
      <c r="C4108" t="s">
        <v>2470</v>
      </c>
      <c r="D4108" t="s">
        <v>6</v>
      </c>
      <c r="E4108">
        <f t="shared" si="64"/>
        <v>5</v>
      </c>
    </row>
    <row r="4109" spans="1:5" hidden="1" x14ac:dyDescent="0.25">
      <c r="C4109" t="s">
        <v>2470</v>
      </c>
      <c r="D4109" t="s">
        <v>6</v>
      </c>
    </row>
    <row r="4110" spans="1:5" hidden="1" x14ac:dyDescent="0.25">
      <c r="A4110">
        <v>4109</v>
      </c>
      <c r="B4110" t="s">
        <v>2472</v>
      </c>
      <c r="C4110" t="s">
        <v>2470</v>
      </c>
      <c r="D4110" t="s">
        <v>6</v>
      </c>
      <c r="E4110">
        <f t="shared" si="64"/>
        <v>39</v>
      </c>
    </row>
    <row r="4111" spans="1:5" hidden="1" x14ac:dyDescent="0.25">
      <c r="A4111">
        <v>4110</v>
      </c>
      <c r="B4111" t="s">
        <v>2473</v>
      </c>
      <c r="C4111" t="s">
        <v>2470</v>
      </c>
      <c r="D4111" t="s">
        <v>6</v>
      </c>
      <c r="E4111">
        <f t="shared" si="64"/>
        <v>17</v>
      </c>
    </row>
    <row r="4112" spans="1:5" hidden="1" x14ac:dyDescent="0.25">
      <c r="A4112">
        <v>4111</v>
      </c>
      <c r="B4112" t="s">
        <v>2474</v>
      </c>
      <c r="C4112" t="s">
        <v>2470</v>
      </c>
      <c r="D4112" t="s">
        <v>6</v>
      </c>
      <c r="E4112">
        <f t="shared" si="64"/>
        <v>19</v>
      </c>
    </row>
    <row r="4113" spans="1:5" hidden="1" x14ac:dyDescent="0.25">
      <c r="A4113">
        <v>4112</v>
      </c>
      <c r="B4113" t="s">
        <v>2475</v>
      </c>
      <c r="C4113" t="s">
        <v>2470</v>
      </c>
      <c r="D4113" t="s">
        <v>6</v>
      </c>
      <c r="E4113">
        <f t="shared" si="64"/>
        <v>37</v>
      </c>
    </row>
    <row r="4114" spans="1:5" hidden="1" x14ac:dyDescent="0.25">
      <c r="A4114">
        <v>4113</v>
      </c>
      <c r="B4114" t="s">
        <v>2476</v>
      </c>
      <c r="C4114" t="s">
        <v>2470</v>
      </c>
      <c r="D4114" t="s">
        <v>6</v>
      </c>
      <c r="E4114">
        <f t="shared" si="64"/>
        <v>7</v>
      </c>
    </row>
    <row r="4115" spans="1:5" hidden="1" x14ac:dyDescent="0.25">
      <c r="A4115">
        <v>4114</v>
      </c>
      <c r="B4115" t="s">
        <v>2477</v>
      </c>
      <c r="C4115" t="s">
        <v>2470</v>
      </c>
      <c r="D4115" t="s">
        <v>6</v>
      </c>
      <c r="E4115">
        <f t="shared" si="64"/>
        <v>19</v>
      </c>
    </row>
    <row r="4116" spans="1:5" hidden="1" x14ac:dyDescent="0.25">
      <c r="A4116">
        <v>4115</v>
      </c>
      <c r="B4116" t="s">
        <v>2478</v>
      </c>
      <c r="C4116" t="s">
        <v>2470</v>
      </c>
      <c r="D4116" t="s">
        <v>6</v>
      </c>
      <c r="E4116">
        <f t="shared" si="64"/>
        <v>7</v>
      </c>
    </row>
    <row r="4117" spans="1:5" hidden="1" x14ac:dyDescent="0.25">
      <c r="A4117">
        <v>4116</v>
      </c>
      <c r="B4117" t="s">
        <v>2479</v>
      </c>
      <c r="C4117" t="s">
        <v>2470</v>
      </c>
      <c r="D4117" t="s">
        <v>6</v>
      </c>
      <c r="E4117">
        <f t="shared" si="64"/>
        <v>20</v>
      </c>
    </row>
    <row r="4118" spans="1:5" hidden="1" x14ac:dyDescent="0.25">
      <c r="A4118">
        <v>4117</v>
      </c>
      <c r="B4118" t="s">
        <v>2480</v>
      </c>
      <c r="C4118" t="s">
        <v>2470</v>
      </c>
      <c r="D4118" t="s">
        <v>6</v>
      </c>
      <c r="E4118">
        <f t="shared" si="64"/>
        <v>10</v>
      </c>
    </row>
    <row r="4119" spans="1:5" hidden="1" x14ac:dyDescent="0.25">
      <c r="A4119">
        <v>4118</v>
      </c>
      <c r="B4119" t="s">
        <v>2481</v>
      </c>
      <c r="C4119" t="s">
        <v>2470</v>
      </c>
      <c r="D4119" t="s">
        <v>6</v>
      </c>
      <c r="E4119">
        <f t="shared" si="64"/>
        <v>14</v>
      </c>
    </row>
    <row r="4120" spans="1:5" hidden="1" x14ac:dyDescent="0.25">
      <c r="A4120">
        <v>4119</v>
      </c>
      <c r="B4120" t="s">
        <v>2482</v>
      </c>
      <c r="C4120" t="s">
        <v>2470</v>
      </c>
      <c r="D4120" t="s">
        <v>6</v>
      </c>
      <c r="E4120">
        <f t="shared" si="64"/>
        <v>13</v>
      </c>
    </row>
    <row r="4121" spans="1:5" hidden="1" x14ac:dyDescent="0.25">
      <c r="A4121">
        <v>4120</v>
      </c>
      <c r="B4121" t="s">
        <v>2483</v>
      </c>
      <c r="C4121" t="s">
        <v>2470</v>
      </c>
      <c r="D4121" t="s">
        <v>6</v>
      </c>
      <c r="E4121">
        <f t="shared" si="64"/>
        <v>9</v>
      </c>
    </row>
    <row r="4122" spans="1:5" hidden="1" x14ac:dyDescent="0.25">
      <c r="A4122">
        <v>4121</v>
      </c>
      <c r="B4122" t="s">
        <v>2484</v>
      </c>
      <c r="C4122" t="s">
        <v>2470</v>
      </c>
      <c r="D4122" t="s">
        <v>6</v>
      </c>
      <c r="E4122">
        <f t="shared" si="64"/>
        <v>36</v>
      </c>
    </row>
    <row r="4123" spans="1:5" hidden="1" x14ac:dyDescent="0.25">
      <c r="A4123">
        <v>4122</v>
      </c>
      <c r="B4123" t="s">
        <v>2485</v>
      </c>
      <c r="C4123" t="s">
        <v>2470</v>
      </c>
      <c r="D4123" t="s">
        <v>6</v>
      </c>
      <c r="E4123">
        <f t="shared" si="64"/>
        <v>11</v>
      </c>
    </row>
    <row r="4124" spans="1:5" hidden="1" x14ac:dyDescent="0.25">
      <c r="A4124">
        <v>4123</v>
      </c>
      <c r="B4124" t="s">
        <v>2486</v>
      </c>
      <c r="C4124" t="s">
        <v>2470</v>
      </c>
      <c r="D4124" t="s">
        <v>6</v>
      </c>
      <c r="E4124">
        <f t="shared" si="64"/>
        <v>26</v>
      </c>
    </row>
    <row r="4125" spans="1:5" hidden="1" x14ac:dyDescent="0.25">
      <c r="A4125">
        <v>4124</v>
      </c>
      <c r="B4125" t="s">
        <v>2487</v>
      </c>
      <c r="C4125" t="s">
        <v>2470</v>
      </c>
      <c r="D4125" t="s">
        <v>6</v>
      </c>
      <c r="E4125">
        <f t="shared" si="64"/>
        <v>37</v>
      </c>
    </row>
    <row r="4126" spans="1:5" hidden="1" x14ac:dyDescent="0.25">
      <c r="A4126">
        <v>4125</v>
      </c>
      <c r="B4126" t="s">
        <v>2488</v>
      </c>
      <c r="C4126" t="s">
        <v>2470</v>
      </c>
      <c r="D4126" t="s">
        <v>6</v>
      </c>
      <c r="E4126">
        <f t="shared" si="64"/>
        <v>26</v>
      </c>
    </row>
    <row r="4127" spans="1:5" hidden="1" x14ac:dyDescent="0.25">
      <c r="A4127">
        <v>4126</v>
      </c>
      <c r="B4127" t="s">
        <v>2489</v>
      </c>
      <c r="C4127" t="s">
        <v>2470</v>
      </c>
      <c r="D4127" t="s">
        <v>6</v>
      </c>
      <c r="E4127">
        <f t="shared" si="64"/>
        <v>22</v>
      </c>
    </row>
    <row r="4128" spans="1:5" hidden="1" x14ac:dyDescent="0.25">
      <c r="A4128">
        <v>4127</v>
      </c>
      <c r="B4128" t="s">
        <v>2490</v>
      </c>
      <c r="C4128" t="s">
        <v>2470</v>
      </c>
      <c r="D4128" t="s">
        <v>6</v>
      </c>
      <c r="E4128">
        <f t="shared" si="64"/>
        <v>15</v>
      </c>
    </row>
    <row r="4129" spans="1:5" hidden="1" x14ac:dyDescent="0.25">
      <c r="A4129">
        <v>4128</v>
      </c>
      <c r="B4129" t="s">
        <v>2491</v>
      </c>
      <c r="C4129" t="s">
        <v>2470</v>
      </c>
      <c r="D4129" t="s">
        <v>6</v>
      </c>
      <c r="E4129">
        <f t="shared" si="64"/>
        <v>11</v>
      </c>
    </row>
    <row r="4130" spans="1:5" hidden="1" x14ac:dyDescent="0.25">
      <c r="A4130">
        <v>4129</v>
      </c>
      <c r="B4130" t="s">
        <v>2492</v>
      </c>
      <c r="C4130" t="s">
        <v>2470</v>
      </c>
      <c r="D4130" t="s">
        <v>6</v>
      </c>
      <c r="E4130">
        <f t="shared" si="64"/>
        <v>29</v>
      </c>
    </row>
    <row r="4131" spans="1:5" hidden="1" x14ac:dyDescent="0.25">
      <c r="A4131">
        <v>4130</v>
      </c>
      <c r="B4131" t="s">
        <v>2493</v>
      </c>
      <c r="C4131" t="s">
        <v>2470</v>
      </c>
      <c r="D4131" t="s">
        <v>6</v>
      </c>
      <c r="E4131">
        <f t="shared" si="64"/>
        <v>22</v>
      </c>
    </row>
    <row r="4132" spans="1:5" hidden="1" x14ac:dyDescent="0.25">
      <c r="A4132">
        <v>4131</v>
      </c>
      <c r="B4132" t="s">
        <v>2494</v>
      </c>
      <c r="C4132" t="s">
        <v>2470</v>
      </c>
      <c r="D4132" t="s">
        <v>6</v>
      </c>
      <c r="E4132">
        <f t="shared" si="64"/>
        <v>20</v>
      </c>
    </row>
    <row r="4133" spans="1:5" hidden="1" x14ac:dyDescent="0.25">
      <c r="A4133">
        <v>4132</v>
      </c>
      <c r="B4133" t="s">
        <v>2495</v>
      </c>
      <c r="C4133" t="s">
        <v>2470</v>
      </c>
      <c r="D4133" t="s">
        <v>6</v>
      </c>
      <c r="E4133">
        <f t="shared" si="64"/>
        <v>12</v>
      </c>
    </row>
    <row r="4134" spans="1:5" hidden="1" x14ac:dyDescent="0.25">
      <c r="A4134">
        <v>4133</v>
      </c>
      <c r="B4134" t="s">
        <v>2496</v>
      </c>
      <c r="C4134" t="s">
        <v>2470</v>
      </c>
      <c r="D4134" t="s">
        <v>6</v>
      </c>
      <c r="E4134">
        <f t="shared" si="64"/>
        <v>11</v>
      </c>
    </row>
    <row r="4135" spans="1:5" hidden="1" x14ac:dyDescent="0.25">
      <c r="A4135">
        <v>4134</v>
      </c>
      <c r="B4135" t="s">
        <v>2497</v>
      </c>
      <c r="C4135" t="s">
        <v>2470</v>
      </c>
      <c r="D4135" t="s">
        <v>6</v>
      </c>
      <c r="E4135">
        <f t="shared" si="64"/>
        <v>9</v>
      </c>
    </row>
    <row r="4136" spans="1:5" hidden="1" x14ac:dyDescent="0.25">
      <c r="C4136" t="s">
        <v>2498</v>
      </c>
      <c r="D4136" t="s">
        <v>6</v>
      </c>
    </row>
    <row r="4137" spans="1:5" hidden="1" x14ac:dyDescent="0.25">
      <c r="A4137">
        <v>4136</v>
      </c>
      <c r="B4137" t="s">
        <v>4512</v>
      </c>
      <c r="C4137" t="s">
        <v>2498</v>
      </c>
      <c r="D4137" t="s">
        <v>6</v>
      </c>
      <c r="E4137">
        <f t="shared" si="64"/>
        <v>13</v>
      </c>
    </row>
    <row r="4138" spans="1:5" hidden="1" x14ac:dyDescent="0.25">
      <c r="C4138" t="s">
        <v>2498</v>
      </c>
      <c r="D4138" t="s">
        <v>6</v>
      </c>
    </row>
    <row r="4139" spans="1:5" hidden="1" x14ac:dyDescent="0.25">
      <c r="A4139">
        <v>4138</v>
      </c>
      <c r="B4139" t="s">
        <v>2499</v>
      </c>
      <c r="C4139" t="s">
        <v>2498</v>
      </c>
      <c r="D4139" t="s">
        <v>6</v>
      </c>
      <c r="E4139">
        <f t="shared" si="64"/>
        <v>14</v>
      </c>
    </row>
    <row r="4140" spans="1:5" hidden="1" x14ac:dyDescent="0.25">
      <c r="C4140" t="s">
        <v>2498</v>
      </c>
      <c r="D4140" t="s">
        <v>6</v>
      </c>
    </row>
    <row r="4141" spans="1:5" hidden="1" x14ac:dyDescent="0.25">
      <c r="C4141" t="s">
        <v>2498</v>
      </c>
      <c r="D4141" t="s">
        <v>6</v>
      </c>
    </row>
    <row r="4142" spans="1:5" hidden="1" x14ac:dyDescent="0.25">
      <c r="C4142" t="s">
        <v>2498</v>
      </c>
      <c r="D4142" t="s">
        <v>6</v>
      </c>
    </row>
    <row r="4143" spans="1:5" hidden="1" x14ac:dyDescent="0.25">
      <c r="C4143" t="s">
        <v>2498</v>
      </c>
      <c r="D4143" t="s">
        <v>6</v>
      </c>
    </row>
    <row r="4144" spans="1:5" hidden="1" x14ac:dyDescent="0.25">
      <c r="A4144">
        <v>4143</v>
      </c>
      <c r="B4144" t="s">
        <v>2500</v>
      </c>
      <c r="C4144" t="s">
        <v>2498</v>
      </c>
      <c r="D4144" t="s">
        <v>6</v>
      </c>
      <c r="E4144">
        <f t="shared" si="64"/>
        <v>19</v>
      </c>
    </row>
    <row r="4145" spans="1:5" hidden="1" x14ac:dyDescent="0.25">
      <c r="A4145">
        <v>4144</v>
      </c>
      <c r="B4145" t="s">
        <v>2501</v>
      </c>
      <c r="C4145" t="s">
        <v>2498</v>
      </c>
      <c r="D4145" t="s">
        <v>6</v>
      </c>
      <c r="E4145">
        <f t="shared" si="64"/>
        <v>16</v>
      </c>
    </row>
    <row r="4146" spans="1:5" hidden="1" x14ac:dyDescent="0.25">
      <c r="A4146">
        <v>4145</v>
      </c>
      <c r="B4146" t="s">
        <v>2502</v>
      </c>
      <c r="C4146" t="s">
        <v>2498</v>
      </c>
      <c r="D4146" t="s">
        <v>6</v>
      </c>
      <c r="E4146">
        <f t="shared" si="64"/>
        <v>21</v>
      </c>
    </row>
    <row r="4147" spans="1:5" hidden="1" x14ac:dyDescent="0.25">
      <c r="A4147">
        <v>4146</v>
      </c>
      <c r="B4147" t="s">
        <v>2169</v>
      </c>
      <c r="C4147" t="s">
        <v>2498</v>
      </c>
      <c r="D4147" t="s">
        <v>6</v>
      </c>
      <c r="E4147">
        <f t="shared" si="64"/>
        <v>6</v>
      </c>
    </row>
    <row r="4148" spans="1:5" hidden="1" x14ac:dyDescent="0.25">
      <c r="A4148">
        <v>4147</v>
      </c>
      <c r="B4148" t="s">
        <v>2503</v>
      </c>
      <c r="C4148" t="s">
        <v>2498</v>
      </c>
      <c r="D4148" t="s">
        <v>6</v>
      </c>
      <c r="E4148">
        <f t="shared" si="64"/>
        <v>16</v>
      </c>
    </row>
    <row r="4149" spans="1:5" hidden="1" x14ac:dyDescent="0.25">
      <c r="A4149">
        <v>4148</v>
      </c>
      <c r="B4149" t="s">
        <v>2504</v>
      </c>
      <c r="C4149" t="s">
        <v>2498</v>
      </c>
      <c r="D4149" t="s">
        <v>6</v>
      </c>
      <c r="E4149">
        <f t="shared" si="64"/>
        <v>15</v>
      </c>
    </row>
    <row r="4150" spans="1:5" hidden="1" x14ac:dyDescent="0.25">
      <c r="A4150">
        <v>4149</v>
      </c>
      <c r="B4150" t="s">
        <v>2505</v>
      </c>
      <c r="C4150" t="s">
        <v>2498</v>
      </c>
      <c r="D4150" t="s">
        <v>6</v>
      </c>
      <c r="E4150">
        <f t="shared" si="64"/>
        <v>10</v>
      </c>
    </row>
    <row r="4151" spans="1:5" hidden="1" x14ac:dyDescent="0.25">
      <c r="A4151">
        <v>4150</v>
      </c>
      <c r="B4151" t="s">
        <v>2506</v>
      </c>
      <c r="C4151" t="s">
        <v>2498</v>
      </c>
      <c r="D4151" t="s">
        <v>6</v>
      </c>
      <c r="E4151">
        <f t="shared" si="64"/>
        <v>9</v>
      </c>
    </row>
    <row r="4152" spans="1:5" hidden="1" x14ac:dyDescent="0.25">
      <c r="A4152">
        <v>4151</v>
      </c>
      <c r="B4152" t="s">
        <v>2507</v>
      </c>
      <c r="C4152" t="s">
        <v>2498</v>
      </c>
      <c r="D4152" t="s">
        <v>6</v>
      </c>
      <c r="E4152">
        <f t="shared" si="64"/>
        <v>22</v>
      </c>
    </row>
    <row r="4153" spans="1:5" hidden="1" x14ac:dyDescent="0.25">
      <c r="A4153">
        <v>4152</v>
      </c>
      <c r="B4153" t="s">
        <v>2508</v>
      </c>
      <c r="C4153" t="s">
        <v>2498</v>
      </c>
      <c r="D4153" t="s">
        <v>6</v>
      </c>
      <c r="E4153">
        <f t="shared" si="64"/>
        <v>24</v>
      </c>
    </row>
    <row r="4154" spans="1:5" hidden="1" x14ac:dyDescent="0.25">
      <c r="A4154">
        <v>4153</v>
      </c>
      <c r="B4154" t="s">
        <v>2509</v>
      </c>
      <c r="C4154" t="s">
        <v>2498</v>
      </c>
      <c r="D4154" t="s">
        <v>6</v>
      </c>
      <c r="E4154">
        <f t="shared" si="64"/>
        <v>31</v>
      </c>
    </row>
    <row r="4155" spans="1:5" hidden="1" x14ac:dyDescent="0.25">
      <c r="A4155">
        <v>4154</v>
      </c>
      <c r="B4155" t="s">
        <v>2510</v>
      </c>
      <c r="C4155" t="s">
        <v>2498</v>
      </c>
      <c r="D4155" t="s">
        <v>6</v>
      </c>
      <c r="E4155">
        <f t="shared" si="64"/>
        <v>18</v>
      </c>
    </row>
    <row r="4156" spans="1:5" hidden="1" x14ac:dyDescent="0.25">
      <c r="A4156">
        <v>4155</v>
      </c>
      <c r="B4156" t="s">
        <v>2511</v>
      </c>
      <c r="C4156" t="s">
        <v>2498</v>
      </c>
      <c r="D4156" t="s">
        <v>6</v>
      </c>
      <c r="E4156">
        <f t="shared" si="64"/>
        <v>21</v>
      </c>
    </row>
    <row r="4157" spans="1:5" hidden="1" x14ac:dyDescent="0.25">
      <c r="A4157">
        <v>4156</v>
      </c>
      <c r="B4157" t="s">
        <v>2512</v>
      </c>
      <c r="C4157" t="s">
        <v>2498</v>
      </c>
      <c r="D4157" t="s">
        <v>6</v>
      </c>
      <c r="E4157">
        <f t="shared" si="64"/>
        <v>10</v>
      </c>
    </row>
    <row r="4158" spans="1:5" hidden="1" x14ac:dyDescent="0.25">
      <c r="A4158">
        <v>4157</v>
      </c>
      <c r="B4158" t="s">
        <v>4601</v>
      </c>
      <c r="C4158" t="s">
        <v>2513</v>
      </c>
      <c r="D4158" t="s">
        <v>6</v>
      </c>
      <c r="E4158">
        <f t="shared" si="64"/>
        <v>13</v>
      </c>
    </row>
    <row r="4159" spans="1:5" hidden="1" x14ac:dyDescent="0.25">
      <c r="C4159" t="s">
        <v>2513</v>
      </c>
      <c r="D4159" t="s">
        <v>6</v>
      </c>
    </row>
    <row r="4160" spans="1:5" hidden="1" x14ac:dyDescent="0.25">
      <c r="A4160">
        <v>4159</v>
      </c>
      <c r="B4160" t="s">
        <v>42</v>
      </c>
      <c r="C4160" t="s">
        <v>2513</v>
      </c>
      <c r="D4160" t="s">
        <v>6</v>
      </c>
      <c r="E4160">
        <f t="shared" si="64"/>
        <v>14</v>
      </c>
    </row>
    <row r="4161" spans="1:5" hidden="1" x14ac:dyDescent="0.25">
      <c r="C4161" t="s">
        <v>2513</v>
      </c>
      <c r="D4161" t="s">
        <v>6</v>
      </c>
    </row>
    <row r="4162" spans="1:5" hidden="1" x14ac:dyDescent="0.25">
      <c r="C4162" t="s">
        <v>2513</v>
      </c>
      <c r="D4162" t="s">
        <v>6</v>
      </c>
    </row>
    <row r="4163" spans="1:5" hidden="1" x14ac:dyDescent="0.25">
      <c r="C4163" t="s">
        <v>2513</v>
      </c>
      <c r="D4163" t="s">
        <v>6</v>
      </c>
    </row>
    <row r="4164" spans="1:5" hidden="1" x14ac:dyDescent="0.25">
      <c r="C4164" t="s">
        <v>2513</v>
      </c>
      <c r="D4164" t="s">
        <v>6</v>
      </c>
    </row>
    <row r="4165" spans="1:5" hidden="1" x14ac:dyDescent="0.25">
      <c r="C4165" t="s">
        <v>2513</v>
      </c>
      <c r="D4165" t="s">
        <v>6</v>
      </c>
    </row>
    <row r="4166" spans="1:5" hidden="1" x14ac:dyDescent="0.25">
      <c r="A4166">
        <v>4165</v>
      </c>
      <c r="B4166" t="s">
        <v>2514</v>
      </c>
      <c r="C4166" t="s">
        <v>2513</v>
      </c>
      <c r="D4166" t="s">
        <v>6</v>
      </c>
      <c r="E4166">
        <f t="shared" ref="E4163:E4226" si="65">IF(LEN(TRIM(B4166))=0,0,LEN(TRIM(B4166))-LEN(SUBSTITUTE(B4166," ","")) + 1)</f>
        <v>30</v>
      </c>
    </row>
    <row r="4167" spans="1:5" hidden="1" x14ac:dyDescent="0.25">
      <c r="A4167">
        <v>4166</v>
      </c>
      <c r="B4167" t="s">
        <v>2515</v>
      </c>
      <c r="C4167" t="s">
        <v>2513</v>
      </c>
      <c r="D4167" t="s">
        <v>6</v>
      </c>
      <c r="E4167">
        <f t="shared" si="65"/>
        <v>15</v>
      </c>
    </row>
    <row r="4168" spans="1:5" hidden="1" x14ac:dyDescent="0.25">
      <c r="A4168">
        <v>4167</v>
      </c>
      <c r="B4168" t="s">
        <v>2516</v>
      </c>
      <c r="C4168" t="s">
        <v>2513</v>
      </c>
      <c r="D4168" t="s">
        <v>6</v>
      </c>
      <c r="E4168">
        <f t="shared" si="65"/>
        <v>23</v>
      </c>
    </row>
    <row r="4169" spans="1:5" hidden="1" x14ac:dyDescent="0.25">
      <c r="A4169">
        <v>4168</v>
      </c>
      <c r="B4169" t="s">
        <v>2517</v>
      </c>
      <c r="C4169" t="s">
        <v>2513</v>
      </c>
      <c r="D4169" t="s">
        <v>6</v>
      </c>
      <c r="E4169">
        <f t="shared" si="65"/>
        <v>11</v>
      </c>
    </row>
    <row r="4170" spans="1:5" hidden="1" x14ac:dyDescent="0.25">
      <c r="A4170">
        <v>4169</v>
      </c>
      <c r="B4170" t="s">
        <v>2518</v>
      </c>
      <c r="C4170" t="s">
        <v>2513</v>
      </c>
      <c r="D4170" t="s">
        <v>6</v>
      </c>
      <c r="E4170">
        <f t="shared" si="65"/>
        <v>18</v>
      </c>
    </row>
    <row r="4171" spans="1:5" hidden="1" x14ac:dyDescent="0.25">
      <c r="A4171">
        <v>4170</v>
      </c>
      <c r="B4171" t="s">
        <v>2519</v>
      </c>
      <c r="C4171" t="s">
        <v>2513</v>
      </c>
      <c r="D4171" t="s">
        <v>6</v>
      </c>
      <c r="E4171">
        <f t="shared" si="65"/>
        <v>14</v>
      </c>
    </row>
    <row r="4172" spans="1:5" hidden="1" x14ac:dyDescent="0.25">
      <c r="A4172">
        <v>4171</v>
      </c>
      <c r="B4172" t="s">
        <v>2520</v>
      </c>
      <c r="C4172" t="s">
        <v>2513</v>
      </c>
      <c r="D4172" t="s">
        <v>6</v>
      </c>
      <c r="E4172">
        <f t="shared" si="65"/>
        <v>12</v>
      </c>
    </row>
    <row r="4173" spans="1:5" hidden="1" x14ac:dyDescent="0.25">
      <c r="A4173">
        <v>4172</v>
      </c>
      <c r="B4173" t="s">
        <v>2521</v>
      </c>
      <c r="C4173" t="s">
        <v>2513</v>
      </c>
      <c r="D4173" t="s">
        <v>6</v>
      </c>
      <c r="E4173">
        <f t="shared" si="65"/>
        <v>16</v>
      </c>
    </row>
    <row r="4174" spans="1:5" hidden="1" x14ac:dyDescent="0.25">
      <c r="A4174">
        <v>4173</v>
      </c>
      <c r="B4174" t="s">
        <v>2522</v>
      </c>
      <c r="C4174" t="s">
        <v>2513</v>
      </c>
      <c r="D4174" t="s">
        <v>6</v>
      </c>
      <c r="E4174">
        <f t="shared" si="65"/>
        <v>12</v>
      </c>
    </row>
    <row r="4175" spans="1:5" hidden="1" x14ac:dyDescent="0.25">
      <c r="A4175">
        <v>4174</v>
      </c>
      <c r="B4175" t="s">
        <v>2523</v>
      </c>
      <c r="C4175" t="s">
        <v>2513</v>
      </c>
      <c r="D4175" t="s">
        <v>6</v>
      </c>
      <c r="E4175">
        <f t="shared" si="65"/>
        <v>12</v>
      </c>
    </row>
    <row r="4176" spans="1:5" hidden="1" x14ac:dyDescent="0.25">
      <c r="C4176" t="s">
        <v>2524</v>
      </c>
      <c r="D4176" t="s">
        <v>6</v>
      </c>
    </row>
    <row r="4177" spans="1:5" hidden="1" x14ac:dyDescent="0.25">
      <c r="A4177">
        <v>4176</v>
      </c>
      <c r="B4177" t="s">
        <v>4466</v>
      </c>
      <c r="C4177" t="s">
        <v>2524</v>
      </c>
      <c r="D4177" t="s">
        <v>6</v>
      </c>
      <c r="E4177">
        <f t="shared" si="65"/>
        <v>17</v>
      </c>
    </row>
    <row r="4178" spans="1:5" hidden="1" x14ac:dyDescent="0.25">
      <c r="C4178" t="s">
        <v>2524</v>
      </c>
      <c r="D4178" t="s">
        <v>6</v>
      </c>
    </row>
    <row r="4179" spans="1:5" hidden="1" x14ac:dyDescent="0.25">
      <c r="A4179">
        <v>4178</v>
      </c>
      <c r="B4179" t="s">
        <v>42</v>
      </c>
      <c r="C4179" t="s">
        <v>2524</v>
      </c>
      <c r="D4179" t="s">
        <v>6</v>
      </c>
      <c r="E4179">
        <f t="shared" si="65"/>
        <v>14</v>
      </c>
    </row>
    <row r="4180" spans="1:5" hidden="1" x14ac:dyDescent="0.25">
      <c r="C4180" t="s">
        <v>2524</v>
      </c>
      <c r="D4180" t="s">
        <v>6</v>
      </c>
    </row>
    <row r="4181" spans="1:5" hidden="1" x14ac:dyDescent="0.25">
      <c r="C4181" t="s">
        <v>2524</v>
      </c>
      <c r="D4181" t="s">
        <v>6</v>
      </c>
    </row>
    <row r="4182" spans="1:5" hidden="1" x14ac:dyDescent="0.25">
      <c r="A4182">
        <v>4181</v>
      </c>
      <c r="B4182" t="s">
        <v>2525</v>
      </c>
      <c r="C4182" t="s">
        <v>2524</v>
      </c>
      <c r="D4182" t="s">
        <v>6</v>
      </c>
      <c r="E4182">
        <f t="shared" si="65"/>
        <v>6</v>
      </c>
    </row>
    <row r="4183" spans="1:5" hidden="1" x14ac:dyDescent="0.25">
      <c r="C4183" t="s">
        <v>2524</v>
      </c>
      <c r="D4183" t="s">
        <v>6</v>
      </c>
    </row>
    <row r="4184" spans="1:5" hidden="1" x14ac:dyDescent="0.25">
      <c r="A4184">
        <v>4183</v>
      </c>
      <c r="B4184" t="s">
        <v>2526</v>
      </c>
      <c r="C4184" t="s">
        <v>2524</v>
      </c>
      <c r="D4184" t="s">
        <v>6</v>
      </c>
      <c r="E4184">
        <f t="shared" si="65"/>
        <v>33</v>
      </c>
    </row>
    <row r="4185" spans="1:5" hidden="1" x14ac:dyDescent="0.25">
      <c r="A4185">
        <v>4184</v>
      </c>
      <c r="B4185" t="s">
        <v>2527</v>
      </c>
      <c r="C4185" t="s">
        <v>2524</v>
      </c>
      <c r="D4185" t="s">
        <v>6</v>
      </c>
      <c r="E4185">
        <f t="shared" si="65"/>
        <v>9</v>
      </c>
    </row>
    <row r="4186" spans="1:5" hidden="1" x14ac:dyDescent="0.25">
      <c r="A4186">
        <v>4185</v>
      </c>
      <c r="B4186" t="s">
        <v>2528</v>
      </c>
      <c r="C4186" t="s">
        <v>2524</v>
      </c>
      <c r="D4186" t="s">
        <v>6</v>
      </c>
      <c r="E4186">
        <f t="shared" si="65"/>
        <v>17</v>
      </c>
    </row>
    <row r="4187" spans="1:5" hidden="1" x14ac:dyDescent="0.25">
      <c r="A4187">
        <v>4186</v>
      </c>
      <c r="B4187" t="s">
        <v>2529</v>
      </c>
      <c r="C4187" t="s">
        <v>2524</v>
      </c>
      <c r="D4187" t="s">
        <v>6</v>
      </c>
      <c r="E4187">
        <f t="shared" si="65"/>
        <v>17</v>
      </c>
    </row>
    <row r="4188" spans="1:5" hidden="1" x14ac:dyDescent="0.25">
      <c r="A4188">
        <v>4187</v>
      </c>
      <c r="B4188" t="s">
        <v>2530</v>
      </c>
      <c r="C4188" t="s">
        <v>2524</v>
      </c>
      <c r="D4188" t="s">
        <v>6</v>
      </c>
      <c r="E4188">
        <f t="shared" si="65"/>
        <v>28</v>
      </c>
    </row>
    <row r="4189" spans="1:5" hidden="1" x14ac:dyDescent="0.25">
      <c r="A4189">
        <v>4188</v>
      </c>
      <c r="B4189" t="s">
        <v>2531</v>
      </c>
      <c r="C4189" t="s">
        <v>2524</v>
      </c>
      <c r="D4189" t="s">
        <v>6</v>
      </c>
      <c r="E4189">
        <f t="shared" si="65"/>
        <v>20</v>
      </c>
    </row>
    <row r="4190" spans="1:5" hidden="1" x14ac:dyDescent="0.25">
      <c r="A4190">
        <v>4189</v>
      </c>
      <c r="B4190" t="s">
        <v>2532</v>
      </c>
      <c r="C4190" t="s">
        <v>2524</v>
      </c>
      <c r="D4190" t="s">
        <v>6</v>
      </c>
      <c r="E4190">
        <f t="shared" si="65"/>
        <v>14</v>
      </c>
    </row>
    <row r="4191" spans="1:5" hidden="1" x14ac:dyDescent="0.25">
      <c r="A4191">
        <v>4190</v>
      </c>
      <c r="B4191" t="s">
        <v>2533</v>
      </c>
      <c r="C4191" t="s">
        <v>2524</v>
      </c>
      <c r="D4191" t="s">
        <v>6</v>
      </c>
      <c r="E4191">
        <f t="shared" si="65"/>
        <v>11</v>
      </c>
    </row>
    <row r="4192" spans="1:5" hidden="1" x14ac:dyDescent="0.25">
      <c r="A4192">
        <v>4191</v>
      </c>
      <c r="B4192" t="s">
        <v>2534</v>
      </c>
      <c r="C4192" t="s">
        <v>2524</v>
      </c>
      <c r="D4192" t="s">
        <v>6</v>
      </c>
      <c r="E4192">
        <f t="shared" si="65"/>
        <v>22</v>
      </c>
    </row>
    <row r="4193" spans="1:5" hidden="1" x14ac:dyDescent="0.25">
      <c r="A4193">
        <v>4192</v>
      </c>
      <c r="B4193" t="s">
        <v>2535</v>
      </c>
      <c r="C4193" t="s">
        <v>2524</v>
      </c>
      <c r="D4193" t="s">
        <v>6</v>
      </c>
      <c r="E4193">
        <f t="shared" si="65"/>
        <v>11</v>
      </c>
    </row>
    <row r="4194" spans="1:5" hidden="1" x14ac:dyDescent="0.25">
      <c r="A4194">
        <v>4193</v>
      </c>
      <c r="B4194" t="s">
        <v>2536</v>
      </c>
      <c r="C4194" t="s">
        <v>2524</v>
      </c>
      <c r="D4194" t="s">
        <v>6</v>
      </c>
      <c r="E4194">
        <f t="shared" si="65"/>
        <v>14</v>
      </c>
    </row>
    <row r="4195" spans="1:5" hidden="1" x14ac:dyDescent="0.25">
      <c r="A4195">
        <v>4194</v>
      </c>
      <c r="B4195" t="s">
        <v>2537</v>
      </c>
      <c r="C4195" t="s">
        <v>2524</v>
      </c>
      <c r="D4195" t="s">
        <v>6</v>
      </c>
      <c r="E4195">
        <f t="shared" si="65"/>
        <v>12</v>
      </c>
    </row>
    <row r="4196" spans="1:5" hidden="1" x14ac:dyDescent="0.25">
      <c r="A4196">
        <v>4195</v>
      </c>
      <c r="B4196" t="s">
        <v>2538</v>
      </c>
      <c r="C4196" t="s">
        <v>2524</v>
      </c>
      <c r="D4196" t="s">
        <v>6</v>
      </c>
      <c r="E4196">
        <f t="shared" si="65"/>
        <v>13</v>
      </c>
    </row>
    <row r="4197" spans="1:5" hidden="1" x14ac:dyDescent="0.25">
      <c r="A4197">
        <v>4196</v>
      </c>
      <c r="B4197" t="s">
        <v>2539</v>
      </c>
      <c r="C4197" t="s">
        <v>2524</v>
      </c>
      <c r="D4197" t="s">
        <v>6</v>
      </c>
      <c r="E4197">
        <f t="shared" si="65"/>
        <v>25</v>
      </c>
    </row>
    <row r="4198" spans="1:5" hidden="1" x14ac:dyDescent="0.25">
      <c r="A4198">
        <v>4197</v>
      </c>
      <c r="B4198" t="s">
        <v>2540</v>
      </c>
      <c r="C4198" t="s">
        <v>2524</v>
      </c>
      <c r="D4198" t="s">
        <v>6</v>
      </c>
      <c r="E4198">
        <f t="shared" si="65"/>
        <v>16</v>
      </c>
    </row>
    <row r="4199" spans="1:5" hidden="1" x14ac:dyDescent="0.25">
      <c r="A4199">
        <v>4198</v>
      </c>
      <c r="B4199" t="s">
        <v>2541</v>
      </c>
      <c r="C4199" t="s">
        <v>2524</v>
      </c>
      <c r="D4199" t="s">
        <v>6</v>
      </c>
      <c r="E4199">
        <f t="shared" si="65"/>
        <v>19</v>
      </c>
    </row>
    <row r="4200" spans="1:5" hidden="1" x14ac:dyDescent="0.25">
      <c r="A4200">
        <v>4199</v>
      </c>
      <c r="B4200" t="s">
        <v>2542</v>
      </c>
      <c r="C4200" t="s">
        <v>2524</v>
      </c>
      <c r="D4200" t="s">
        <v>6</v>
      </c>
      <c r="E4200">
        <f t="shared" si="65"/>
        <v>40</v>
      </c>
    </row>
    <row r="4201" spans="1:5" hidden="1" x14ac:dyDescent="0.25">
      <c r="A4201">
        <v>4200</v>
      </c>
      <c r="B4201" t="s">
        <v>2543</v>
      </c>
      <c r="C4201" t="s">
        <v>2524</v>
      </c>
      <c r="D4201" t="s">
        <v>6</v>
      </c>
      <c r="E4201">
        <f t="shared" si="65"/>
        <v>27</v>
      </c>
    </row>
    <row r="4202" spans="1:5" hidden="1" x14ac:dyDescent="0.25">
      <c r="A4202">
        <v>4201</v>
      </c>
      <c r="B4202" t="s">
        <v>2544</v>
      </c>
      <c r="C4202" t="s">
        <v>2524</v>
      </c>
      <c r="D4202" t="s">
        <v>6</v>
      </c>
      <c r="E4202">
        <f t="shared" si="65"/>
        <v>13</v>
      </c>
    </row>
    <row r="4203" spans="1:5" hidden="1" x14ac:dyDescent="0.25">
      <c r="A4203">
        <v>4202</v>
      </c>
      <c r="B4203" t="s">
        <v>4605</v>
      </c>
      <c r="C4203" t="s">
        <v>2545</v>
      </c>
      <c r="D4203" t="s">
        <v>6</v>
      </c>
      <c r="E4203">
        <f t="shared" si="65"/>
        <v>12</v>
      </c>
    </row>
    <row r="4204" spans="1:5" hidden="1" x14ac:dyDescent="0.25">
      <c r="C4204" t="s">
        <v>2545</v>
      </c>
      <c r="D4204" t="s">
        <v>6</v>
      </c>
    </row>
    <row r="4205" spans="1:5" hidden="1" x14ac:dyDescent="0.25">
      <c r="A4205">
        <v>4204</v>
      </c>
      <c r="B4205" t="s">
        <v>42</v>
      </c>
      <c r="C4205" t="s">
        <v>2545</v>
      </c>
      <c r="D4205" t="s">
        <v>6</v>
      </c>
      <c r="E4205">
        <f t="shared" si="65"/>
        <v>14</v>
      </c>
    </row>
    <row r="4206" spans="1:5" hidden="1" x14ac:dyDescent="0.25">
      <c r="C4206" t="s">
        <v>2545</v>
      </c>
      <c r="D4206" t="s">
        <v>6</v>
      </c>
    </row>
    <row r="4207" spans="1:5" hidden="1" x14ac:dyDescent="0.25">
      <c r="C4207" t="s">
        <v>2545</v>
      </c>
      <c r="D4207" t="s">
        <v>6</v>
      </c>
    </row>
    <row r="4208" spans="1:5" hidden="1" x14ac:dyDescent="0.25">
      <c r="C4208" t="s">
        <v>2545</v>
      </c>
      <c r="D4208" t="s">
        <v>6</v>
      </c>
    </row>
    <row r="4209" spans="1:5" hidden="1" x14ac:dyDescent="0.25">
      <c r="C4209" t="s">
        <v>2545</v>
      </c>
      <c r="D4209" t="s">
        <v>6</v>
      </c>
    </row>
    <row r="4210" spans="1:5" hidden="1" x14ac:dyDescent="0.25">
      <c r="C4210" t="s">
        <v>2545</v>
      </c>
      <c r="D4210" t="s">
        <v>6</v>
      </c>
    </row>
    <row r="4211" spans="1:5" hidden="1" x14ac:dyDescent="0.25">
      <c r="A4211">
        <v>4210</v>
      </c>
      <c r="B4211" t="s">
        <v>2546</v>
      </c>
      <c r="C4211" t="s">
        <v>2545</v>
      </c>
      <c r="D4211" t="s">
        <v>6</v>
      </c>
      <c r="E4211">
        <f t="shared" si="65"/>
        <v>29</v>
      </c>
    </row>
    <row r="4212" spans="1:5" hidden="1" x14ac:dyDescent="0.25">
      <c r="A4212">
        <v>4211</v>
      </c>
      <c r="B4212" t="s">
        <v>2547</v>
      </c>
      <c r="C4212" t="s">
        <v>2545</v>
      </c>
      <c r="D4212" t="s">
        <v>6</v>
      </c>
      <c r="E4212">
        <f t="shared" si="65"/>
        <v>15</v>
      </c>
    </row>
    <row r="4213" spans="1:5" hidden="1" x14ac:dyDescent="0.25">
      <c r="A4213">
        <v>4212</v>
      </c>
      <c r="B4213" t="s">
        <v>2548</v>
      </c>
      <c r="C4213" t="s">
        <v>2545</v>
      </c>
      <c r="D4213" t="s">
        <v>6</v>
      </c>
      <c r="E4213">
        <f t="shared" si="65"/>
        <v>19</v>
      </c>
    </row>
    <row r="4214" spans="1:5" hidden="1" x14ac:dyDescent="0.25">
      <c r="A4214">
        <v>4213</v>
      </c>
      <c r="B4214" t="s">
        <v>2549</v>
      </c>
      <c r="C4214" t="s">
        <v>2545</v>
      </c>
      <c r="D4214" t="s">
        <v>6</v>
      </c>
      <c r="E4214">
        <f t="shared" si="65"/>
        <v>21</v>
      </c>
    </row>
    <row r="4215" spans="1:5" hidden="1" x14ac:dyDescent="0.25">
      <c r="A4215">
        <v>4214</v>
      </c>
      <c r="B4215" t="s">
        <v>2550</v>
      </c>
      <c r="C4215" t="s">
        <v>2545</v>
      </c>
      <c r="D4215" t="s">
        <v>6</v>
      </c>
      <c r="E4215">
        <f t="shared" si="65"/>
        <v>21</v>
      </c>
    </row>
    <row r="4216" spans="1:5" hidden="1" x14ac:dyDescent="0.25">
      <c r="A4216">
        <v>4215</v>
      </c>
      <c r="B4216" t="s">
        <v>2551</v>
      </c>
      <c r="C4216" t="s">
        <v>2545</v>
      </c>
      <c r="D4216" t="s">
        <v>6</v>
      </c>
      <c r="E4216">
        <f t="shared" si="65"/>
        <v>9</v>
      </c>
    </row>
    <row r="4217" spans="1:5" hidden="1" x14ac:dyDescent="0.25">
      <c r="A4217">
        <v>4216</v>
      </c>
      <c r="B4217" t="s">
        <v>2552</v>
      </c>
      <c r="C4217" t="s">
        <v>2545</v>
      </c>
      <c r="D4217" t="s">
        <v>6</v>
      </c>
      <c r="E4217">
        <f t="shared" si="65"/>
        <v>13</v>
      </c>
    </row>
    <row r="4218" spans="1:5" hidden="1" x14ac:dyDescent="0.25">
      <c r="A4218">
        <v>4217</v>
      </c>
      <c r="B4218" t="s">
        <v>2553</v>
      </c>
      <c r="C4218" t="s">
        <v>2545</v>
      </c>
      <c r="D4218" t="s">
        <v>6</v>
      </c>
      <c r="E4218">
        <f t="shared" si="65"/>
        <v>64</v>
      </c>
    </row>
    <row r="4219" spans="1:5" hidden="1" x14ac:dyDescent="0.25">
      <c r="A4219">
        <v>4218</v>
      </c>
      <c r="B4219" t="s">
        <v>2554</v>
      </c>
      <c r="C4219" t="s">
        <v>2545</v>
      </c>
      <c r="D4219" t="s">
        <v>6</v>
      </c>
      <c r="E4219">
        <f t="shared" si="65"/>
        <v>24</v>
      </c>
    </row>
    <row r="4220" spans="1:5" hidden="1" x14ac:dyDescent="0.25">
      <c r="A4220">
        <v>4219</v>
      </c>
      <c r="B4220" t="s">
        <v>2555</v>
      </c>
      <c r="C4220" t="s">
        <v>2545</v>
      </c>
      <c r="D4220" t="s">
        <v>6</v>
      </c>
      <c r="E4220">
        <f t="shared" si="65"/>
        <v>8</v>
      </c>
    </row>
    <row r="4221" spans="1:5" hidden="1" x14ac:dyDescent="0.25">
      <c r="A4221">
        <v>4220</v>
      </c>
      <c r="B4221" t="s">
        <v>2556</v>
      </c>
      <c r="C4221" t="s">
        <v>2545</v>
      </c>
      <c r="D4221" t="s">
        <v>6</v>
      </c>
      <c r="E4221">
        <f t="shared" si="65"/>
        <v>19</v>
      </c>
    </row>
    <row r="4222" spans="1:5" hidden="1" x14ac:dyDescent="0.25">
      <c r="A4222">
        <v>4221</v>
      </c>
      <c r="B4222" t="s">
        <v>2557</v>
      </c>
      <c r="C4222" t="s">
        <v>2545</v>
      </c>
      <c r="D4222" t="s">
        <v>6</v>
      </c>
      <c r="E4222">
        <f t="shared" si="65"/>
        <v>12</v>
      </c>
    </row>
    <row r="4223" spans="1:5" hidden="1" x14ac:dyDescent="0.25">
      <c r="A4223">
        <v>4222</v>
      </c>
      <c r="B4223" t="s">
        <v>4477</v>
      </c>
      <c r="C4223" t="s">
        <v>2558</v>
      </c>
      <c r="D4223" t="s">
        <v>6</v>
      </c>
      <c r="E4223">
        <f t="shared" si="65"/>
        <v>14</v>
      </c>
    </row>
    <row r="4224" spans="1:5" hidden="1" x14ac:dyDescent="0.25">
      <c r="C4224" t="s">
        <v>2558</v>
      </c>
      <c r="D4224" t="s">
        <v>6</v>
      </c>
    </row>
    <row r="4225" spans="1:5" hidden="1" x14ac:dyDescent="0.25">
      <c r="A4225">
        <v>4224</v>
      </c>
      <c r="B4225" t="s">
        <v>70</v>
      </c>
      <c r="C4225" t="s">
        <v>2558</v>
      </c>
      <c r="D4225" t="s">
        <v>6</v>
      </c>
      <c r="E4225">
        <f t="shared" si="65"/>
        <v>7</v>
      </c>
    </row>
    <row r="4226" spans="1:5" hidden="1" x14ac:dyDescent="0.25">
      <c r="A4226">
        <v>4225</v>
      </c>
      <c r="B4226" t="s">
        <v>413</v>
      </c>
      <c r="C4226" t="s">
        <v>2558</v>
      </c>
      <c r="D4226" t="s">
        <v>6</v>
      </c>
      <c r="E4226">
        <f t="shared" si="65"/>
        <v>7</v>
      </c>
    </row>
    <row r="4227" spans="1:5" hidden="1" x14ac:dyDescent="0.25">
      <c r="C4227" t="s">
        <v>2558</v>
      </c>
      <c r="D4227" t="s">
        <v>6</v>
      </c>
    </row>
    <row r="4228" spans="1:5" hidden="1" x14ac:dyDescent="0.25">
      <c r="C4228" t="s">
        <v>2558</v>
      </c>
      <c r="D4228" t="s">
        <v>6</v>
      </c>
    </row>
    <row r="4229" spans="1:5" hidden="1" x14ac:dyDescent="0.25">
      <c r="C4229" t="s">
        <v>2558</v>
      </c>
      <c r="D4229" t="s">
        <v>6</v>
      </c>
    </row>
    <row r="4230" spans="1:5" hidden="1" x14ac:dyDescent="0.25">
      <c r="C4230" t="s">
        <v>2558</v>
      </c>
      <c r="D4230" t="s">
        <v>6</v>
      </c>
    </row>
    <row r="4231" spans="1:5" hidden="1" x14ac:dyDescent="0.25">
      <c r="C4231" t="s">
        <v>2558</v>
      </c>
      <c r="D4231" t="s">
        <v>6</v>
      </c>
    </row>
    <row r="4232" spans="1:5" hidden="1" x14ac:dyDescent="0.25">
      <c r="A4232">
        <v>4231</v>
      </c>
      <c r="B4232" t="s">
        <v>2559</v>
      </c>
      <c r="C4232" t="s">
        <v>2558</v>
      </c>
      <c r="D4232" t="s">
        <v>6</v>
      </c>
      <c r="E4232">
        <f t="shared" ref="E4227:E4290" si="66">IF(LEN(TRIM(B4232))=0,0,LEN(TRIM(B4232))-LEN(SUBSTITUTE(B4232," ","")) + 1)</f>
        <v>27</v>
      </c>
    </row>
    <row r="4233" spans="1:5" hidden="1" x14ac:dyDescent="0.25">
      <c r="A4233">
        <v>4232</v>
      </c>
      <c r="B4233" t="s">
        <v>2560</v>
      </c>
      <c r="C4233" t="s">
        <v>2558</v>
      </c>
      <c r="D4233" t="s">
        <v>6</v>
      </c>
      <c r="E4233">
        <f t="shared" si="66"/>
        <v>40</v>
      </c>
    </row>
    <row r="4234" spans="1:5" hidden="1" x14ac:dyDescent="0.25">
      <c r="A4234">
        <v>4233</v>
      </c>
      <c r="B4234" t="s">
        <v>2561</v>
      </c>
      <c r="C4234" t="s">
        <v>2558</v>
      </c>
      <c r="D4234" t="s">
        <v>6</v>
      </c>
      <c r="E4234">
        <f t="shared" si="66"/>
        <v>8</v>
      </c>
    </row>
    <row r="4235" spans="1:5" hidden="1" x14ac:dyDescent="0.25">
      <c r="A4235">
        <v>4234</v>
      </c>
      <c r="B4235" t="s">
        <v>2562</v>
      </c>
      <c r="C4235" t="s">
        <v>2558</v>
      </c>
      <c r="D4235" t="s">
        <v>6</v>
      </c>
      <c r="E4235">
        <f t="shared" si="66"/>
        <v>14</v>
      </c>
    </row>
    <row r="4236" spans="1:5" hidden="1" x14ac:dyDescent="0.25">
      <c r="A4236">
        <v>4235</v>
      </c>
      <c r="B4236" t="s">
        <v>2563</v>
      </c>
      <c r="C4236" t="s">
        <v>2558</v>
      </c>
      <c r="D4236" t="s">
        <v>6</v>
      </c>
      <c r="E4236">
        <f t="shared" si="66"/>
        <v>14</v>
      </c>
    </row>
    <row r="4237" spans="1:5" hidden="1" x14ac:dyDescent="0.25">
      <c r="A4237">
        <v>4236</v>
      </c>
      <c r="B4237" t="s">
        <v>1535</v>
      </c>
      <c r="C4237" t="s">
        <v>2558</v>
      </c>
      <c r="D4237" t="s">
        <v>6</v>
      </c>
      <c r="E4237">
        <f t="shared" si="66"/>
        <v>11</v>
      </c>
    </row>
    <row r="4238" spans="1:5" hidden="1" x14ac:dyDescent="0.25">
      <c r="A4238">
        <v>4237</v>
      </c>
      <c r="B4238" t="s">
        <v>2564</v>
      </c>
      <c r="C4238" t="s">
        <v>2558</v>
      </c>
      <c r="D4238" t="s">
        <v>6</v>
      </c>
      <c r="E4238">
        <f t="shared" si="66"/>
        <v>14</v>
      </c>
    </row>
    <row r="4239" spans="1:5" hidden="1" x14ac:dyDescent="0.25">
      <c r="A4239">
        <v>4238</v>
      </c>
      <c r="B4239" t="s">
        <v>2565</v>
      </c>
      <c r="C4239" t="s">
        <v>2558</v>
      </c>
      <c r="D4239" t="s">
        <v>6</v>
      </c>
      <c r="E4239">
        <f t="shared" si="66"/>
        <v>9</v>
      </c>
    </row>
    <row r="4240" spans="1:5" hidden="1" x14ac:dyDescent="0.25">
      <c r="A4240">
        <v>4239</v>
      </c>
      <c r="B4240" t="s">
        <v>2566</v>
      </c>
      <c r="C4240" t="s">
        <v>2558</v>
      </c>
      <c r="D4240" t="s">
        <v>6</v>
      </c>
      <c r="E4240">
        <f t="shared" si="66"/>
        <v>44</v>
      </c>
    </row>
    <row r="4241" spans="1:5" hidden="1" x14ac:dyDescent="0.25">
      <c r="A4241">
        <v>4240</v>
      </c>
      <c r="B4241" t="s">
        <v>2567</v>
      </c>
      <c r="C4241" t="s">
        <v>2558</v>
      </c>
      <c r="D4241" t="s">
        <v>6</v>
      </c>
      <c r="E4241">
        <f t="shared" si="66"/>
        <v>16</v>
      </c>
    </row>
    <row r="4242" spans="1:5" hidden="1" x14ac:dyDescent="0.25">
      <c r="A4242">
        <v>4241</v>
      </c>
      <c r="B4242" t="s">
        <v>2568</v>
      </c>
      <c r="C4242" t="s">
        <v>2558</v>
      </c>
      <c r="D4242" t="s">
        <v>6</v>
      </c>
      <c r="E4242">
        <f t="shared" si="66"/>
        <v>10</v>
      </c>
    </row>
    <row r="4243" spans="1:5" hidden="1" x14ac:dyDescent="0.25">
      <c r="A4243">
        <v>4242</v>
      </c>
      <c r="B4243" t="s">
        <v>2569</v>
      </c>
      <c r="C4243" t="s">
        <v>2558</v>
      </c>
      <c r="D4243" t="s">
        <v>6</v>
      </c>
      <c r="E4243">
        <f t="shared" si="66"/>
        <v>24</v>
      </c>
    </row>
    <row r="4244" spans="1:5" hidden="1" x14ac:dyDescent="0.25">
      <c r="A4244">
        <v>4243</v>
      </c>
      <c r="B4244" t="s">
        <v>2570</v>
      </c>
      <c r="C4244" t="s">
        <v>2558</v>
      </c>
      <c r="D4244" t="s">
        <v>6</v>
      </c>
      <c r="E4244">
        <f t="shared" si="66"/>
        <v>12</v>
      </c>
    </row>
    <row r="4245" spans="1:5" hidden="1" x14ac:dyDescent="0.25">
      <c r="A4245">
        <v>4244</v>
      </c>
      <c r="B4245" t="s">
        <v>4508</v>
      </c>
      <c r="C4245" t="s">
        <v>2571</v>
      </c>
      <c r="D4245" t="s">
        <v>6</v>
      </c>
      <c r="E4245">
        <f t="shared" si="66"/>
        <v>16</v>
      </c>
    </row>
    <row r="4246" spans="1:5" hidden="1" x14ac:dyDescent="0.25">
      <c r="C4246" t="s">
        <v>2571</v>
      </c>
      <c r="D4246" t="s">
        <v>6</v>
      </c>
    </row>
    <row r="4247" spans="1:5" hidden="1" x14ac:dyDescent="0.25">
      <c r="A4247">
        <v>4246</v>
      </c>
      <c r="B4247" t="s">
        <v>2572</v>
      </c>
      <c r="C4247" t="s">
        <v>2571</v>
      </c>
      <c r="D4247" t="s">
        <v>6</v>
      </c>
      <c r="E4247">
        <f t="shared" si="66"/>
        <v>14</v>
      </c>
    </row>
    <row r="4248" spans="1:5" hidden="1" x14ac:dyDescent="0.25">
      <c r="C4248" t="s">
        <v>2571</v>
      </c>
      <c r="D4248" t="s">
        <v>6</v>
      </c>
    </row>
    <row r="4249" spans="1:5" hidden="1" x14ac:dyDescent="0.25">
      <c r="C4249" t="s">
        <v>2571</v>
      </c>
      <c r="D4249" t="s">
        <v>6</v>
      </c>
    </row>
    <row r="4250" spans="1:5" hidden="1" x14ac:dyDescent="0.25">
      <c r="C4250" t="s">
        <v>2571</v>
      </c>
      <c r="D4250" t="s">
        <v>6</v>
      </c>
    </row>
    <row r="4251" spans="1:5" hidden="1" x14ac:dyDescent="0.25">
      <c r="C4251" t="s">
        <v>2571</v>
      </c>
      <c r="D4251" t="s">
        <v>6</v>
      </c>
    </row>
    <row r="4252" spans="1:5" hidden="1" x14ac:dyDescent="0.25">
      <c r="C4252" t="s">
        <v>2571</v>
      </c>
      <c r="D4252" t="s">
        <v>6</v>
      </c>
    </row>
    <row r="4253" spans="1:5" hidden="1" x14ac:dyDescent="0.25">
      <c r="A4253">
        <v>4252</v>
      </c>
      <c r="B4253" t="s">
        <v>2573</v>
      </c>
      <c r="C4253" t="s">
        <v>2571</v>
      </c>
      <c r="D4253" t="s">
        <v>6</v>
      </c>
      <c r="E4253">
        <f t="shared" si="66"/>
        <v>23</v>
      </c>
    </row>
    <row r="4254" spans="1:5" hidden="1" x14ac:dyDescent="0.25">
      <c r="A4254">
        <v>4253</v>
      </c>
      <c r="B4254" t="s">
        <v>2574</v>
      </c>
      <c r="C4254" t="s">
        <v>2571</v>
      </c>
      <c r="D4254" t="s">
        <v>6</v>
      </c>
      <c r="E4254">
        <f t="shared" si="66"/>
        <v>21</v>
      </c>
    </row>
    <row r="4255" spans="1:5" hidden="1" x14ac:dyDescent="0.25">
      <c r="A4255">
        <v>4254</v>
      </c>
      <c r="B4255" t="s">
        <v>2575</v>
      </c>
      <c r="C4255" t="s">
        <v>2571</v>
      </c>
      <c r="D4255" t="s">
        <v>6</v>
      </c>
      <c r="E4255">
        <f t="shared" si="66"/>
        <v>14</v>
      </c>
    </row>
    <row r="4256" spans="1:5" hidden="1" x14ac:dyDescent="0.25">
      <c r="A4256">
        <v>4255</v>
      </c>
      <c r="B4256" t="s">
        <v>2576</v>
      </c>
      <c r="C4256" t="s">
        <v>2571</v>
      </c>
      <c r="D4256" t="s">
        <v>6</v>
      </c>
      <c r="E4256">
        <f t="shared" si="66"/>
        <v>17</v>
      </c>
    </row>
    <row r="4257" spans="1:5" hidden="1" x14ac:dyDescent="0.25">
      <c r="A4257">
        <v>4256</v>
      </c>
      <c r="B4257" t="s">
        <v>2577</v>
      </c>
      <c r="C4257" t="s">
        <v>2571</v>
      </c>
      <c r="D4257" t="s">
        <v>6</v>
      </c>
      <c r="E4257">
        <f t="shared" si="66"/>
        <v>12</v>
      </c>
    </row>
    <row r="4258" spans="1:5" hidden="1" x14ac:dyDescent="0.25">
      <c r="A4258">
        <v>4257</v>
      </c>
      <c r="B4258" t="s">
        <v>76</v>
      </c>
      <c r="C4258" t="s">
        <v>2571</v>
      </c>
      <c r="D4258" t="s">
        <v>6</v>
      </c>
      <c r="E4258">
        <f t="shared" si="66"/>
        <v>6</v>
      </c>
    </row>
    <row r="4259" spans="1:5" hidden="1" x14ac:dyDescent="0.25">
      <c r="A4259">
        <v>4258</v>
      </c>
      <c r="B4259" t="s">
        <v>2578</v>
      </c>
      <c r="C4259" t="s">
        <v>2571</v>
      </c>
      <c r="D4259" t="s">
        <v>6</v>
      </c>
      <c r="E4259">
        <f t="shared" si="66"/>
        <v>18</v>
      </c>
    </row>
    <row r="4260" spans="1:5" hidden="1" x14ac:dyDescent="0.25">
      <c r="A4260">
        <v>4259</v>
      </c>
      <c r="B4260" t="s">
        <v>2579</v>
      </c>
      <c r="C4260" t="s">
        <v>2571</v>
      </c>
      <c r="D4260" t="s">
        <v>6</v>
      </c>
      <c r="E4260">
        <f t="shared" si="66"/>
        <v>14</v>
      </c>
    </row>
    <row r="4261" spans="1:5" hidden="1" x14ac:dyDescent="0.25">
      <c r="A4261">
        <v>4260</v>
      </c>
      <c r="B4261" t="s">
        <v>2580</v>
      </c>
      <c r="C4261" t="s">
        <v>2571</v>
      </c>
      <c r="D4261" t="s">
        <v>6</v>
      </c>
      <c r="E4261">
        <f t="shared" si="66"/>
        <v>13</v>
      </c>
    </row>
    <row r="4262" spans="1:5" hidden="1" x14ac:dyDescent="0.25">
      <c r="A4262">
        <v>4261</v>
      </c>
      <c r="B4262" t="s">
        <v>2581</v>
      </c>
      <c r="C4262" t="s">
        <v>2571</v>
      </c>
      <c r="D4262" t="s">
        <v>6</v>
      </c>
      <c r="E4262">
        <f t="shared" si="66"/>
        <v>8</v>
      </c>
    </row>
    <row r="4263" spans="1:5" hidden="1" x14ac:dyDescent="0.25">
      <c r="A4263">
        <v>4262</v>
      </c>
      <c r="B4263" t="s">
        <v>2582</v>
      </c>
      <c r="C4263" t="s">
        <v>2571</v>
      </c>
      <c r="D4263" t="s">
        <v>6</v>
      </c>
      <c r="E4263">
        <f t="shared" si="66"/>
        <v>19</v>
      </c>
    </row>
    <row r="4264" spans="1:5" hidden="1" x14ac:dyDescent="0.25">
      <c r="A4264">
        <v>4263</v>
      </c>
      <c r="B4264" t="s">
        <v>2583</v>
      </c>
      <c r="C4264" t="s">
        <v>2571</v>
      </c>
      <c r="D4264" t="s">
        <v>6</v>
      </c>
      <c r="E4264">
        <f t="shared" si="66"/>
        <v>14</v>
      </c>
    </row>
    <row r="4265" spans="1:5" hidden="1" x14ac:dyDescent="0.25">
      <c r="A4265">
        <v>4264</v>
      </c>
      <c r="B4265" t="s">
        <v>2584</v>
      </c>
      <c r="C4265" t="s">
        <v>2571</v>
      </c>
      <c r="D4265" t="s">
        <v>6</v>
      </c>
      <c r="E4265">
        <f t="shared" si="66"/>
        <v>7</v>
      </c>
    </row>
    <row r="4266" spans="1:5" hidden="1" x14ac:dyDescent="0.25">
      <c r="C4266" t="s">
        <v>2585</v>
      </c>
      <c r="D4266" t="s">
        <v>6</v>
      </c>
    </row>
    <row r="4267" spans="1:5" hidden="1" x14ac:dyDescent="0.25">
      <c r="A4267">
        <v>4266</v>
      </c>
      <c r="B4267" t="s">
        <v>4478</v>
      </c>
      <c r="C4267" t="s">
        <v>2585</v>
      </c>
      <c r="D4267" t="s">
        <v>6</v>
      </c>
      <c r="E4267">
        <f t="shared" si="66"/>
        <v>12</v>
      </c>
    </row>
    <row r="4268" spans="1:5" hidden="1" x14ac:dyDescent="0.25">
      <c r="C4268" t="s">
        <v>2585</v>
      </c>
      <c r="D4268" t="s">
        <v>6</v>
      </c>
    </row>
    <row r="4269" spans="1:5" hidden="1" x14ac:dyDescent="0.25">
      <c r="A4269">
        <v>4268</v>
      </c>
      <c r="B4269" t="s">
        <v>42</v>
      </c>
      <c r="C4269" t="s">
        <v>2585</v>
      </c>
      <c r="D4269" t="s">
        <v>6</v>
      </c>
      <c r="E4269">
        <f t="shared" si="66"/>
        <v>14</v>
      </c>
    </row>
    <row r="4270" spans="1:5" hidden="1" x14ac:dyDescent="0.25">
      <c r="C4270" t="s">
        <v>2585</v>
      </c>
      <c r="D4270" t="s">
        <v>6</v>
      </c>
    </row>
    <row r="4271" spans="1:5" hidden="1" x14ac:dyDescent="0.25">
      <c r="C4271" t="s">
        <v>2585</v>
      </c>
      <c r="D4271" t="s">
        <v>6</v>
      </c>
    </row>
    <row r="4272" spans="1:5" hidden="1" x14ac:dyDescent="0.25">
      <c r="C4272" t="s">
        <v>2585</v>
      </c>
      <c r="D4272" t="s">
        <v>6</v>
      </c>
    </row>
    <row r="4273" spans="1:5" hidden="1" x14ac:dyDescent="0.25">
      <c r="C4273" t="s">
        <v>2585</v>
      </c>
      <c r="D4273" t="s">
        <v>6</v>
      </c>
    </row>
    <row r="4274" spans="1:5" hidden="1" x14ac:dyDescent="0.25">
      <c r="C4274" t="s">
        <v>2585</v>
      </c>
      <c r="D4274" t="s">
        <v>6</v>
      </c>
    </row>
    <row r="4275" spans="1:5" hidden="1" x14ac:dyDescent="0.25">
      <c r="A4275">
        <v>4274</v>
      </c>
      <c r="B4275" t="s">
        <v>2586</v>
      </c>
      <c r="C4275" t="s">
        <v>2585</v>
      </c>
      <c r="D4275" t="s">
        <v>6</v>
      </c>
      <c r="E4275">
        <f t="shared" si="66"/>
        <v>13</v>
      </c>
    </row>
    <row r="4276" spans="1:5" hidden="1" x14ac:dyDescent="0.25">
      <c r="A4276">
        <v>4275</v>
      </c>
      <c r="B4276" t="s">
        <v>2587</v>
      </c>
      <c r="C4276" t="s">
        <v>2585</v>
      </c>
      <c r="D4276" t="s">
        <v>6</v>
      </c>
      <c r="E4276">
        <f t="shared" si="66"/>
        <v>21</v>
      </c>
    </row>
    <row r="4277" spans="1:5" hidden="1" x14ac:dyDescent="0.25">
      <c r="A4277">
        <v>4276</v>
      </c>
      <c r="B4277" t="s">
        <v>2588</v>
      </c>
      <c r="C4277" t="s">
        <v>2585</v>
      </c>
      <c r="D4277" t="s">
        <v>6</v>
      </c>
      <c r="E4277">
        <f t="shared" si="66"/>
        <v>10</v>
      </c>
    </row>
    <row r="4278" spans="1:5" hidden="1" x14ac:dyDescent="0.25">
      <c r="A4278">
        <v>4277</v>
      </c>
      <c r="B4278" t="s">
        <v>2589</v>
      </c>
      <c r="C4278" t="s">
        <v>2585</v>
      </c>
      <c r="D4278" t="s">
        <v>6</v>
      </c>
      <c r="E4278">
        <f t="shared" si="66"/>
        <v>12</v>
      </c>
    </row>
    <row r="4279" spans="1:5" hidden="1" x14ac:dyDescent="0.25">
      <c r="A4279">
        <v>4278</v>
      </c>
      <c r="B4279" t="s">
        <v>2590</v>
      </c>
      <c r="C4279" t="s">
        <v>2585</v>
      </c>
      <c r="D4279" t="s">
        <v>6</v>
      </c>
      <c r="E4279">
        <f t="shared" si="66"/>
        <v>13</v>
      </c>
    </row>
    <row r="4280" spans="1:5" hidden="1" x14ac:dyDescent="0.25">
      <c r="A4280">
        <v>4279</v>
      </c>
      <c r="B4280" t="s">
        <v>2591</v>
      </c>
      <c r="C4280" t="s">
        <v>2585</v>
      </c>
      <c r="D4280" t="s">
        <v>6</v>
      </c>
      <c r="E4280">
        <f t="shared" si="66"/>
        <v>14</v>
      </c>
    </row>
    <row r="4281" spans="1:5" hidden="1" x14ac:dyDescent="0.25">
      <c r="A4281">
        <v>4280</v>
      </c>
      <c r="B4281" t="s">
        <v>2592</v>
      </c>
      <c r="C4281" t="s">
        <v>2585</v>
      </c>
      <c r="D4281" t="s">
        <v>6</v>
      </c>
      <c r="E4281">
        <f t="shared" si="66"/>
        <v>9</v>
      </c>
    </row>
    <row r="4282" spans="1:5" hidden="1" x14ac:dyDescent="0.25">
      <c r="A4282">
        <v>4281</v>
      </c>
      <c r="B4282" t="s">
        <v>2593</v>
      </c>
      <c r="C4282" t="s">
        <v>2585</v>
      </c>
      <c r="D4282" t="s">
        <v>6</v>
      </c>
      <c r="E4282">
        <f t="shared" si="66"/>
        <v>14</v>
      </c>
    </row>
    <row r="4283" spans="1:5" hidden="1" x14ac:dyDescent="0.25">
      <c r="A4283">
        <v>4282</v>
      </c>
      <c r="B4283" t="s">
        <v>2594</v>
      </c>
      <c r="C4283" t="s">
        <v>2585</v>
      </c>
      <c r="D4283" t="s">
        <v>6</v>
      </c>
      <c r="E4283">
        <f t="shared" si="66"/>
        <v>112</v>
      </c>
    </row>
    <row r="4284" spans="1:5" hidden="1" x14ac:dyDescent="0.25">
      <c r="A4284">
        <v>4283</v>
      </c>
      <c r="B4284" t="s">
        <v>2595</v>
      </c>
      <c r="C4284" t="s">
        <v>2585</v>
      </c>
      <c r="D4284" t="s">
        <v>6</v>
      </c>
      <c r="E4284">
        <f t="shared" si="66"/>
        <v>10</v>
      </c>
    </row>
    <row r="4285" spans="1:5" hidden="1" x14ac:dyDescent="0.25">
      <c r="C4285" t="s">
        <v>2596</v>
      </c>
      <c r="D4285" t="s">
        <v>6</v>
      </c>
    </row>
    <row r="4286" spans="1:5" hidden="1" x14ac:dyDescent="0.25">
      <c r="A4286">
        <v>4285</v>
      </c>
      <c r="B4286" t="s">
        <v>4559</v>
      </c>
      <c r="C4286" t="s">
        <v>2596</v>
      </c>
      <c r="D4286" t="s">
        <v>6</v>
      </c>
      <c r="E4286">
        <f t="shared" si="66"/>
        <v>13</v>
      </c>
    </row>
    <row r="4287" spans="1:5" hidden="1" x14ac:dyDescent="0.25">
      <c r="C4287" t="s">
        <v>2596</v>
      </c>
      <c r="D4287" t="s">
        <v>6</v>
      </c>
    </row>
    <row r="4288" spans="1:5" hidden="1" x14ac:dyDescent="0.25">
      <c r="A4288">
        <v>4287</v>
      </c>
      <c r="B4288" t="s">
        <v>70</v>
      </c>
      <c r="C4288" t="s">
        <v>2596</v>
      </c>
      <c r="D4288" t="s">
        <v>6</v>
      </c>
      <c r="E4288">
        <f t="shared" si="66"/>
        <v>7</v>
      </c>
    </row>
    <row r="4289" spans="1:5" hidden="1" x14ac:dyDescent="0.25">
      <c r="A4289">
        <v>4288</v>
      </c>
      <c r="B4289" t="s">
        <v>413</v>
      </c>
      <c r="C4289" t="s">
        <v>2596</v>
      </c>
      <c r="D4289" t="s">
        <v>6</v>
      </c>
      <c r="E4289">
        <f t="shared" si="66"/>
        <v>7</v>
      </c>
    </row>
    <row r="4290" spans="1:5" hidden="1" x14ac:dyDescent="0.25">
      <c r="C4290" t="s">
        <v>2596</v>
      </c>
      <c r="D4290" t="s">
        <v>6</v>
      </c>
    </row>
    <row r="4291" spans="1:5" hidden="1" x14ac:dyDescent="0.25">
      <c r="C4291" t="s">
        <v>2596</v>
      </c>
      <c r="D4291" t="s">
        <v>6</v>
      </c>
    </row>
    <row r="4292" spans="1:5" hidden="1" x14ac:dyDescent="0.25">
      <c r="C4292" t="s">
        <v>2596</v>
      </c>
      <c r="D4292" t="s">
        <v>6</v>
      </c>
    </row>
    <row r="4293" spans="1:5" hidden="1" x14ac:dyDescent="0.25">
      <c r="C4293" t="s">
        <v>2596</v>
      </c>
      <c r="D4293" t="s">
        <v>6</v>
      </c>
    </row>
    <row r="4294" spans="1:5" hidden="1" x14ac:dyDescent="0.25">
      <c r="A4294">
        <v>4293</v>
      </c>
      <c r="B4294" t="s">
        <v>2597</v>
      </c>
      <c r="C4294" t="s">
        <v>2596</v>
      </c>
      <c r="D4294" t="s">
        <v>6</v>
      </c>
      <c r="E4294">
        <f t="shared" ref="E4291:E4354" si="67">IF(LEN(TRIM(B4294))=0,0,LEN(TRIM(B4294))-LEN(SUBSTITUTE(B4294," ","")) + 1)</f>
        <v>23</v>
      </c>
    </row>
    <row r="4295" spans="1:5" hidden="1" x14ac:dyDescent="0.25">
      <c r="A4295">
        <v>4294</v>
      </c>
      <c r="B4295" t="s">
        <v>2598</v>
      </c>
      <c r="C4295" t="s">
        <v>2596</v>
      </c>
      <c r="D4295" t="s">
        <v>6</v>
      </c>
      <c r="E4295">
        <f t="shared" si="67"/>
        <v>10</v>
      </c>
    </row>
    <row r="4296" spans="1:5" hidden="1" x14ac:dyDescent="0.25">
      <c r="A4296">
        <v>4295</v>
      </c>
      <c r="B4296" t="s">
        <v>2599</v>
      </c>
      <c r="C4296" t="s">
        <v>2596</v>
      </c>
      <c r="D4296" t="s">
        <v>6</v>
      </c>
      <c r="E4296">
        <f t="shared" si="67"/>
        <v>8</v>
      </c>
    </row>
    <row r="4297" spans="1:5" hidden="1" x14ac:dyDescent="0.25">
      <c r="A4297">
        <v>4296</v>
      </c>
      <c r="B4297" t="s">
        <v>2600</v>
      </c>
      <c r="C4297" t="s">
        <v>2596</v>
      </c>
      <c r="D4297" t="s">
        <v>6</v>
      </c>
      <c r="E4297">
        <f t="shared" si="67"/>
        <v>9</v>
      </c>
    </row>
    <row r="4298" spans="1:5" hidden="1" x14ac:dyDescent="0.25">
      <c r="A4298">
        <v>4297</v>
      </c>
      <c r="B4298" t="s">
        <v>2601</v>
      </c>
      <c r="C4298" t="s">
        <v>2596</v>
      </c>
      <c r="D4298" t="s">
        <v>6</v>
      </c>
      <c r="E4298">
        <f t="shared" si="67"/>
        <v>14</v>
      </c>
    </row>
    <row r="4299" spans="1:5" hidden="1" x14ac:dyDescent="0.25">
      <c r="A4299">
        <v>4298</v>
      </c>
      <c r="B4299" t="s">
        <v>2602</v>
      </c>
      <c r="C4299" t="s">
        <v>2596</v>
      </c>
      <c r="D4299" t="s">
        <v>6</v>
      </c>
      <c r="E4299">
        <f t="shared" si="67"/>
        <v>18</v>
      </c>
    </row>
    <row r="4300" spans="1:5" hidden="1" x14ac:dyDescent="0.25">
      <c r="A4300">
        <v>4299</v>
      </c>
      <c r="B4300" t="s">
        <v>2603</v>
      </c>
      <c r="C4300" t="s">
        <v>2596</v>
      </c>
      <c r="D4300" t="s">
        <v>6</v>
      </c>
      <c r="E4300">
        <f t="shared" si="67"/>
        <v>32</v>
      </c>
    </row>
    <row r="4301" spans="1:5" hidden="1" x14ac:dyDescent="0.25">
      <c r="A4301">
        <v>4300</v>
      </c>
      <c r="B4301" t="s">
        <v>2604</v>
      </c>
      <c r="C4301" t="s">
        <v>2596</v>
      </c>
      <c r="D4301" t="s">
        <v>6</v>
      </c>
      <c r="E4301">
        <f t="shared" si="67"/>
        <v>9</v>
      </c>
    </row>
    <row r="4302" spans="1:5" hidden="1" x14ac:dyDescent="0.25">
      <c r="A4302">
        <v>4301</v>
      </c>
      <c r="B4302" t="s">
        <v>2605</v>
      </c>
      <c r="C4302" t="s">
        <v>2596</v>
      </c>
      <c r="D4302" t="s">
        <v>6</v>
      </c>
      <c r="E4302">
        <f t="shared" si="67"/>
        <v>10</v>
      </c>
    </row>
    <row r="4303" spans="1:5" hidden="1" x14ac:dyDescent="0.25">
      <c r="C4303" t="s">
        <v>2606</v>
      </c>
      <c r="D4303" t="s">
        <v>6</v>
      </c>
    </row>
    <row r="4304" spans="1:5" hidden="1" x14ac:dyDescent="0.25">
      <c r="A4304">
        <v>4303</v>
      </c>
      <c r="B4304" t="s">
        <v>4514</v>
      </c>
      <c r="C4304" t="s">
        <v>2606</v>
      </c>
      <c r="D4304" t="s">
        <v>6</v>
      </c>
      <c r="E4304">
        <f t="shared" si="67"/>
        <v>19</v>
      </c>
    </row>
    <row r="4305" spans="1:5" hidden="1" x14ac:dyDescent="0.25">
      <c r="C4305" t="s">
        <v>2606</v>
      </c>
      <c r="D4305" t="s">
        <v>6</v>
      </c>
    </row>
    <row r="4306" spans="1:5" hidden="1" x14ac:dyDescent="0.25">
      <c r="A4306">
        <v>4305</v>
      </c>
      <c r="B4306" t="s">
        <v>70</v>
      </c>
      <c r="C4306" t="s">
        <v>2606</v>
      </c>
      <c r="D4306" t="s">
        <v>6</v>
      </c>
      <c r="E4306">
        <f t="shared" si="67"/>
        <v>7</v>
      </c>
    </row>
    <row r="4307" spans="1:5" x14ac:dyDescent="0.25">
      <c r="A4307">
        <v>4306</v>
      </c>
      <c r="B4307" t="s">
        <v>71</v>
      </c>
      <c r="C4307" t="s">
        <v>2606</v>
      </c>
      <c r="D4307" t="s">
        <v>6</v>
      </c>
      <c r="E4307">
        <f t="shared" si="67"/>
        <v>5</v>
      </c>
    </row>
    <row r="4308" spans="1:5" hidden="1" x14ac:dyDescent="0.25">
      <c r="C4308" t="s">
        <v>2606</v>
      </c>
      <c r="D4308" t="s">
        <v>6</v>
      </c>
    </row>
    <row r="4309" spans="1:5" hidden="1" x14ac:dyDescent="0.25">
      <c r="C4309" t="s">
        <v>2606</v>
      </c>
      <c r="D4309" t="s">
        <v>6</v>
      </c>
    </row>
    <row r="4310" spans="1:5" hidden="1" x14ac:dyDescent="0.25">
      <c r="C4310" t="s">
        <v>2606</v>
      </c>
      <c r="D4310" t="s">
        <v>6</v>
      </c>
    </row>
    <row r="4311" spans="1:5" hidden="1" x14ac:dyDescent="0.25">
      <c r="C4311" t="s">
        <v>2606</v>
      </c>
      <c r="D4311" t="s">
        <v>6</v>
      </c>
    </row>
    <row r="4312" spans="1:5" hidden="1" x14ac:dyDescent="0.25">
      <c r="C4312" t="s">
        <v>2606</v>
      </c>
      <c r="D4312" t="s">
        <v>6</v>
      </c>
    </row>
    <row r="4313" spans="1:5" hidden="1" x14ac:dyDescent="0.25">
      <c r="C4313" t="s">
        <v>2606</v>
      </c>
      <c r="D4313" t="s">
        <v>6</v>
      </c>
    </row>
    <row r="4314" spans="1:5" hidden="1" x14ac:dyDescent="0.25">
      <c r="A4314">
        <v>4313</v>
      </c>
      <c r="B4314" t="s">
        <v>2607</v>
      </c>
      <c r="C4314" t="s">
        <v>2606</v>
      </c>
      <c r="D4314" t="s">
        <v>6</v>
      </c>
      <c r="E4314">
        <f t="shared" si="67"/>
        <v>31</v>
      </c>
    </row>
    <row r="4315" spans="1:5" hidden="1" x14ac:dyDescent="0.25">
      <c r="A4315">
        <v>4314</v>
      </c>
      <c r="B4315" t="s">
        <v>2608</v>
      </c>
      <c r="C4315" t="s">
        <v>2606</v>
      </c>
      <c r="D4315" t="s">
        <v>6</v>
      </c>
      <c r="E4315">
        <f t="shared" si="67"/>
        <v>18</v>
      </c>
    </row>
    <row r="4316" spans="1:5" hidden="1" x14ac:dyDescent="0.25">
      <c r="A4316">
        <v>4315</v>
      </c>
      <c r="B4316" t="s">
        <v>2609</v>
      </c>
      <c r="C4316" t="s">
        <v>2606</v>
      </c>
      <c r="D4316" t="s">
        <v>6</v>
      </c>
      <c r="E4316">
        <f t="shared" si="67"/>
        <v>23</v>
      </c>
    </row>
    <row r="4317" spans="1:5" hidden="1" x14ac:dyDescent="0.25">
      <c r="A4317">
        <v>4316</v>
      </c>
      <c r="B4317" t="s">
        <v>2610</v>
      </c>
      <c r="C4317" t="s">
        <v>2606</v>
      </c>
      <c r="D4317" t="s">
        <v>6</v>
      </c>
      <c r="E4317">
        <f t="shared" si="67"/>
        <v>15</v>
      </c>
    </row>
    <row r="4318" spans="1:5" hidden="1" x14ac:dyDescent="0.25">
      <c r="A4318">
        <v>4317</v>
      </c>
      <c r="B4318" t="s">
        <v>2611</v>
      </c>
      <c r="C4318" t="s">
        <v>2606</v>
      </c>
      <c r="D4318" t="s">
        <v>6</v>
      </c>
      <c r="E4318">
        <f t="shared" si="67"/>
        <v>25</v>
      </c>
    </row>
    <row r="4319" spans="1:5" hidden="1" x14ac:dyDescent="0.25">
      <c r="A4319">
        <v>4318</v>
      </c>
      <c r="B4319" t="s">
        <v>2612</v>
      </c>
      <c r="C4319" t="s">
        <v>2606</v>
      </c>
      <c r="D4319" t="s">
        <v>6</v>
      </c>
      <c r="E4319">
        <f t="shared" si="67"/>
        <v>10</v>
      </c>
    </row>
    <row r="4320" spans="1:5" hidden="1" x14ac:dyDescent="0.25">
      <c r="A4320">
        <v>4319</v>
      </c>
      <c r="B4320" t="s">
        <v>2613</v>
      </c>
      <c r="C4320" t="s">
        <v>2606</v>
      </c>
      <c r="D4320" t="s">
        <v>6</v>
      </c>
      <c r="E4320">
        <f t="shared" si="67"/>
        <v>13</v>
      </c>
    </row>
    <row r="4321" spans="1:5" hidden="1" x14ac:dyDescent="0.25">
      <c r="A4321">
        <v>4320</v>
      </c>
      <c r="B4321" t="s">
        <v>2614</v>
      </c>
      <c r="C4321" t="s">
        <v>2606</v>
      </c>
      <c r="D4321" t="s">
        <v>6</v>
      </c>
      <c r="E4321">
        <f t="shared" si="67"/>
        <v>13</v>
      </c>
    </row>
    <row r="4322" spans="1:5" hidden="1" x14ac:dyDescent="0.25">
      <c r="A4322">
        <v>4321</v>
      </c>
      <c r="B4322" t="s">
        <v>2615</v>
      </c>
      <c r="C4322" t="s">
        <v>2606</v>
      </c>
      <c r="D4322" t="s">
        <v>6</v>
      </c>
      <c r="E4322">
        <f t="shared" si="67"/>
        <v>11</v>
      </c>
    </row>
    <row r="4323" spans="1:5" hidden="1" x14ac:dyDescent="0.25">
      <c r="A4323">
        <v>4322</v>
      </c>
      <c r="B4323" t="s">
        <v>2616</v>
      </c>
      <c r="C4323" t="s">
        <v>2606</v>
      </c>
      <c r="D4323" t="s">
        <v>6</v>
      </c>
      <c r="E4323">
        <f t="shared" si="67"/>
        <v>12</v>
      </c>
    </row>
    <row r="4324" spans="1:5" hidden="1" x14ac:dyDescent="0.25">
      <c r="A4324">
        <v>4323</v>
      </c>
      <c r="B4324" t="s">
        <v>2617</v>
      </c>
      <c r="C4324" t="s">
        <v>2606</v>
      </c>
      <c r="D4324" t="s">
        <v>6</v>
      </c>
      <c r="E4324">
        <f t="shared" si="67"/>
        <v>13</v>
      </c>
    </row>
    <row r="4325" spans="1:5" hidden="1" x14ac:dyDescent="0.25">
      <c r="A4325">
        <v>4324</v>
      </c>
      <c r="B4325" t="s">
        <v>2618</v>
      </c>
      <c r="C4325" t="s">
        <v>2606</v>
      </c>
      <c r="D4325" t="s">
        <v>6</v>
      </c>
      <c r="E4325">
        <f t="shared" si="67"/>
        <v>6</v>
      </c>
    </row>
    <row r="4326" spans="1:5" hidden="1" x14ac:dyDescent="0.25">
      <c r="A4326">
        <v>4325</v>
      </c>
      <c r="B4326" t="s">
        <v>2619</v>
      </c>
      <c r="C4326" t="s">
        <v>2606</v>
      </c>
      <c r="D4326" t="s">
        <v>6</v>
      </c>
      <c r="E4326">
        <f t="shared" si="67"/>
        <v>10</v>
      </c>
    </row>
    <row r="4327" spans="1:5" hidden="1" x14ac:dyDescent="0.25">
      <c r="C4327" t="s">
        <v>2620</v>
      </c>
      <c r="D4327" t="s">
        <v>6</v>
      </c>
    </row>
    <row r="4328" spans="1:5" hidden="1" x14ac:dyDescent="0.25">
      <c r="A4328">
        <v>4327</v>
      </c>
      <c r="B4328" t="s">
        <v>4539</v>
      </c>
      <c r="C4328" t="s">
        <v>2620</v>
      </c>
      <c r="D4328" t="s">
        <v>6</v>
      </c>
      <c r="E4328">
        <f t="shared" si="67"/>
        <v>10</v>
      </c>
    </row>
    <row r="4329" spans="1:5" hidden="1" x14ac:dyDescent="0.25">
      <c r="C4329" t="s">
        <v>2620</v>
      </c>
      <c r="D4329" t="s">
        <v>6</v>
      </c>
    </row>
    <row r="4330" spans="1:5" hidden="1" x14ac:dyDescent="0.25">
      <c r="A4330">
        <v>4329</v>
      </c>
      <c r="B4330" t="s">
        <v>42</v>
      </c>
      <c r="C4330" t="s">
        <v>2620</v>
      </c>
      <c r="D4330" t="s">
        <v>6</v>
      </c>
      <c r="E4330">
        <f t="shared" si="67"/>
        <v>14</v>
      </c>
    </row>
    <row r="4331" spans="1:5" hidden="1" x14ac:dyDescent="0.25">
      <c r="C4331" t="s">
        <v>2620</v>
      </c>
      <c r="D4331" t="s">
        <v>6</v>
      </c>
    </row>
    <row r="4332" spans="1:5" hidden="1" x14ac:dyDescent="0.25">
      <c r="C4332" t="s">
        <v>2620</v>
      </c>
      <c r="D4332" t="s">
        <v>6</v>
      </c>
    </row>
    <row r="4333" spans="1:5" hidden="1" x14ac:dyDescent="0.25">
      <c r="C4333" t="s">
        <v>2620</v>
      </c>
      <c r="D4333" t="s">
        <v>6</v>
      </c>
    </row>
    <row r="4334" spans="1:5" hidden="1" x14ac:dyDescent="0.25">
      <c r="C4334" t="s">
        <v>2620</v>
      </c>
      <c r="D4334" t="s">
        <v>6</v>
      </c>
    </row>
    <row r="4335" spans="1:5" hidden="1" x14ac:dyDescent="0.25">
      <c r="C4335" t="s">
        <v>2620</v>
      </c>
      <c r="D4335" t="s">
        <v>6</v>
      </c>
    </row>
    <row r="4336" spans="1:5" hidden="1" x14ac:dyDescent="0.25">
      <c r="C4336" t="s">
        <v>2620</v>
      </c>
      <c r="D4336" t="s">
        <v>6</v>
      </c>
    </row>
    <row r="4337" spans="1:5" hidden="1" x14ac:dyDescent="0.25">
      <c r="A4337">
        <v>4336</v>
      </c>
      <c r="B4337" t="s">
        <v>2621</v>
      </c>
      <c r="C4337" t="s">
        <v>2620</v>
      </c>
      <c r="D4337" t="s">
        <v>6</v>
      </c>
      <c r="E4337">
        <f t="shared" si="67"/>
        <v>28</v>
      </c>
    </row>
    <row r="4338" spans="1:5" hidden="1" x14ac:dyDescent="0.25">
      <c r="A4338">
        <v>4337</v>
      </c>
      <c r="B4338" t="s">
        <v>2622</v>
      </c>
      <c r="C4338" t="s">
        <v>2620</v>
      </c>
      <c r="D4338" t="s">
        <v>6</v>
      </c>
      <c r="E4338">
        <f t="shared" si="67"/>
        <v>20</v>
      </c>
    </row>
    <row r="4339" spans="1:5" hidden="1" x14ac:dyDescent="0.25">
      <c r="A4339">
        <v>4338</v>
      </c>
      <c r="B4339" t="s">
        <v>2623</v>
      </c>
      <c r="C4339" t="s">
        <v>2620</v>
      </c>
      <c r="D4339" t="s">
        <v>6</v>
      </c>
      <c r="E4339">
        <f t="shared" si="67"/>
        <v>19</v>
      </c>
    </row>
    <row r="4340" spans="1:5" hidden="1" x14ac:dyDescent="0.25">
      <c r="A4340">
        <v>4339</v>
      </c>
      <c r="B4340" t="s">
        <v>2624</v>
      </c>
      <c r="C4340" t="s">
        <v>2620</v>
      </c>
      <c r="D4340" t="s">
        <v>6</v>
      </c>
      <c r="E4340">
        <f t="shared" si="67"/>
        <v>6</v>
      </c>
    </row>
    <row r="4341" spans="1:5" hidden="1" x14ac:dyDescent="0.25">
      <c r="A4341">
        <v>4340</v>
      </c>
      <c r="B4341" t="s">
        <v>2625</v>
      </c>
      <c r="C4341" t="s">
        <v>2620</v>
      </c>
      <c r="D4341" t="s">
        <v>6</v>
      </c>
      <c r="E4341">
        <f t="shared" si="67"/>
        <v>15</v>
      </c>
    </row>
    <row r="4342" spans="1:5" hidden="1" x14ac:dyDescent="0.25">
      <c r="A4342">
        <v>4341</v>
      </c>
      <c r="B4342" t="s">
        <v>2626</v>
      </c>
      <c r="C4342" t="s">
        <v>2620</v>
      </c>
      <c r="D4342" t="s">
        <v>6</v>
      </c>
      <c r="E4342">
        <f t="shared" si="67"/>
        <v>19</v>
      </c>
    </row>
    <row r="4343" spans="1:5" hidden="1" x14ac:dyDescent="0.25">
      <c r="A4343">
        <v>4342</v>
      </c>
      <c r="B4343" t="s">
        <v>2627</v>
      </c>
      <c r="C4343" t="s">
        <v>2620</v>
      </c>
      <c r="D4343" t="s">
        <v>6</v>
      </c>
      <c r="E4343">
        <f t="shared" si="67"/>
        <v>8</v>
      </c>
    </row>
    <row r="4344" spans="1:5" hidden="1" x14ac:dyDescent="0.25">
      <c r="A4344">
        <v>4343</v>
      </c>
      <c r="B4344" t="s">
        <v>2628</v>
      </c>
      <c r="C4344" t="s">
        <v>2620</v>
      </c>
      <c r="D4344" t="s">
        <v>6</v>
      </c>
      <c r="E4344">
        <f t="shared" si="67"/>
        <v>15</v>
      </c>
    </row>
    <row r="4345" spans="1:5" hidden="1" x14ac:dyDescent="0.25">
      <c r="A4345">
        <v>4344</v>
      </c>
      <c r="B4345" t="s">
        <v>2629</v>
      </c>
      <c r="C4345" t="s">
        <v>2620</v>
      </c>
      <c r="D4345" t="s">
        <v>6</v>
      </c>
      <c r="E4345">
        <f t="shared" si="67"/>
        <v>29</v>
      </c>
    </row>
    <row r="4346" spans="1:5" hidden="1" x14ac:dyDescent="0.25">
      <c r="A4346">
        <v>4345</v>
      </c>
      <c r="B4346" t="s">
        <v>2630</v>
      </c>
      <c r="C4346" t="s">
        <v>2620</v>
      </c>
      <c r="D4346" t="s">
        <v>6</v>
      </c>
      <c r="E4346">
        <f t="shared" si="67"/>
        <v>20</v>
      </c>
    </row>
    <row r="4347" spans="1:5" hidden="1" x14ac:dyDescent="0.25">
      <c r="A4347">
        <v>4346</v>
      </c>
      <c r="B4347" t="s">
        <v>2631</v>
      </c>
      <c r="C4347" t="s">
        <v>2620</v>
      </c>
      <c r="D4347" t="s">
        <v>6</v>
      </c>
      <c r="E4347">
        <f t="shared" si="67"/>
        <v>22</v>
      </c>
    </row>
    <row r="4348" spans="1:5" hidden="1" x14ac:dyDescent="0.25">
      <c r="A4348">
        <v>4347</v>
      </c>
      <c r="B4348" t="s">
        <v>2632</v>
      </c>
      <c r="C4348" t="s">
        <v>2620</v>
      </c>
      <c r="D4348" t="s">
        <v>6</v>
      </c>
      <c r="E4348">
        <f t="shared" si="67"/>
        <v>17</v>
      </c>
    </row>
    <row r="4349" spans="1:5" hidden="1" x14ac:dyDescent="0.25">
      <c r="A4349">
        <v>4348</v>
      </c>
      <c r="B4349" t="s">
        <v>2633</v>
      </c>
      <c r="C4349" t="s">
        <v>2620</v>
      </c>
      <c r="D4349" t="s">
        <v>6</v>
      </c>
      <c r="E4349">
        <f t="shared" si="67"/>
        <v>11</v>
      </c>
    </row>
    <row r="4350" spans="1:5" hidden="1" x14ac:dyDescent="0.25">
      <c r="C4350" t="s">
        <v>2634</v>
      </c>
      <c r="D4350" t="s">
        <v>6</v>
      </c>
    </row>
    <row r="4351" spans="1:5" hidden="1" x14ac:dyDescent="0.25">
      <c r="A4351">
        <v>4350</v>
      </c>
      <c r="B4351" t="s">
        <v>4595</v>
      </c>
      <c r="C4351" t="s">
        <v>2634</v>
      </c>
      <c r="D4351" t="s">
        <v>6</v>
      </c>
      <c r="E4351">
        <f t="shared" si="67"/>
        <v>17</v>
      </c>
    </row>
    <row r="4352" spans="1:5" hidden="1" x14ac:dyDescent="0.25">
      <c r="C4352" t="s">
        <v>2634</v>
      </c>
      <c r="D4352" t="s">
        <v>6</v>
      </c>
    </row>
    <row r="4353" spans="1:5" x14ac:dyDescent="0.25">
      <c r="A4353">
        <v>4352</v>
      </c>
      <c r="B4353" t="s">
        <v>340</v>
      </c>
      <c r="C4353" t="s">
        <v>2634</v>
      </c>
      <c r="D4353" t="s">
        <v>6</v>
      </c>
      <c r="E4353">
        <f t="shared" si="67"/>
        <v>5</v>
      </c>
    </row>
    <row r="4354" spans="1:5" x14ac:dyDescent="0.25">
      <c r="A4354">
        <v>4353</v>
      </c>
      <c r="B4354" t="s">
        <v>71</v>
      </c>
      <c r="C4354" t="s">
        <v>2634</v>
      </c>
      <c r="D4354" t="s">
        <v>6</v>
      </c>
      <c r="E4354">
        <f t="shared" si="67"/>
        <v>5</v>
      </c>
    </row>
    <row r="4355" spans="1:5" hidden="1" x14ac:dyDescent="0.25">
      <c r="C4355" t="s">
        <v>2634</v>
      </c>
      <c r="D4355" t="s">
        <v>6</v>
      </c>
    </row>
    <row r="4356" spans="1:5" hidden="1" x14ac:dyDescent="0.25">
      <c r="A4356">
        <v>4355</v>
      </c>
      <c r="B4356" t="s">
        <v>2635</v>
      </c>
      <c r="C4356" t="s">
        <v>2634</v>
      </c>
      <c r="D4356" t="s">
        <v>6</v>
      </c>
      <c r="E4356">
        <f t="shared" ref="E4355:E4418" si="68">IF(LEN(TRIM(B4356))=0,0,LEN(TRIM(B4356))-LEN(SUBSTITUTE(B4356," ","")) + 1)</f>
        <v>6</v>
      </c>
    </row>
    <row r="4357" spans="1:5" hidden="1" x14ac:dyDescent="0.25">
      <c r="C4357" t="s">
        <v>2634</v>
      </c>
      <c r="D4357" t="s">
        <v>6</v>
      </c>
    </row>
    <row r="4358" spans="1:5" hidden="1" x14ac:dyDescent="0.25">
      <c r="C4358" t="s">
        <v>2634</v>
      </c>
      <c r="D4358" t="s">
        <v>6</v>
      </c>
    </row>
    <row r="4359" spans="1:5" hidden="1" x14ac:dyDescent="0.25">
      <c r="A4359">
        <v>4358</v>
      </c>
      <c r="B4359" t="s">
        <v>2636</v>
      </c>
      <c r="C4359" t="s">
        <v>2634</v>
      </c>
      <c r="D4359" t="s">
        <v>6</v>
      </c>
      <c r="E4359">
        <f t="shared" si="68"/>
        <v>27</v>
      </c>
    </row>
    <row r="4360" spans="1:5" hidden="1" x14ac:dyDescent="0.25">
      <c r="A4360">
        <v>4359</v>
      </c>
      <c r="B4360" t="s">
        <v>2637</v>
      </c>
      <c r="C4360" t="s">
        <v>2634</v>
      </c>
      <c r="D4360" t="s">
        <v>6</v>
      </c>
      <c r="E4360">
        <f t="shared" si="68"/>
        <v>18</v>
      </c>
    </row>
    <row r="4361" spans="1:5" hidden="1" x14ac:dyDescent="0.25">
      <c r="A4361">
        <v>4360</v>
      </c>
      <c r="B4361" t="s">
        <v>2638</v>
      </c>
      <c r="C4361" t="s">
        <v>2634</v>
      </c>
      <c r="D4361" t="s">
        <v>6</v>
      </c>
      <c r="E4361">
        <f t="shared" si="68"/>
        <v>21</v>
      </c>
    </row>
    <row r="4362" spans="1:5" hidden="1" x14ac:dyDescent="0.25">
      <c r="A4362">
        <v>4361</v>
      </c>
      <c r="B4362" t="s">
        <v>2639</v>
      </c>
      <c r="C4362" t="s">
        <v>2634</v>
      </c>
      <c r="D4362" t="s">
        <v>6</v>
      </c>
      <c r="E4362">
        <f t="shared" si="68"/>
        <v>20</v>
      </c>
    </row>
    <row r="4363" spans="1:5" hidden="1" x14ac:dyDescent="0.25">
      <c r="A4363">
        <v>4362</v>
      </c>
      <c r="B4363" t="s">
        <v>2640</v>
      </c>
      <c r="C4363" t="s">
        <v>2634</v>
      </c>
      <c r="D4363" t="s">
        <v>6</v>
      </c>
      <c r="E4363">
        <f t="shared" si="68"/>
        <v>14</v>
      </c>
    </row>
    <row r="4364" spans="1:5" hidden="1" x14ac:dyDescent="0.25">
      <c r="A4364">
        <v>4363</v>
      </c>
      <c r="B4364" t="s">
        <v>2641</v>
      </c>
      <c r="C4364" t="s">
        <v>2634</v>
      </c>
      <c r="D4364" t="s">
        <v>6</v>
      </c>
      <c r="E4364">
        <f t="shared" si="68"/>
        <v>22</v>
      </c>
    </row>
    <row r="4365" spans="1:5" hidden="1" x14ac:dyDescent="0.25">
      <c r="A4365">
        <v>4364</v>
      </c>
      <c r="B4365" t="s">
        <v>2642</v>
      </c>
      <c r="C4365" t="s">
        <v>2634</v>
      </c>
      <c r="D4365" t="s">
        <v>6</v>
      </c>
      <c r="E4365">
        <f t="shared" si="68"/>
        <v>21</v>
      </c>
    </row>
    <row r="4366" spans="1:5" hidden="1" x14ac:dyDescent="0.25">
      <c r="A4366">
        <v>4365</v>
      </c>
      <c r="B4366" t="s">
        <v>2643</v>
      </c>
      <c r="C4366" t="s">
        <v>2634</v>
      </c>
      <c r="D4366" t="s">
        <v>6</v>
      </c>
      <c r="E4366">
        <f t="shared" si="68"/>
        <v>15</v>
      </c>
    </row>
    <row r="4367" spans="1:5" hidden="1" x14ac:dyDescent="0.25">
      <c r="A4367">
        <v>4366</v>
      </c>
      <c r="B4367" t="s">
        <v>2644</v>
      </c>
      <c r="C4367" t="s">
        <v>2634</v>
      </c>
      <c r="D4367" t="s">
        <v>6</v>
      </c>
      <c r="E4367">
        <f t="shared" si="68"/>
        <v>10</v>
      </c>
    </row>
    <row r="4368" spans="1:5" hidden="1" x14ac:dyDescent="0.25">
      <c r="C4368" t="s">
        <v>2645</v>
      </c>
      <c r="D4368" t="s">
        <v>6</v>
      </c>
    </row>
    <row r="4369" spans="1:5" hidden="1" x14ac:dyDescent="0.25">
      <c r="A4369">
        <v>4368</v>
      </c>
      <c r="B4369" t="s">
        <v>4533</v>
      </c>
      <c r="C4369" t="s">
        <v>2645</v>
      </c>
      <c r="D4369" t="s">
        <v>6</v>
      </c>
      <c r="E4369">
        <f t="shared" si="68"/>
        <v>9</v>
      </c>
    </row>
    <row r="4370" spans="1:5" hidden="1" x14ac:dyDescent="0.25">
      <c r="C4370" t="s">
        <v>2645</v>
      </c>
      <c r="D4370" t="s">
        <v>6</v>
      </c>
    </row>
    <row r="4371" spans="1:5" hidden="1" x14ac:dyDescent="0.25">
      <c r="A4371">
        <v>4370</v>
      </c>
      <c r="B4371" t="s">
        <v>42</v>
      </c>
      <c r="C4371" t="s">
        <v>2645</v>
      </c>
      <c r="D4371" t="s">
        <v>6</v>
      </c>
      <c r="E4371">
        <f t="shared" si="68"/>
        <v>14</v>
      </c>
    </row>
    <row r="4372" spans="1:5" hidden="1" x14ac:dyDescent="0.25">
      <c r="C4372" t="s">
        <v>2645</v>
      </c>
      <c r="D4372" t="s">
        <v>6</v>
      </c>
    </row>
    <row r="4373" spans="1:5" hidden="1" x14ac:dyDescent="0.25">
      <c r="C4373" t="s">
        <v>2645</v>
      </c>
      <c r="D4373" t="s">
        <v>6</v>
      </c>
    </row>
    <row r="4374" spans="1:5" hidden="1" x14ac:dyDescent="0.25">
      <c r="C4374" t="s">
        <v>2645</v>
      </c>
      <c r="D4374" t="s">
        <v>6</v>
      </c>
    </row>
    <row r="4375" spans="1:5" hidden="1" x14ac:dyDescent="0.25">
      <c r="C4375" t="s">
        <v>2645</v>
      </c>
      <c r="D4375" t="s">
        <v>6</v>
      </c>
    </row>
    <row r="4376" spans="1:5" hidden="1" x14ac:dyDescent="0.25">
      <c r="C4376" t="s">
        <v>2645</v>
      </c>
      <c r="D4376" t="s">
        <v>6</v>
      </c>
    </row>
    <row r="4377" spans="1:5" hidden="1" x14ac:dyDescent="0.25">
      <c r="C4377" t="s">
        <v>2645</v>
      </c>
      <c r="D4377" t="s">
        <v>6</v>
      </c>
    </row>
    <row r="4378" spans="1:5" hidden="1" x14ac:dyDescent="0.25">
      <c r="A4378">
        <v>4377</v>
      </c>
      <c r="B4378" t="s">
        <v>2646</v>
      </c>
      <c r="C4378" t="s">
        <v>2645</v>
      </c>
      <c r="D4378" t="s">
        <v>6</v>
      </c>
      <c r="E4378">
        <f t="shared" si="68"/>
        <v>31</v>
      </c>
    </row>
    <row r="4379" spans="1:5" hidden="1" x14ac:dyDescent="0.25">
      <c r="A4379">
        <v>4378</v>
      </c>
      <c r="B4379" t="s">
        <v>2647</v>
      </c>
      <c r="C4379" t="s">
        <v>2645</v>
      </c>
      <c r="D4379" t="s">
        <v>6</v>
      </c>
      <c r="E4379">
        <f t="shared" si="68"/>
        <v>14</v>
      </c>
    </row>
    <row r="4380" spans="1:5" hidden="1" x14ac:dyDescent="0.25">
      <c r="A4380">
        <v>4379</v>
      </c>
      <c r="B4380" t="s">
        <v>2648</v>
      </c>
      <c r="C4380" t="s">
        <v>2645</v>
      </c>
      <c r="D4380" t="s">
        <v>6</v>
      </c>
      <c r="E4380">
        <f t="shared" si="68"/>
        <v>56</v>
      </c>
    </row>
    <row r="4381" spans="1:5" hidden="1" x14ac:dyDescent="0.25">
      <c r="A4381">
        <v>4380</v>
      </c>
      <c r="B4381" t="s">
        <v>2649</v>
      </c>
      <c r="C4381" t="s">
        <v>2645</v>
      </c>
      <c r="D4381" t="s">
        <v>6</v>
      </c>
      <c r="E4381">
        <f t="shared" si="68"/>
        <v>23</v>
      </c>
    </row>
    <row r="4382" spans="1:5" hidden="1" x14ac:dyDescent="0.25">
      <c r="A4382">
        <v>4381</v>
      </c>
      <c r="B4382" t="s">
        <v>2650</v>
      </c>
      <c r="C4382" t="s">
        <v>2645</v>
      </c>
      <c r="D4382" t="s">
        <v>6</v>
      </c>
      <c r="E4382">
        <f t="shared" si="68"/>
        <v>6</v>
      </c>
    </row>
    <row r="4383" spans="1:5" hidden="1" x14ac:dyDescent="0.25">
      <c r="A4383">
        <v>4382</v>
      </c>
      <c r="B4383" t="s">
        <v>2651</v>
      </c>
      <c r="C4383" t="s">
        <v>2645</v>
      </c>
      <c r="D4383" t="s">
        <v>6</v>
      </c>
      <c r="E4383">
        <f t="shared" si="68"/>
        <v>28</v>
      </c>
    </row>
    <row r="4384" spans="1:5" hidden="1" x14ac:dyDescent="0.25">
      <c r="A4384">
        <v>4383</v>
      </c>
      <c r="B4384" t="s">
        <v>2652</v>
      </c>
      <c r="C4384" t="s">
        <v>2645</v>
      </c>
      <c r="D4384" t="s">
        <v>6</v>
      </c>
      <c r="E4384">
        <f t="shared" si="68"/>
        <v>7</v>
      </c>
    </row>
    <row r="4385" spans="1:5" hidden="1" x14ac:dyDescent="0.25">
      <c r="A4385">
        <v>4384</v>
      </c>
      <c r="B4385" t="s">
        <v>2653</v>
      </c>
      <c r="C4385" t="s">
        <v>2645</v>
      </c>
      <c r="D4385" t="s">
        <v>6</v>
      </c>
      <c r="E4385">
        <f t="shared" si="68"/>
        <v>25</v>
      </c>
    </row>
    <row r="4386" spans="1:5" hidden="1" x14ac:dyDescent="0.25">
      <c r="A4386">
        <v>4385</v>
      </c>
      <c r="B4386" t="s">
        <v>2654</v>
      </c>
      <c r="C4386" t="s">
        <v>2645</v>
      </c>
      <c r="D4386" t="s">
        <v>6</v>
      </c>
      <c r="E4386">
        <f t="shared" si="68"/>
        <v>15</v>
      </c>
    </row>
    <row r="4387" spans="1:5" hidden="1" x14ac:dyDescent="0.25">
      <c r="A4387">
        <v>4386</v>
      </c>
      <c r="B4387" t="s">
        <v>2655</v>
      </c>
      <c r="C4387" t="s">
        <v>2645</v>
      </c>
      <c r="D4387" t="s">
        <v>6</v>
      </c>
      <c r="E4387">
        <f t="shared" si="68"/>
        <v>12</v>
      </c>
    </row>
    <row r="4388" spans="1:5" hidden="1" x14ac:dyDescent="0.25">
      <c r="A4388">
        <v>4387</v>
      </c>
      <c r="B4388" t="s">
        <v>2656</v>
      </c>
      <c r="C4388" t="s">
        <v>2645</v>
      </c>
      <c r="D4388" t="s">
        <v>6</v>
      </c>
      <c r="E4388">
        <f t="shared" si="68"/>
        <v>28</v>
      </c>
    </row>
    <row r="4389" spans="1:5" hidden="1" x14ac:dyDescent="0.25">
      <c r="A4389">
        <v>4388</v>
      </c>
      <c r="B4389" t="s">
        <v>2657</v>
      </c>
      <c r="C4389" t="s">
        <v>2645</v>
      </c>
      <c r="D4389" t="s">
        <v>6</v>
      </c>
      <c r="E4389">
        <f t="shared" si="68"/>
        <v>8</v>
      </c>
    </row>
    <row r="4390" spans="1:5" hidden="1" x14ac:dyDescent="0.25">
      <c r="C4390" t="s">
        <v>2658</v>
      </c>
      <c r="D4390" t="s">
        <v>6</v>
      </c>
    </row>
    <row r="4391" spans="1:5" hidden="1" x14ac:dyDescent="0.25">
      <c r="A4391">
        <v>4390</v>
      </c>
      <c r="B4391" t="s">
        <v>4603</v>
      </c>
      <c r="C4391" t="s">
        <v>2658</v>
      </c>
      <c r="D4391" t="s">
        <v>6</v>
      </c>
      <c r="E4391">
        <f t="shared" si="68"/>
        <v>13</v>
      </c>
    </row>
    <row r="4392" spans="1:5" hidden="1" x14ac:dyDescent="0.25">
      <c r="C4392" t="s">
        <v>2658</v>
      </c>
      <c r="D4392" t="s">
        <v>6</v>
      </c>
    </row>
    <row r="4393" spans="1:5" hidden="1" x14ac:dyDescent="0.25">
      <c r="A4393">
        <v>4392</v>
      </c>
      <c r="B4393" t="s">
        <v>42</v>
      </c>
      <c r="C4393" t="s">
        <v>2658</v>
      </c>
      <c r="D4393" t="s">
        <v>6</v>
      </c>
      <c r="E4393">
        <f t="shared" si="68"/>
        <v>14</v>
      </c>
    </row>
    <row r="4394" spans="1:5" hidden="1" x14ac:dyDescent="0.25">
      <c r="C4394" t="s">
        <v>2658</v>
      </c>
      <c r="D4394" t="s">
        <v>6</v>
      </c>
    </row>
    <row r="4395" spans="1:5" hidden="1" x14ac:dyDescent="0.25">
      <c r="C4395" t="s">
        <v>2658</v>
      </c>
      <c r="D4395" t="s">
        <v>6</v>
      </c>
    </row>
    <row r="4396" spans="1:5" hidden="1" x14ac:dyDescent="0.25">
      <c r="C4396" t="s">
        <v>2658</v>
      </c>
      <c r="D4396" t="s">
        <v>6</v>
      </c>
    </row>
    <row r="4397" spans="1:5" hidden="1" x14ac:dyDescent="0.25">
      <c r="C4397" t="s">
        <v>2658</v>
      </c>
      <c r="D4397" t="s">
        <v>6</v>
      </c>
    </row>
    <row r="4398" spans="1:5" hidden="1" x14ac:dyDescent="0.25">
      <c r="C4398" t="s">
        <v>2658</v>
      </c>
      <c r="D4398" t="s">
        <v>6</v>
      </c>
    </row>
    <row r="4399" spans="1:5" hidden="1" x14ac:dyDescent="0.25">
      <c r="A4399">
        <v>4398</v>
      </c>
      <c r="B4399" t="s">
        <v>2659</v>
      </c>
      <c r="C4399" t="s">
        <v>2658</v>
      </c>
      <c r="D4399" t="s">
        <v>6</v>
      </c>
      <c r="E4399">
        <f t="shared" si="68"/>
        <v>41</v>
      </c>
    </row>
    <row r="4400" spans="1:5" hidden="1" x14ac:dyDescent="0.25">
      <c r="A4400">
        <v>4399</v>
      </c>
      <c r="B4400" t="s">
        <v>2660</v>
      </c>
      <c r="C4400" t="s">
        <v>2658</v>
      </c>
      <c r="D4400" t="s">
        <v>6</v>
      </c>
      <c r="E4400">
        <f t="shared" si="68"/>
        <v>34</v>
      </c>
    </row>
    <row r="4401" spans="1:5" hidden="1" x14ac:dyDescent="0.25">
      <c r="A4401">
        <v>4400</v>
      </c>
      <c r="B4401" t="s">
        <v>2661</v>
      </c>
      <c r="C4401" t="s">
        <v>2658</v>
      </c>
      <c r="D4401" t="s">
        <v>6</v>
      </c>
      <c r="E4401">
        <f t="shared" si="68"/>
        <v>7</v>
      </c>
    </row>
    <row r="4402" spans="1:5" hidden="1" x14ac:dyDescent="0.25">
      <c r="A4402">
        <v>4401</v>
      </c>
      <c r="B4402" t="s">
        <v>2662</v>
      </c>
      <c r="C4402" t="s">
        <v>2658</v>
      </c>
      <c r="D4402" t="s">
        <v>6</v>
      </c>
      <c r="E4402">
        <f t="shared" si="68"/>
        <v>40</v>
      </c>
    </row>
    <row r="4403" spans="1:5" hidden="1" x14ac:dyDescent="0.25">
      <c r="A4403">
        <v>4402</v>
      </c>
      <c r="B4403" t="s">
        <v>2663</v>
      </c>
      <c r="C4403" t="s">
        <v>2658</v>
      </c>
      <c r="D4403" t="s">
        <v>6</v>
      </c>
      <c r="E4403">
        <f t="shared" si="68"/>
        <v>13</v>
      </c>
    </row>
    <row r="4404" spans="1:5" hidden="1" x14ac:dyDescent="0.25">
      <c r="A4404">
        <v>4403</v>
      </c>
      <c r="B4404" t="s">
        <v>2664</v>
      </c>
      <c r="C4404" t="s">
        <v>2658</v>
      </c>
      <c r="D4404" t="s">
        <v>6</v>
      </c>
      <c r="E4404">
        <f t="shared" si="68"/>
        <v>16</v>
      </c>
    </row>
    <row r="4405" spans="1:5" hidden="1" x14ac:dyDescent="0.25">
      <c r="A4405">
        <v>4404</v>
      </c>
      <c r="B4405" t="s">
        <v>2665</v>
      </c>
      <c r="C4405" t="s">
        <v>2658</v>
      </c>
      <c r="D4405" t="s">
        <v>6</v>
      </c>
      <c r="E4405">
        <f t="shared" si="68"/>
        <v>105</v>
      </c>
    </row>
    <row r="4406" spans="1:5" hidden="1" x14ac:dyDescent="0.25">
      <c r="A4406">
        <v>4405</v>
      </c>
      <c r="B4406" t="s">
        <v>2666</v>
      </c>
      <c r="C4406" t="s">
        <v>2658</v>
      </c>
      <c r="D4406" t="s">
        <v>6</v>
      </c>
      <c r="E4406">
        <f t="shared" si="68"/>
        <v>34</v>
      </c>
    </row>
    <row r="4407" spans="1:5" hidden="1" x14ac:dyDescent="0.25">
      <c r="A4407">
        <v>4406</v>
      </c>
      <c r="B4407" t="s">
        <v>2667</v>
      </c>
      <c r="C4407" t="s">
        <v>2658</v>
      </c>
      <c r="D4407" t="s">
        <v>6</v>
      </c>
      <c r="E4407">
        <f t="shared" si="68"/>
        <v>9</v>
      </c>
    </row>
    <row r="4408" spans="1:5" hidden="1" x14ac:dyDescent="0.25">
      <c r="C4408" t="s">
        <v>2668</v>
      </c>
      <c r="D4408" t="s">
        <v>6</v>
      </c>
    </row>
    <row r="4409" spans="1:5" hidden="1" x14ac:dyDescent="0.25">
      <c r="A4409">
        <v>4408</v>
      </c>
      <c r="B4409" t="s">
        <v>4448</v>
      </c>
      <c r="C4409" t="s">
        <v>2668</v>
      </c>
      <c r="D4409" t="s">
        <v>6</v>
      </c>
      <c r="E4409">
        <f t="shared" si="68"/>
        <v>10</v>
      </c>
    </row>
    <row r="4410" spans="1:5" hidden="1" x14ac:dyDescent="0.25">
      <c r="C4410" t="s">
        <v>2668</v>
      </c>
      <c r="D4410" t="s">
        <v>6</v>
      </c>
    </row>
    <row r="4411" spans="1:5" hidden="1" x14ac:dyDescent="0.25">
      <c r="A4411">
        <v>4410</v>
      </c>
      <c r="B4411" t="s">
        <v>70</v>
      </c>
      <c r="C4411" t="s">
        <v>2668</v>
      </c>
      <c r="D4411" t="s">
        <v>6</v>
      </c>
      <c r="E4411">
        <f t="shared" si="68"/>
        <v>7</v>
      </c>
    </row>
    <row r="4412" spans="1:5" hidden="1" x14ac:dyDescent="0.25">
      <c r="A4412">
        <v>4411</v>
      </c>
      <c r="B4412" t="s">
        <v>413</v>
      </c>
      <c r="C4412" t="s">
        <v>2668</v>
      </c>
      <c r="D4412" t="s">
        <v>6</v>
      </c>
      <c r="E4412">
        <f t="shared" si="68"/>
        <v>7</v>
      </c>
    </row>
    <row r="4413" spans="1:5" x14ac:dyDescent="0.25">
      <c r="A4413">
        <v>4412</v>
      </c>
      <c r="B4413" t="s">
        <v>397</v>
      </c>
      <c r="C4413" t="s">
        <v>2668</v>
      </c>
      <c r="D4413" t="s">
        <v>6</v>
      </c>
      <c r="E4413">
        <f t="shared" si="68"/>
        <v>5</v>
      </c>
    </row>
    <row r="4414" spans="1:5" hidden="1" x14ac:dyDescent="0.25">
      <c r="C4414" t="s">
        <v>2668</v>
      </c>
      <c r="D4414" t="s">
        <v>6</v>
      </c>
    </row>
    <row r="4415" spans="1:5" hidden="1" x14ac:dyDescent="0.25">
      <c r="C4415" t="s">
        <v>2668</v>
      </c>
      <c r="D4415" t="s">
        <v>6</v>
      </c>
    </row>
    <row r="4416" spans="1:5" hidden="1" x14ac:dyDescent="0.25">
      <c r="C4416" t="s">
        <v>2668</v>
      </c>
      <c r="D4416" t="s">
        <v>6</v>
      </c>
    </row>
    <row r="4417" spans="1:5" hidden="1" x14ac:dyDescent="0.25">
      <c r="A4417">
        <v>4416</v>
      </c>
      <c r="B4417" t="s">
        <v>2669</v>
      </c>
      <c r="C4417" t="s">
        <v>2668</v>
      </c>
      <c r="D4417" t="s">
        <v>6</v>
      </c>
      <c r="E4417">
        <f t="shared" si="68"/>
        <v>10</v>
      </c>
    </row>
    <row r="4418" spans="1:5" hidden="1" x14ac:dyDescent="0.25">
      <c r="A4418">
        <v>4417</v>
      </c>
      <c r="B4418" t="s">
        <v>2670</v>
      </c>
      <c r="C4418" t="s">
        <v>2668</v>
      </c>
      <c r="D4418" t="s">
        <v>6</v>
      </c>
      <c r="E4418">
        <f t="shared" si="68"/>
        <v>10</v>
      </c>
    </row>
    <row r="4419" spans="1:5" hidden="1" x14ac:dyDescent="0.25">
      <c r="A4419">
        <v>4418</v>
      </c>
      <c r="B4419" t="s">
        <v>2671</v>
      </c>
      <c r="C4419" t="s">
        <v>2668</v>
      </c>
      <c r="D4419" t="s">
        <v>6</v>
      </c>
      <c r="E4419">
        <f t="shared" ref="E4419:E4482" si="69">IF(LEN(TRIM(B4419))=0,0,LEN(TRIM(B4419))-LEN(SUBSTITUTE(B4419," ","")) + 1)</f>
        <v>16</v>
      </c>
    </row>
    <row r="4420" spans="1:5" hidden="1" x14ac:dyDescent="0.25">
      <c r="A4420">
        <v>4419</v>
      </c>
      <c r="B4420" t="s">
        <v>2672</v>
      </c>
      <c r="C4420" t="s">
        <v>2668</v>
      </c>
      <c r="D4420" t="s">
        <v>6</v>
      </c>
      <c r="E4420">
        <f t="shared" si="69"/>
        <v>7</v>
      </c>
    </row>
    <row r="4421" spans="1:5" hidden="1" x14ac:dyDescent="0.25">
      <c r="A4421">
        <v>4420</v>
      </c>
      <c r="B4421" t="s">
        <v>2673</v>
      </c>
      <c r="C4421" t="s">
        <v>2668</v>
      </c>
      <c r="D4421" t="s">
        <v>6</v>
      </c>
      <c r="E4421">
        <f t="shared" si="69"/>
        <v>42</v>
      </c>
    </row>
    <row r="4422" spans="1:5" hidden="1" x14ac:dyDescent="0.25">
      <c r="A4422">
        <v>4421</v>
      </c>
      <c r="B4422" t="s">
        <v>2674</v>
      </c>
      <c r="C4422" t="s">
        <v>2668</v>
      </c>
      <c r="D4422" t="s">
        <v>6</v>
      </c>
      <c r="E4422">
        <f t="shared" si="69"/>
        <v>15</v>
      </c>
    </row>
    <row r="4423" spans="1:5" hidden="1" x14ac:dyDescent="0.25">
      <c r="A4423">
        <v>4422</v>
      </c>
      <c r="B4423" t="s">
        <v>2675</v>
      </c>
      <c r="C4423" t="s">
        <v>2668</v>
      </c>
      <c r="D4423" t="s">
        <v>6</v>
      </c>
      <c r="E4423">
        <f t="shared" si="69"/>
        <v>30</v>
      </c>
    </row>
    <row r="4424" spans="1:5" hidden="1" x14ac:dyDescent="0.25">
      <c r="A4424">
        <v>4423</v>
      </c>
      <c r="B4424" t="s">
        <v>2676</v>
      </c>
      <c r="C4424" t="s">
        <v>2668</v>
      </c>
      <c r="D4424" t="s">
        <v>6</v>
      </c>
      <c r="E4424">
        <f t="shared" si="69"/>
        <v>14</v>
      </c>
    </row>
    <row r="4425" spans="1:5" hidden="1" x14ac:dyDescent="0.25">
      <c r="A4425">
        <v>4424</v>
      </c>
      <c r="B4425" t="s">
        <v>2677</v>
      </c>
      <c r="C4425" t="s">
        <v>2668</v>
      </c>
      <c r="D4425" t="s">
        <v>6</v>
      </c>
      <c r="E4425">
        <f t="shared" si="69"/>
        <v>14</v>
      </c>
    </row>
    <row r="4426" spans="1:5" hidden="1" x14ac:dyDescent="0.25">
      <c r="A4426">
        <v>4425</v>
      </c>
      <c r="B4426" t="s">
        <v>2678</v>
      </c>
      <c r="C4426" t="s">
        <v>2668</v>
      </c>
      <c r="D4426" t="s">
        <v>6</v>
      </c>
      <c r="E4426">
        <f t="shared" si="69"/>
        <v>11</v>
      </c>
    </row>
    <row r="4427" spans="1:5" hidden="1" x14ac:dyDescent="0.25">
      <c r="A4427">
        <v>4426</v>
      </c>
      <c r="B4427" t="s">
        <v>2679</v>
      </c>
      <c r="C4427" t="s">
        <v>2668</v>
      </c>
      <c r="D4427" t="s">
        <v>6</v>
      </c>
      <c r="E4427">
        <f t="shared" si="69"/>
        <v>38</v>
      </c>
    </row>
    <row r="4428" spans="1:5" hidden="1" x14ac:dyDescent="0.25">
      <c r="A4428">
        <v>4427</v>
      </c>
      <c r="B4428" t="s">
        <v>2680</v>
      </c>
      <c r="C4428" t="s">
        <v>2668</v>
      </c>
      <c r="D4428" t="s">
        <v>6</v>
      </c>
      <c r="E4428">
        <f t="shared" si="69"/>
        <v>11</v>
      </c>
    </row>
    <row r="4429" spans="1:5" hidden="1" x14ac:dyDescent="0.25">
      <c r="A4429">
        <v>4428</v>
      </c>
      <c r="B4429" t="s">
        <v>4428</v>
      </c>
      <c r="C4429" t="s">
        <v>2681</v>
      </c>
      <c r="D4429" t="s">
        <v>6</v>
      </c>
      <c r="E4429">
        <f t="shared" si="69"/>
        <v>19</v>
      </c>
    </row>
    <row r="4430" spans="1:5" hidden="1" x14ac:dyDescent="0.25">
      <c r="C4430" t="s">
        <v>2681</v>
      </c>
      <c r="D4430" t="s">
        <v>6</v>
      </c>
    </row>
    <row r="4431" spans="1:5" hidden="1" x14ac:dyDescent="0.25">
      <c r="A4431">
        <v>4430</v>
      </c>
      <c r="B4431" t="s">
        <v>42</v>
      </c>
      <c r="C4431" t="s">
        <v>2681</v>
      </c>
      <c r="D4431" t="s">
        <v>6</v>
      </c>
      <c r="E4431">
        <f t="shared" si="69"/>
        <v>14</v>
      </c>
    </row>
    <row r="4432" spans="1:5" hidden="1" x14ac:dyDescent="0.25">
      <c r="C4432" t="s">
        <v>2681</v>
      </c>
      <c r="D4432" t="s">
        <v>6</v>
      </c>
    </row>
    <row r="4433" spans="1:5" hidden="1" x14ac:dyDescent="0.25">
      <c r="C4433" t="s">
        <v>2681</v>
      </c>
      <c r="D4433" t="s">
        <v>6</v>
      </c>
    </row>
    <row r="4434" spans="1:5" hidden="1" x14ac:dyDescent="0.25">
      <c r="C4434" t="s">
        <v>2681</v>
      </c>
      <c r="D4434" t="s">
        <v>6</v>
      </c>
    </row>
    <row r="4435" spans="1:5" hidden="1" x14ac:dyDescent="0.25">
      <c r="A4435">
        <v>4434</v>
      </c>
      <c r="B4435" t="s">
        <v>1436</v>
      </c>
      <c r="C4435" t="s">
        <v>2681</v>
      </c>
      <c r="D4435" t="s">
        <v>6</v>
      </c>
      <c r="E4435">
        <f t="shared" si="69"/>
        <v>7</v>
      </c>
    </row>
    <row r="4436" spans="1:5" hidden="1" x14ac:dyDescent="0.25">
      <c r="C4436" t="s">
        <v>2681</v>
      </c>
      <c r="D4436" t="s">
        <v>6</v>
      </c>
    </row>
    <row r="4437" spans="1:5" hidden="1" x14ac:dyDescent="0.25">
      <c r="A4437">
        <v>4436</v>
      </c>
      <c r="B4437" t="s">
        <v>2682</v>
      </c>
      <c r="C4437" t="s">
        <v>2681</v>
      </c>
      <c r="D4437" t="s">
        <v>6</v>
      </c>
      <c r="E4437">
        <f t="shared" si="69"/>
        <v>42</v>
      </c>
    </row>
    <row r="4438" spans="1:5" hidden="1" x14ac:dyDescent="0.25">
      <c r="A4438">
        <v>4437</v>
      </c>
      <c r="B4438" t="s">
        <v>2683</v>
      </c>
      <c r="C4438" t="s">
        <v>2681</v>
      </c>
      <c r="D4438" t="s">
        <v>6</v>
      </c>
      <c r="E4438">
        <f t="shared" si="69"/>
        <v>18</v>
      </c>
    </row>
    <row r="4439" spans="1:5" hidden="1" x14ac:dyDescent="0.25">
      <c r="A4439">
        <v>4438</v>
      </c>
      <c r="B4439" t="s">
        <v>2684</v>
      </c>
      <c r="C4439" t="s">
        <v>2681</v>
      </c>
      <c r="D4439" t="s">
        <v>6</v>
      </c>
      <c r="E4439">
        <f t="shared" si="69"/>
        <v>16</v>
      </c>
    </row>
    <row r="4440" spans="1:5" hidden="1" x14ac:dyDescent="0.25">
      <c r="A4440">
        <v>4439</v>
      </c>
      <c r="B4440" t="s">
        <v>2685</v>
      </c>
      <c r="C4440" t="s">
        <v>2681</v>
      </c>
      <c r="D4440" t="s">
        <v>6</v>
      </c>
      <c r="E4440">
        <f t="shared" si="69"/>
        <v>14</v>
      </c>
    </row>
    <row r="4441" spans="1:5" hidden="1" x14ac:dyDescent="0.25">
      <c r="A4441">
        <v>4440</v>
      </c>
      <c r="B4441" t="s">
        <v>2686</v>
      </c>
      <c r="C4441" t="s">
        <v>2681</v>
      </c>
      <c r="D4441" t="s">
        <v>6</v>
      </c>
      <c r="E4441">
        <f t="shared" si="69"/>
        <v>14</v>
      </c>
    </row>
    <row r="4442" spans="1:5" hidden="1" x14ac:dyDescent="0.25">
      <c r="A4442">
        <v>4441</v>
      </c>
      <c r="B4442" t="s">
        <v>2687</v>
      </c>
      <c r="C4442" t="s">
        <v>2681</v>
      </c>
      <c r="D4442" t="s">
        <v>6</v>
      </c>
      <c r="E4442">
        <f t="shared" si="69"/>
        <v>9</v>
      </c>
    </row>
    <row r="4443" spans="1:5" hidden="1" x14ac:dyDescent="0.25">
      <c r="A4443">
        <v>4442</v>
      </c>
      <c r="B4443" t="s">
        <v>2688</v>
      </c>
      <c r="C4443" t="s">
        <v>2681</v>
      </c>
      <c r="D4443" t="s">
        <v>6</v>
      </c>
      <c r="E4443">
        <f t="shared" si="69"/>
        <v>8</v>
      </c>
    </row>
    <row r="4444" spans="1:5" hidden="1" x14ac:dyDescent="0.25">
      <c r="A4444">
        <v>4443</v>
      </c>
      <c r="B4444" t="s">
        <v>2689</v>
      </c>
      <c r="C4444" t="s">
        <v>2681</v>
      </c>
      <c r="D4444" t="s">
        <v>6</v>
      </c>
      <c r="E4444">
        <f t="shared" si="69"/>
        <v>29</v>
      </c>
    </row>
    <row r="4445" spans="1:5" hidden="1" x14ac:dyDescent="0.25">
      <c r="A4445">
        <v>4444</v>
      </c>
      <c r="B4445" t="s">
        <v>2690</v>
      </c>
      <c r="C4445" t="s">
        <v>2681</v>
      </c>
      <c r="D4445" t="s">
        <v>6</v>
      </c>
      <c r="E4445">
        <f t="shared" si="69"/>
        <v>12</v>
      </c>
    </row>
    <row r="4446" spans="1:5" hidden="1" x14ac:dyDescent="0.25">
      <c r="A4446">
        <v>4445</v>
      </c>
      <c r="B4446" t="s">
        <v>2691</v>
      </c>
      <c r="C4446" t="s">
        <v>2681</v>
      </c>
      <c r="D4446" t="s">
        <v>6</v>
      </c>
      <c r="E4446">
        <f t="shared" si="69"/>
        <v>30</v>
      </c>
    </row>
    <row r="4447" spans="1:5" hidden="1" x14ac:dyDescent="0.25">
      <c r="A4447">
        <v>4446</v>
      </c>
      <c r="B4447" t="s">
        <v>2692</v>
      </c>
      <c r="C4447" t="s">
        <v>2681</v>
      </c>
      <c r="D4447" t="s">
        <v>6</v>
      </c>
      <c r="E4447">
        <f t="shared" si="69"/>
        <v>13</v>
      </c>
    </row>
    <row r="4448" spans="1:5" hidden="1" x14ac:dyDescent="0.25">
      <c r="C4448" t="s">
        <v>2693</v>
      </c>
      <c r="D4448" t="s">
        <v>6</v>
      </c>
    </row>
    <row r="4449" spans="1:5" hidden="1" x14ac:dyDescent="0.25">
      <c r="A4449">
        <v>4448</v>
      </c>
      <c r="B4449" t="s">
        <v>4480</v>
      </c>
      <c r="C4449" t="s">
        <v>2693</v>
      </c>
      <c r="D4449" t="s">
        <v>6</v>
      </c>
      <c r="E4449">
        <f t="shared" si="69"/>
        <v>10</v>
      </c>
    </row>
    <row r="4450" spans="1:5" hidden="1" x14ac:dyDescent="0.25">
      <c r="C4450" t="s">
        <v>2693</v>
      </c>
      <c r="D4450" t="s">
        <v>6</v>
      </c>
    </row>
    <row r="4451" spans="1:5" hidden="1" x14ac:dyDescent="0.25">
      <c r="A4451">
        <v>4450</v>
      </c>
      <c r="B4451" t="s">
        <v>1024</v>
      </c>
      <c r="C4451" t="s">
        <v>2693</v>
      </c>
      <c r="D4451" t="s">
        <v>6</v>
      </c>
      <c r="E4451">
        <f t="shared" si="69"/>
        <v>14</v>
      </c>
    </row>
    <row r="4452" spans="1:5" hidden="1" x14ac:dyDescent="0.25">
      <c r="C4452" t="s">
        <v>2693</v>
      </c>
      <c r="D4452" t="s">
        <v>6</v>
      </c>
    </row>
    <row r="4453" spans="1:5" hidden="1" x14ac:dyDescent="0.25">
      <c r="C4453" t="s">
        <v>2693</v>
      </c>
      <c r="D4453" t="s">
        <v>6</v>
      </c>
    </row>
    <row r="4454" spans="1:5" hidden="1" x14ac:dyDescent="0.25">
      <c r="C4454" t="s">
        <v>2693</v>
      </c>
      <c r="D4454" t="s">
        <v>6</v>
      </c>
    </row>
    <row r="4455" spans="1:5" hidden="1" x14ac:dyDescent="0.25">
      <c r="C4455" t="s">
        <v>2693</v>
      </c>
      <c r="D4455" t="s">
        <v>6</v>
      </c>
    </row>
    <row r="4456" spans="1:5" hidden="1" x14ac:dyDescent="0.25">
      <c r="C4456" t="s">
        <v>2693</v>
      </c>
      <c r="D4456" t="s">
        <v>6</v>
      </c>
    </row>
    <row r="4457" spans="1:5" hidden="1" x14ac:dyDescent="0.25">
      <c r="A4457">
        <v>4456</v>
      </c>
      <c r="B4457" t="s">
        <v>2694</v>
      </c>
      <c r="C4457" t="s">
        <v>2693</v>
      </c>
      <c r="D4457" t="s">
        <v>6</v>
      </c>
      <c r="E4457">
        <f t="shared" si="69"/>
        <v>17</v>
      </c>
    </row>
    <row r="4458" spans="1:5" hidden="1" x14ac:dyDescent="0.25">
      <c r="A4458">
        <v>4457</v>
      </c>
      <c r="B4458" t="s">
        <v>2695</v>
      </c>
      <c r="C4458" t="s">
        <v>2693</v>
      </c>
      <c r="D4458" t="s">
        <v>6</v>
      </c>
      <c r="E4458">
        <f t="shared" si="69"/>
        <v>12</v>
      </c>
    </row>
    <row r="4459" spans="1:5" hidden="1" x14ac:dyDescent="0.25">
      <c r="A4459">
        <v>4458</v>
      </c>
      <c r="B4459" t="s">
        <v>2696</v>
      </c>
      <c r="C4459" t="s">
        <v>2693</v>
      </c>
      <c r="D4459" t="s">
        <v>6</v>
      </c>
      <c r="E4459">
        <f t="shared" si="69"/>
        <v>17</v>
      </c>
    </row>
    <row r="4460" spans="1:5" hidden="1" x14ac:dyDescent="0.25">
      <c r="A4460">
        <v>4459</v>
      </c>
      <c r="B4460" t="s">
        <v>2697</v>
      </c>
      <c r="C4460" t="s">
        <v>2693</v>
      </c>
      <c r="D4460" t="s">
        <v>6</v>
      </c>
      <c r="E4460">
        <f t="shared" si="69"/>
        <v>13</v>
      </c>
    </row>
    <row r="4461" spans="1:5" hidden="1" x14ac:dyDescent="0.25">
      <c r="A4461">
        <v>4460</v>
      </c>
      <c r="B4461" t="s">
        <v>2698</v>
      </c>
      <c r="C4461" t="s">
        <v>2693</v>
      </c>
      <c r="D4461" t="s">
        <v>6</v>
      </c>
      <c r="E4461">
        <f t="shared" si="69"/>
        <v>16</v>
      </c>
    </row>
    <row r="4462" spans="1:5" hidden="1" x14ac:dyDescent="0.25">
      <c r="A4462">
        <v>4461</v>
      </c>
      <c r="B4462" t="s">
        <v>2699</v>
      </c>
      <c r="C4462" t="s">
        <v>2693</v>
      </c>
      <c r="D4462" t="s">
        <v>6</v>
      </c>
      <c r="E4462">
        <f t="shared" si="69"/>
        <v>12</v>
      </c>
    </row>
    <row r="4463" spans="1:5" x14ac:dyDescent="0.25">
      <c r="A4463">
        <v>4462</v>
      </c>
      <c r="B4463" t="s">
        <v>2700</v>
      </c>
      <c r="C4463" t="s">
        <v>2693</v>
      </c>
      <c r="D4463" t="s">
        <v>6</v>
      </c>
      <c r="E4463">
        <f t="shared" si="69"/>
        <v>5</v>
      </c>
    </row>
    <row r="4464" spans="1:5" hidden="1" x14ac:dyDescent="0.25">
      <c r="A4464">
        <v>4463</v>
      </c>
      <c r="B4464" t="s">
        <v>2701</v>
      </c>
      <c r="C4464" t="s">
        <v>2693</v>
      </c>
      <c r="D4464" t="s">
        <v>6</v>
      </c>
      <c r="E4464">
        <f t="shared" si="69"/>
        <v>22</v>
      </c>
    </row>
    <row r="4465" spans="1:5" hidden="1" x14ac:dyDescent="0.25">
      <c r="A4465">
        <v>4464</v>
      </c>
      <c r="B4465" t="s">
        <v>2702</v>
      </c>
      <c r="C4465" t="s">
        <v>2693</v>
      </c>
      <c r="D4465" t="s">
        <v>6</v>
      </c>
      <c r="E4465">
        <f t="shared" si="69"/>
        <v>22</v>
      </c>
    </row>
    <row r="4466" spans="1:5" hidden="1" x14ac:dyDescent="0.25">
      <c r="A4466">
        <v>4465</v>
      </c>
      <c r="B4466" t="s">
        <v>2703</v>
      </c>
      <c r="C4466" t="s">
        <v>2693</v>
      </c>
      <c r="D4466" t="s">
        <v>6</v>
      </c>
      <c r="E4466">
        <f t="shared" si="69"/>
        <v>15</v>
      </c>
    </row>
    <row r="4467" spans="1:5" hidden="1" x14ac:dyDescent="0.25">
      <c r="A4467">
        <v>4466</v>
      </c>
      <c r="B4467" t="s">
        <v>2704</v>
      </c>
      <c r="C4467" t="s">
        <v>2693</v>
      </c>
      <c r="D4467" t="s">
        <v>6</v>
      </c>
      <c r="E4467">
        <f t="shared" si="69"/>
        <v>14</v>
      </c>
    </row>
    <row r="4468" spans="1:5" hidden="1" x14ac:dyDescent="0.25">
      <c r="A4468">
        <v>4467</v>
      </c>
      <c r="B4468" t="s">
        <v>2705</v>
      </c>
      <c r="C4468" t="s">
        <v>2693</v>
      </c>
      <c r="D4468" t="s">
        <v>6</v>
      </c>
      <c r="E4468">
        <f t="shared" si="69"/>
        <v>25</v>
      </c>
    </row>
    <row r="4469" spans="1:5" hidden="1" x14ac:dyDescent="0.25">
      <c r="A4469">
        <v>4468</v>
      </c>
      <c r="B4469" t="s">
        <v>2706</v>
      </c>
      <c r="C4469" t="s">
        <v>2693</v>
      </c>
      <c r="D4469" t="s">
        <v>6</v>
      </c>
      <c r="E4469">
        <f t="shared" si="69"/>
        <v>11</v>
      </c>
    </row>
    <row r="4470" spans="1:5" hidden="1" x14ac:dyDescent="0.25">
      <c r="A4470">
        <v>4469</v>
      </c>
      <c r="B4470" t="s">
        <v>2707</v>
      </c>
      <c r="C4470" t="s">
        <v>2693</v>
      </c>
      <c r="D4470" t="s">
        <v>6</v>
      </c>
      <c r="E4470">
        <f t="shared" si="69"/>
        <v>43</v>
      </c>
    </row>
    <row r="4471" spans="1:5" hidden="1" x14ac:dyDescent="0.25">
      <c r="A4471">
        <v>4470</v>
      </c>
      <c r="B4471" t="s">
        <v>2708</v>
      </c>
      <c r="C4471" t="s">
        <v>2693</v>
      </c>
      <c r="D4471" t="s">
        <v>6</v>
      </c>
      <c r="E4471">
        <f t="shared" si="69"/>
        <v>11</v>
      </c>
    </row>
    <row r="4472" spans="1:5" hidden="1" x14ac:dyDescent="0.25">
      <c r="A4472">
        <v>4471</v>
      </c>
      <c r="B4472" t="s">
        <v>2709</v>
      </c>
      <c r="C4472" t="s">
        <v>2693</v>
      </c>
      <c r="D4472" t="s">
        <v>6</v>
      </c>
      <c r="E4472">
        <f t="shared" si="69"/>
        <v>13</v>
      </c>
    </row>
    <row r="4473" spans="1:5" hidden="1" x14ac:dyDescent="0.25">
      <c r="A4473">
        <v>4472</v>
      </c>
      <c r="B4473" t="s">
        <v>2710</v>
      </c>
      <c r="C4473" t="s">
        <v>2693</v>
      </c>
      <c r="D4473" t="s">
        <v>6</v>
      </c>
      <c r="E4473">
        <f t="shared" si="69"/>
        <v>8</v>
      </c>
    </row>
    <row r="4474" spans="1:5" hidden="1" x14ac:dyDescent="0.25">
      <c r="A4474">
        <v>4473</v>
      </c>
      <c r="B4474" t="s">
        <v>2711</v>
      </c>
      <c r="C4474" t="s">
        <v>2693</v>
      </c>
      <c r="D4474" t="s">
        <v>6</v>
      </c>
      <c r="E4474">
        <f t="shared" si="69"/>
        <v>11</v>
      </c>
    </row>
    <row r="4475" spans="1:5" hidden="1" x14ac:dyDescent="0.25">
      <c r="A4475">
        <v>4474</v>
      </c>
      <c r="B4475" t="s">
        <v>4513</v>
      </c>
      <c r="C4475" t="s">
        <v>2712</v>
      </c>
      <c r="D4475" t="s">
        <v>6</v>
      </c>
      <c r="E4475">
        <f t="shared" si="69"/>
        <v>10</v>
      </c>
    </row>
    <row r="4476" spans="1:5" hidden="1" x14ac:dyDescent="0.25">
      <c r="C4476" t="s">
        <v>2712</v>
      </c>
      <c r="D4476" t="s">
        <v>6</v>
      </c>
    </row>
    <row r="4477" spans="1:5" hidden="1" x14ac:dyDescent="0.25">
      <c r="A4477">
        <v>4476</v>
      </c>
      <c r="B4477" t="s">
        <v>42</v>
      </c>
      <c r="C4477" t="s">
        <v>2712</v>
      </c>
      <c r="D4477" t="s">
        <v>6</v>
      </c>
      <c r="E4477">
        <f t="shared" si="69"/>
        <v>14</v>
      </c>
    </row>
    <row r="4478" spans="1:5" hidden="1" x14ac:dyDescent="0.25">
      <c r="C4478" t="s">
        <v>2712</v>
      </c>
      <c r="D4478" t="s">
        <v>6</v>
      </c>
    </row>
    <row r="4479" spans="1:5" hidden="1" x14ac:dyDescent="0.25">
      <c r="C4479" t="s">
        <v>2712</v>
      </c>
      <c r="D4479" t="s">
        <v>6</v>
      </c>
    </row>
    <row r="4480" spans="1:5" hidden="1" x14ac:dyDescent="0.25">
      <c r="C4480" t="s">
        <v>2712</v>
      </c>
      <c r="D4480" t="s">
        <v>6</v>
      </c>
    </row>
    <row r="4481" spans="1:5" hidden="1" x14ac:dyDescent="0.25">
      <c r="C4481" t="s">
        <v>2712</v>
      </c>
      <c r="D4481" t="s">
        <v>6</v>
      </c>
    </row>
    <row r="4482" spans="1:5" hidden="1" x14ac:dyDescent="0.25">
      <c r="C4482" t="s">
        <v>2712</v>
      </c>
      <c r="D4482" t="s">
        <v>6</v>
      </c>
    </row>
    <row r="4483" spans="1:5" hidden="1" x14ac:dyDescent="0.25">
      <c r="C4483" t="s">
        <v>2712</v>
      </c>
      <c r="D4483" t="s">
        <v>6</v>
      </c>
    </row>
    <row r="4484" spans="1:5" hidden="1" x14ac:dyDescent="0.25">
      <c r="C4484" t="s">
        <v>2712</v>
      </c>
      <c r="D4484" t="s">
        <v>6</v>
      </c>
    </row>
    <row r="4485" spans="1:5" hidden="1" x14ac:dyDescent="0.25">
      <c r="A4485">
        <v>4484</v>
      </c>
      <c r="B4485" t="s">
        <v>2713</v>
      </c>
      <c r="C4485" t="s">
        <v>2712</v>
      </c>
      <c r="D4485" t="s">
        <v>6</v>
      </c>
      <c r="E4485">
        <f t="shared" ref="E4483:E4546" si="70">IF(LEN(TRIM(B4485))=0,0,LEN(TRIM(B4485))-LEN(SUBSTITUTE(B4485," ","")) + 1)</f>
        <v>9</v>
      </c>
    </row>
    <row r="4486" spans="1:5" hidden="1" x14ac:dyDescent="0.25">
      <c r="A4486">
        <v>4485</v>
      </c>
      <c r="B4486" t="s">
        <v>2714</v>
      </c>
      <c r="C4486" t="s">
        <v>2712</v>
      </c>
      <c r="D4486" t="s">
        <v>6</v>
      </c>
      <c r="E4486">
        <f t="shared" si="70"/>
        <v>6</v>
      </c>
    </row>
    <row r="4487" spans="1:5" hidden="1" x14ac:dyDescent="0.25">
      <c r="A4487">
        <v>4486</v>
      </c>
      <c r="B4487" t="s">
        <v>2715</v>
      </c>
      <c r="C4487" t="s">
        <v>2712</v>
      </c>
      <c r="D4487" t="s">
        <v>6</v>
      </c>
      <c r="E4487">
        <f t="shared" si="70"/>
        <v>23</v>
      </c>
    </row>
    <row r="4488" spans="1:5" hidden="1" x14ac:dyDescent="0.25">
      <c r="A4488">
        <v>4487</v>
      </c>
      <c r="B4488" t="s">
        <v>2716</v>
      </c>
      <c r="C4488" t="s">
        <v>2712</v>
      </c>
      <c r="D4488" t="s">
        <v>6</v>
      </c>
      <c r="E4488">
        <f t="shared" si="70"/>
        <v>32</v>
      </c>
    </row>
    <row r="4489" spans="1:5" hidden="1" x14ac:dyDescent="0.25">
      <c r="A4489">
        <v>4488</v>
      </c>
      <c r="B4489" t="s">
        <v>2717</v>
      </c>
      <c r="C4489" t="s">
        <v>2712</v>
      </c>
      <c r="D4489" t="s">
        <v>6</v>
      </c>
      <c r="E4489">
        <f t="shared" si="70"/>
        <v>21</v>
      </c>
    </row>
    <row r="4490" spans="1:5" hidden="1" x14ac:dyDescent="0.25">
      <c r="A4490">
        <v>4489</v>
      </c>
      <c r="B4490" t="s">
        <v>2718</v>
      </c>
      <c r="C4490" t="s">
        <v>2712</v>
      </c>
      <c r="D4490" t="s">
        <v>6</v>
      </c>
      <c r="E4490">
        <f t="shared" si="70"/>
        <v>7</v>
      </c>
    </row>
    <row r="4491" spans="1:5" hidden="1" x14ac:dyDescent="0.25">
      <c r="A4491">
        <v>4490</v>
      </c>
      <c r="B4491" t="s">
        <v>2719</v>
      </c>
      <c r="C4491" t="s">
        <v>2712</v>
      </c>
      <c r="D4491" t="s">
        <v>6</v>
      </c>
      <c r="E4491">
        <f t="shared" si="70"/>
        <v>10</v>
      </c>
    </row>
    <row r="4492" spans="1:5" hidden="1" x14ac:dyDescent="0.25">
      <c r="A4492">
        <v>4491</v>
      </c>
      <c r="B4492" t="s">
        <v>2720</v>
      </c>
      <c r="C4492" t="s">
        <v>2712</v>
      </c>
      <c r="D4492" t="s">
        <v>6</v>
      </c>
      <c r="E4492">
        <f t="shared" si="70"/>
        <v>12</v>
      </c>
    </row>
    <row r="4493" spans="1:5" hidden="1" x14ac:dyDescent="0.25">
      <c r="A4493">
        <v>4492</v>
      </c>
      <c r="B4493" t="s">
        <v>2721</v>
      </c>
      <c r="C4493" t="s">
        <v>2712</v>
      </c>
      <c r="D4493" t="s">
        <v>6</v>
      </c>
      <c r="E4493">
        <f t="shared" si="70"/>
        <v>16</v>
      </c>
    </row>
    <row r="4494" spans="1:5" hidden="1" x14ac:dyDescent="0.25">
      <c r="A4494">
        <v>4493</v>
      </c>
      <c r="B4494" t="s">
        <v>2722</v>
      </c>
      <c r="C4494" t="s">
        <v>2712</v>
      </c>
      <c r="D4494" t="s">
        <v>6</v>
      </c>
      <c r="E4494">
        <f t="shared" si="70"/>
        <v>6</v>
      </c>
    </row>
    <row r="4495" spans="1:5" hidden="1" x14ac:dyDescent="0.25">
      <c r="A4495">
        <v>4494</v>
      </c>
      <c r="B4495" t="s">
        <v>2723</v>
      </c>
      <c r="C4495" t="s">
        <v>2712</v>
      </c>
      <c r="D4495" t="s">
        <v>6</v>
      </c>
      <c r="E4495">
        <f t="shared" si="70"/>
        <v>10</v>
      </c>
    </row>
    <row r="4496" spans="1:5" hidden="1" x14ac:dyDescent="0.25">
      <c r="A4496">
        <v>4495</v>
      </c>
      <c r="B4496" t="s">
        <v>2724</v>
      </c>
      <c r="C4496" t="s">
        <v>2712</v>
      </c>
      <c r="D4496" t="s">
        <v>6</v>
      </c>
      <c r="E4496">
        <f t="shared" si="70"/>
        <v>21</v>
      </c>
    </row>
    <row r="4497" spans="1:5" hidden="1" x14ac:dyDescent="0.25">
      <c r="A4497">
        <v>4496</v>
      </c>
      <c r="B4497" t="s">
        <v>2725</v>
      </c>
      <c r="C4497" t="s">
        <v>2712</v>
      </c>
      <c r="D4497" t="s">
        <v>6</v>
      </c>
      <c r="E4497">
        <f t="shared" si="70"/>
        <v>11</v>
      </c>
    </row>
    <row r="4498" spans="1:5" hidden="1" x14ac:dyDescent="0.25">
      <c r="A4498">
        <v>4497</v>
      </c>
      <c r="B4498" t="s">
        <v>2726</v>
      </c>
      <c r="C4498" t="s">
        <v>2712</v>
      </c>
      <c r="D4498" t="s">
        <v>6</v>
      </c>
      <c r="E4498">
        <f t="shared" si="70"/>
        <v>7</v>
      </c>
    </row>
    <row r="4499" spans="1:5" hidden="1" x14ac:dyDescent="0.25">
      <c r="A4499">
        <v>4498</v>
      </c>
      <c r="B4499" t="s">
        <v>2727</v>
      </c>
      <c r="C4499" t="s">
        <v>2712</v>
      </c>
      <c r="D4499" t="s">
        <v>6</v>
      </c>
      <c r="E4499">
        <f t="shared" si="70"/>
        <v>14</v>
      </c>
    </row>
    <row r="4500" spans="1:5" hidden="1" x14ac:dyDescent="0.25">
      <c r="A4500">
        <v>4499</v>
      </c>
      <c r="B4500" t="s">
        <v>2728</v>
      </c>
      <c r="C4500" t="s">
        <v>2712</v>
      </c>
      <c r="D4500" t="s">
        <v>6</v>
      </c>
      <c r="E4500">
        <f t="shared" si="70"/>
        <v>23</v>
      </c>
    </row>
    <row r="4501" spans="1:5" hidden="1" x14ac:dyDescent="0.25">
      <c r="A4501">
        <v>4500</v>
      </c>
      <c r="B4501" t="s">
        <v>2729</v>
      </c>
      <c r="C4501" t="s">
        <v>2712</v>
      </c>
      <c r="D4501" t="s">
        <v>6</v>
      </c>
      <c r="E4501">
        <f t="shared" si="70"/>
        <v>15</v>
      </c>
    </row>
    <row r="4502" spans="1:5" hidden="1" x14ac:dyDescent="0.25">
      <c r="A4502">
        <v>4501</v>
      </c>
      <c r="B4502" t="s">
        <v>2730</v>
      </c>
      <c r="C4502" t="s">
        <v>2712</v>
      </c>
      <c r="D4502" t="s">
        <v>6</v>
      </c>
      <c r="E4502">
        <f t="shared" si="70"/>
        <v>10</v>
      </c>
    </row>
    <row r="4503" spans="1:5" hidden="1" x14ac:dyDescent="0.25">
      <c r="A4503">
        <v>4502</v>
      </c>
      <c r="B4503" t="s">
        <v>2731</v>
      </c>
      <c r="C4503" t="s">
        <v>2712</v>
      </c>
      <c r="D4503" t="s">
        <v>6</v>
      </c>
      <c r="E4503">
        <f t="shared" si="70"/>
        <v>10</v>
      </c>
    </row>
    <row r="4504" spans="1:5" hidden="1" x14ac:dyDescent="0.25">
      <c r="C4504" t="s">
        <v>2732</v>
      </c>
      <c r="D4504" t="s">
        <v>6</v>
      </c>
    </row>
    <row r="4505" spans="1:5" hidden="1" x14ac:dyDescent="0.25">
      <c r="A4505">
        <v>4504</v>
      </c>
      <c r="B4505" t="s">
        <v>4502</v>
      </c>
      <c r="C4505" t="s">
        <v>2732</v>
      </c>
      <c r="D4505" t="s">
        <v>6</v>
      </c>
      <c r="E4505">
        <f t="shared" si="70"/>
        <v>16</v>
      </c>
    </row>
    <row r="4506" spans="1:5" hidden="1" x14ac:dyDescent="0.25">
      <c r="C4506" t="s">
        <v>2732</v>
      </c>
      <c r="D4506" t="s">
        <v>6</v>
      </c>
    </row>
    <row r="4507" spans="1:5" hidden="1" x14ac:dyDescent="0.25">
      <c r="A4507">
        <v>4506</v>
      </c>
      <c r="B4507" t="s">
        <v>70</v>
      </c>
      <c r="C4507" t="s">
        <v>2732</v>
      </c>
      <c r="D4507" t="s">
        <v>6</v>
      </c>
      <c r="E4507">
        <f t="shared" si="70"/>
        <v>7</v>
      </c>
    </row>
    <row r="4508" spans="1:5" x14ac:dyDescent="0.25">
      <c r="A4508">
        <v>4507</v>
      </c>
      <c r="B4508" t="s">
        <v>71</v>
      </c>
      <c r="C4508" t="s">
        <v>2732</v>
      </c>
      <c r="D4508" t="s">
        <v>6</v>
      </c>
      <c r="E4508">
        <f t="shared" si="70"/>
        <v>5</v>
      </c>
    </row>
    <row r="4509" spans="1:5" hidden="1" x14ac:dyDescent="0.25">
      <c r="C4509" t="s">
        <v>2732</v>
      </c>
      <c r="D4509" t="s">
        <v>6</v>
      </c>
    </row>
    <row r="4510" spans="1:5" hidden="1" x14ac:dyDescent="0.25">
      <c r="C4510" t="s">
        <v>2732</v>
      </c>
      <c r="D4510" t="s">
        <v>6</v>
      </c>
    </row>
    <row r="4511" spans="1:5" hidden="1" x14ac:dyDescent="0.25">
      <c r="C4511" t="s">
        <v>2732</v>
      </c>
      <c r="D4511" t="s">
        <v>6</v>
      </c>
    </row>
    <row r="4512" spans="1:5" hidden="1" x14ac:dyDescent="0.25">
      <c r="C4512" t="s">
        <v>2732</v>
      </c>
      <c r="D4512" t="s">
        <v>6</v>
      </c>
    </row>
    <row r="4513" spans="1:5" hidden="1" x14ac:dyDescent="0.25">
      <c r="C4513" t="s">
        <v>2732</v>
      </c>
      <c r="D4513" t="s">
        <v>6</v>
      </c>
    </row>
    <row r="4514" spans="1:5" hidden="1" x14ac:dyDescent="0.25">
      <c r="C4514" t="s">
        <v>2732</v>
      </c>
      <c r="D4514" t="s">
        <v>6</v>
      </c>
    </row>
    <row r="4515" spans="1:5" hidden="1" x14ac:dyDescent="0.25">
      <c r="A4515">
        <v>4514</v>
      </c>
      <c r="B4515" t="s">
        <v>2733</v>
      </c>
      <c r="C4515" t="s">
        <v>2732</v>
      </c>
      <c r="D4515" t="s">
        <v>6</v>
      </c>
      <c r="E4515">
        <f t="shared" si="70"/>
        <v>32</v>
      </c>
    </row>
    <row r="4516" spans="1:5" hidden="1" x14ac:dyDescent="0.25">
      <c r="A4516">
        <v>4515</v>
      </c>
      <c r="B4516" t="s">
        <v>2734</v>
      </c>
      <c r="C4516" t="s">
        <v>2732</v>
      </c>
      <c r="D4516" t="s">
        <v>6</v>
      </c>
      <c r="E4516">
        <f t="shared" si="70"/>
        <v>11</v>
      </c>
    </row>
    <row r="4517" spans="1:5" hidden="1" x14ac:dyDescent="0.25">
      <c r="A4517">
        <v>4516</v>
      </c>
      <c r="B4517" t="s">
        <v>2735</v>
      </c>
      <c r="C4517" t="s">
        <v>2732</v>
      </c>
      <c r="D4517" t="s">
        <v>6</v>
      </c>
      <c r="E4517">
        <f t="shared" si="70"/>
        <v>21</v>
      </c>
    </row>
    <row r="4518" spans="1:5" hidden="1" x14ac:dyDescent="0.25">
      <c r="A4518">
        <v>4517</v>
      </c>
      <c r="B4518" t="s">
        <v>2736</v>
      </c>
      <c r="C4518" t="s">
        <v>2732</v>
      </c>
      <c r="D4518" t="s">
        <v>6</v>
      </c>
      <c r="E4518">
        <f t="shared" si="70"/>
        <v>34</v>
      </c>
    </row>
    <row r="4519" spans="1:5" hidden="1" x14ac:dyDescent="0.25">
      <c r="A4519">
        <v>4518</v>
      </c>
      <c r="B4519" t="s">
        <v>2737</v>
      </c>
      <c r="C4519" t="s">
        <v>2732</v>
      </c>
      <c r="D4519" t="s">
        <v>6</v>
      </c>
      <c r="E4519">
        <f t="shared" si="70"/>
        <v>12</v>
      </c>
    </row>
    <row r="4520" spans="1:5" hidden="1" x14ac:dyDescent="0.25">
      <c r="A4520">
        <v>4519</v>
      </c>
      <c r="B4520" t="s">
        <v>152</v>
      </c>
      <c r="C4520" t="s">
        <v>2732</v>
      </c>
      <c r="D4520" t="s">
        <v>6</v>
      </c>
      <c r="E4520">
        <f t="shared" si="70"/>
        <v>7</v>
      </c>
    </row>
    <row r="4521" spans="1:5" hidden="1" x14ac:dyDescent="0.25">
      <c r="A4521">
        <v>4520</v>
      </c>
      <c r="B4521" t="s">
        <v>2738</v>
      </c>
      <c r="C4521" t="s">
        <v>2732</v>
      </c>
      <c r="D4521" t="s">
        <v>6</v>
      </c>
      <c r="E4521">
        <f t="shared" si="70"/>
        <v>9</v>
      </c>
    </row>
    <row r="4522" spans="1:5" hidden="1" x14ac:dyDescent="0.25">
      <c r="A4522">
        <v>4521</v>
      </c>
      <c r="B4522" t="s">
        <v>2739</v>
      </c>
      <c r="C4522" t="s">
        <v>2732</v>
      </c>
      <c r="D4522" t="s">
        <v>6</v>
      </c>
      <c r="E4522">
        <f t="shared" si="70"/>
        <v>8</v>
      </c>
    </row>
    <row r="4523" spans="1:5" hidden="1" x14ac:dyDescent="0.25">
      <c r="A4523">
        <v>4522</v>
      </c>
      <c r="B4523" t="s">
        <v>2740</v>
      </c>
      <c r="C4523" t="s">
        <v>2732</v>
      </c>
      <c r="D4523" t="s">
        <v>6</v>
      </c>
      <c r="E4523">
        <f t="shared" si="70"/>
        <v>21</v>
      </c>
    </row>
    <row r="4524" spans="1:5" hidden="1" x14ac:dyDescent="0.25">
      <c r="A4524">
        <v>4523</v>
      </c>
      <c r="B4524" t="s">
        <v>2741</v>
      </c>
      <c r="C4524" t="s">
        <v>2732</v>
      </c>
      <c r="D4524" t="s">
        <v>6</v>
      </c>
      <c r="E4524">
        <f t="shared" si="70"/>
        <v>13</v>
      </c>
    </row>
    <row r="4525" spans="1:5" hidden="1" x14ac:dyDescent="0.25">
      <c r="A4525">
        <v>4524</v>
      </c>
      <c r="B4525" t="s">
        <v>2742</v>
      </c>
      <c r="C4525" t="s">
        <v>2732</v>
      </c>
      <c r="D4525" t="s">
        <v>6</v>
      </c>
      <c r="E4525">
        <f t="shared" si="70"/>
        <v>16</v>
      </c>
    </row>
    <row r="4526" spans="1:5" hidden="1" x14ac:dyDescent="0.25">
      <c r="A4526">
        <v>4525</v>
      </c>
      <c r="B4526" t="s">
        <v>2743</v>
      </c>
      <c r="C4526" t="s">
        <v>2732</v>
      </c>
      <c r="D4526" t="s">
        <v>6</v>
      </c>
      <c r="E4526">
        <f t="shared" si="70"/>
        <v>13</v>
      </c>
    </row>
    <row r="4527" spans="1:5" hidden="1" x14ac:dyDescent="0.25">
      <c r="A4527">
        <v>4526</v>
      </c>
      <c r="B4527" t="s">
        <v>2744</v>
      </c>
      <c r="C4527" t="s">
        <v>2732</v>
      </c>
      <c r="D4527" t="s">
        <v>6</v>
      </c>
      <c r="E4527">
        <f t="shared" si="70"/>
        <v>19</v>
      </c>
    </row>
    <row r="4528" spans="1:5" hidden="1" x14ac:dyDescent="0.25">
      <c r="A4528">
        <v>4527</v>
      </c>
      <c r="B4528" t="s">
        <v>2745</v>
      </c>
      <c r="C4528" t="s">
        <v>2732</v>
      </c>
      <c r="D4528" t="s">
        <v>6</v>
      </c>
      <c r="E4528">
        <f t="shared" si="70"/>
        <v>8</v>
      </c>
    </row>
    <row r="4529" spans="1:5" hidden="1" x14ac:dyDescent="0.25">
      <c r="A4529">
        <v>4528</v>
      </c>
      <c r="B4529" t="s">
        <v>2746</v>
      </c>
      <c r="C4529" t="s">
        <v>2732</v>
      </c>
      <c r="D4529" t="s">
        <v>6</v>
      </c>
      <c r="E4529">
        <f t="shared" si="70"/>
        <v>11</v>
      </c>
    </row>
    <row r="4530" spans="1:5" hidden="1" x14ac:dyDescent="0.25">
      <c r="A4530">
        <v>4529</v>
      </c>
      <c r="B4530" t="s">
        <v>4429</v>
      </c>
      <c r="C4530" t="s">
        <v>2732</v>
      </c>
      <c r="D4530" t="s">
        <v>6</v>
      </c>
      <c r="E4530">
        <f t="shared" si="70"/>
        <v>16</v>
      </c>
    </row>
    <row r="4531" spans="1:5" hidden="1" x14ac:dyDescent="0.25">
      <c r="A4531">
        <v>4530</v>
      </c>
      <c r="B4531" t="s">
        <v>2747</v>
      </c>
      <c r="C4531" t="s">
        <v>2732</v>
      </c>
      <c r="D4531" t="s">
        <v>6</v>
      </c>
      <c r="E4531">
        <f t="shared" si="70"/>
        <v>19</v>
      </c>
    </row>
    <row r="4532" spans="1:5" hidden="1" x14ac:dyDescent="0.25">
      <c r="A4532">
        <v>4531</v>
      </c>
      <c r="B4532" t="s">
        <v>2748</v>
      </c>
      <c r="C4532" t="s">
        <v>2732</v>
      </c>
      <c r="D4532" t="s">
        <v>6</v>
      </c>
      <c r="E4532">
        <f t="shared" si="70"/>
        <v>10</v>
      </c>
    </row>
    <row r="4533" spans="1:5" hidden="1" x14ac:dyDescent="0.25">
      <c r="C4533" t="s">
        <v>2749</v>
      </c>
      <c r="D4533" t="s">
        <v>6</v>
      </c>
    </row>
    <row r="4534" spans="1:5" hidden="1" x14ac:dyDescent="0.25">
      <c r="A4534">
        <v>4533</v>
      </c>
      <c r="B4534" t="s">
        <v>4520</v>
      </c>
      <c r="C4534" t="s">
        <v>2749</v>
      </c>
      <c r="D4534" t="s">
        <v>6</v>
      </c>
      <c r="E4534">
        <f t="shared" si="70"/>
        <v>19</v>
      </c>
    </row>
    <row r="4535" spans="1:5" hidden="1" x14ac:dyDescent="0.25">
      <c r="C4535" t="s">
        <v>2749</v>
      </c>
      <c r="D4535" t="s">
        <v>6</v>
      </c>
    </row>
    <row r="4536" spans="1:5" hidden="1" x14ac:dyDescent="0.25">
      <c r="A4536">
        <v>4535</v>
      </c>
      <c r="B4536" t="s">
        <v>70</v>
      </c>
      <c r="C4536" t="s">
        <v>2749</v>
      </c>
      <c r="D4536" t="s">
        <v>6</v>
      </c>
      <c r="E4536">
        <f t="shared" si="70"/>
        <v>7</v>
      </c>
    </row>
    <row r="4537" spans="1:5" x14ac:dyDescent="0.25">
      <c r="A4537">
        <v>4536</v>
      </c>
      <c r="B4537" t="s">
        <v>71</v>
      </c>
      <c r="C4537" t="s">
        <v>2749</v>
      </c>
      <c r="D4537" t="s">
        <v>6</v>
      </c>
      <c r="E4537">
        <f t="shared" si="70"/>
        <v>5</v>
      </c>
    </row>
    <row r="4538" spans="1:5" hidden="1" x14ac:dyDescent="0.25">
      <c r="C4538" t="s">
        <v>2749</v>
      </c>
      <c r="D4538" t="s">
        <v>6</v>
      </c>
    </row>
    <row r="4539" spans="1:5" hidden="1" x14ac:dyDescent="0.25">
      <c r="C4539" t="s">
        <v>2749</v>
      </c>
      <c r="D4539" t="s">
        <v>6</v>
      </c>
    </row>
    <row r="4540" spans="1:5" hidden="1" x14ac:dyDescent="0.25">
      <c r="C4540" t="s">
        <v>2749</v>
      </c>
      <c r="D4540" t="s">
        <v>6</v>
      </c>
    </row>
    <row r="4541" spans="1:5" hidden="1" x14ac:dyDescent="0.25">
      <c r="C4541" t="s">
        <v>2749</v>
      </c>
      <c r="D4541" t="s">
        <v>6</v>
      </c>
    </row>
    <row r="4542" spans="1:5" x14ac:dyDescent="0.25">
      <c r="A4542">
        <v>4541</v>
      </c>
      <c r="B4542" t="s">
        <v>2750</v>
      </c>
      <c r="C4542" t="s">
        <v>2749</v>
      </c>
      <c r="D4542" t="s">
        <v>6</v>
      </c>
      <c r="E4542">
        <f t="shared" si="70"/>
        <v>5</v>
      </c>
    </row>
    <row r="4543" spans="1:5" hidden="1" x14ac:dyDescent="0.25">
      <c r="C4543" t="s">
        <v>2749</v>
      </c>
      <c r="D4543" t="s">
        <v>6</v>
      </c>
    </row>
    <row r="4544" spans="1:5" hidden="1" x14ac:dyDescent="0.25">
      <c r="C4544" t="s">
        <v>2749</v>
      </c>
      <c r="D4544" t="s">
        <v>6</v>
      </c>
    </row>
    <row r="4545" spans="1:5" hidden="1" x14ac:dyDescent="0.25">
      <c r="A4545">
        <v>4544</v>
      </c>
      <c r="B4545" t="s">
        <v>2751</v>
      </c>
      <c r="C4545" t="s">
        <v>2749</v>
      </c>
      <c r="D4545" t="s">
        <v>6</v>
      </c>
      <c r="E4545">
        <f t="shared" si="70"/>
        <v>23</v>
      </c>
    </row>
    <row r="4546" spans="1:5" hidden="1" x14ac:dyDescent="0.25">
      <c r="A4546">
        <v>4545</v>
      </c>
      <c r="B4546" t="s">
        <v>2752</v>
      </c>
      <c r="C4546" t="s">
        <v>2749</v>
      </c>
      <c r="D4546" t="s">
        <v>6</v>
      </c>
      <c r="E4546">
        <f t="shared" si="70"/>
        <v>14</v>
      </c>
    </row>
    <row r="4547" spans="1:5" hidden="1" x14ac:dyDescent="0.25">
      <c r="A4547">
        <v>4546</v>
      </c>
      <c r="B4547" t="s">
        <v>2753</v>
      </c>
      <c r="C4547" t="s">
        <v>2749</v>
      </c>
      <c r="D4547" t="s">
        <v>6</v>
      </c>
      <c r="E4547">
        <f t="shared" ref="E4547:E4610" si="71">IF(LEN(TRIM(B4547))=0,0,LEN(TRIM(B4547))-LEN(SUBSTITUTE(B4547," ","")) + 1)</f>
        <v>10</v>
      </c>
    </row>
    <row r="4548" spans="1:5" hidden="1" x14ac:dyDescent="0.25">
      <c r="A4548">
        <v>4547</v>
      </c>
      <c r="B4548" t="s">
        <v>2754</v>
      </c>
      <c r="C4548" t="s">
        <v>2749</v>
      </c>
      <c r="D4548" t="s">
        <v>6</v>
      </c>
      <c r="E4548">
        <f t="shared" si="71"/>
        <v>6</v>
      </c>
    </row>
    <row r="4549" spans="1:5" hidden="1" x14ac:dyDescent="0.25">
      <c r="A4549">
        <v>4548</v>
      </c>
      <c r="B4549" t="s">
        <v>2755</v>
      </c>
      <c r="C4549" t="s">
        <v>2749</v>
      </c>
      <c r="D4549" t="s">
        <v>6</v>
      </c>
      <c r="E4549">
        <f t="shared" si="71"/>
        <v>13</v>
      </c>
    </row>
    <row r="4550" spans="1:5" hidden="1" x14ac:dyDescent="0.25">
      <c r="A4550">
        <v>4549</v>
      </c>
      <c r="B4550" t="s">
        <v>2756</v>
      </c>
      <c r="C4550" t="s">
        <v>2749</v>
      </c>
      <c r="D4550" t="s">
        <v>6</v>
      </c>
      <c r="E4550">
        <f t="shared" si="71"/>
        <v>21</v>
      </c>
    </row>
    <row r="4551" spans="1:5" hidden="1" x14ac:dyDescent="0.25">
      <c r="A4551">
        <v>4550</v>
      </c>
      <c r="B4551" t="s">
        <v>2757</v>
      </c>
      <c r="C4551" t="s">
        <v>2749</v>
      </c>
      <c r="D4551" t="s">
        <v>6</v>
      </c>
      <c r="E4551">
        <f t="shared" si="71"/>
        <v>20</v>
      </c>
    </row>
    <row r="4552" spans="1:5" hidden="1" x14ac:dyDescent="0.25">
      <c r="A4552">
        <v>4551</v>
      </c>
      <c r="B4552" t="s">
        <v>2758</v>
      </c>
      <c r="C4552" t="s">
        <v>2749</v>
      </c>
      <c r="D4552" t="s">
        <v>6</v>
      </c>
      <c r="E4552">
        <f t="shared" si="71"/>
        <v>10</v>
      </c>
    </row>
    <row r="4553" spans="1:5" hidden="1" x14ac:dyDescent="0.25">
      <c r="A4553">
        <v>4552</v>
      </c>
      <c r="B4553" t="s">
        <v>2759</v>
      </c>
      <c r="C4553" t="s">
        <v>2749</v>
      </c>
      <c r="D4553" t="s">
        <v>6</v>
      </c>
      <c r="E4553">
        <f t="shared" si="71"/>
        <v>22</v>
      </c>
    </row>
    <row r="4554" spans="1:5" hidden="1" x14ac:dyDescent="0.25">
      <c r="A4554">
        <v>4553</v>
      </c>
      <c r="B4554" t="s">
        <v>2760</v>
      </c>
      <c r="C4554" t="s">
        <v>2749</v>
      </c>
      <c r="D4554" t="s">
        <v>6</v>
      </c>
      <c r="E4554">
        <f t="shared" si="71"/>
        <v>37</v>
      </c>
    </row>
    <row r="4555" spans="1:5" hidden="1" x14ac:dyDescent="0.25">
      <c r="A4555">
        <v>4554</v>
      </c>
      <c r="B4555" t="s">
        <v>2761</v>
      </c>
      <c r="C4555" t="s">
        <v>2749</v>
      </c>
      <c r="D4555" t="s">
        <v>6</v>
      </c>
      <c r="E4555">
        <f t="shared" si="71"/>
        <v>24</v>
      </c>
    </row>
    <row r="4556" spans="1:5" hidden="1" x14ac:dyDescent="0.25">
      <c r="A4556">
        <v>4555</v>
      </c>
      <c r="B4556" t="s">
        <v>2762</v>
      </c>
      <c r="C4556" t="s">
        <v>2749</v>
      </c>
      <c r="D4556" t="s">
        <v>6</v>
      </c>
      <c r="E4556">
        <f t="shared" si="71"/>
        <v>9</v>
      </c>
    </row>
    <row r="4557" spans="1:5" hidden="1" x14ac:dyDescent="0.25">
      <c r="A4557">
        <v>4556</v>
      </c>
      <c r="B4557" t="s">
        <v>2763</v>
      </c>
      <c r="C4557" t="s">
        <v>2749</v>
      </c>
      <c r="D4557" t="s">
        <v>6</v>
      </c>
      <c r="E4557">
        <f t="shared" si="71"/>
        <v>13</v>
      </c>
    </row>
    <row r="4558" spans="1:5" hidden="1" x14ac:dyDescent="0.25">
      <c r="A4558">
        <v>4557</v>
      </c>
      <c r="B4558" t="s">
        <v>2764</v>
      </c>
      <c r="C4558" t="s">
        <v>2749</v>
      </c>
      <c r="D4558" t="s">
        <v>6</v>
      </c>
      <c r="E4558">
        <f t="shared" si="71"/>
        <v>9</v>
      </c>
    </row>
    <row r="4559" spans="1:5" hidden="1" x14ac:dyDescent="0.25">
      <c r="A4559">
        <v>4558</v>
      </c>
      <c r="B4559" t="s">
        <v>4586</v>
      </c>
      <c r="C4559" t="s">
        <v>2765</v>
      </c>
      <c r="D4559" t="s">
        <v>6</v>
      </c>
      <c r="E4559">
        <f t="shared" si="71"/>
        <v>14</v>
      </c>
    </row>
    <row r="4560" spans="1:5" hidden="1" x14ac:dyDescent="0.25">
      <c r="C4560" t="s">
        <v>2765</v>
      </c>
      <c r="D4560" t="s">
        <v>6</v>
      </c>
    </row>
    <row r="4561" spans="1:5" hidden="1" x14ac:dyDescent="0.25">
      <c r="A4561">
        <v>4560</v>
      </c>
      <c r="B4561" t="s">
        <v>70</v>
      </c>
      <c r="C4561" t="s">
        <v>2765</v>
      </c>
      <c r="D4561" t="s">
        <v>6</v>
      </c>
      <c r="E4561">
        <f t="shared" si="71"/>
        <v>7</v>
      </c>
    </row>
    <row r="4562" spans="1:5" x14ac:dyDescent="0.25">
      <c r="A4562">
        <v>4561</v>
      </c>
      <c r="B4562" t="s">
        <v>71</v>
      </c>
      <c r="C4562" t="s">
        <v>2765</v>
      </c>
      <c r="D4562" t="s">
        <v>6</v>
      </c>
      <c r="E4562">
        <f t="shared" si="71"/>
        <v>5</v>
      </c>
    </row>
    <row r="4563" spans="1:5" hidden="1" x14ac:dyDescent="0.25">
      <c r="C4563" t="s">
        <v>2765</v>
      </c>
      <c r="D4563" t="s">
        <v>6</v>
      </c>
    </row>
    <row r="4564" spans="1:5" hidden="1" x14ac:dyDescent="0.25">
      <c r="C4564" t="s">
        <v>2765</v>
      </c>
      <c r="D4564" t="s">
        <v>6</v>
      </c>
    </row>
    <row r="4565" spans="1:5" hidden="1" x14ac:dyDescent="0.25">
      <c r="C4565" t="s">
        <v>2765</v>
      </c>
      <c r="D4565" t="s">
        <v>6</v>
      </c>
    </row>
    <row r="4566" spans="1:5" hidden="1" x14ac:dyDescent="0.25">
      <c r="C4566" t="s">
        <v>2765</v>
      </c>
      <c r="D4566" t="s">
        <v>6</v>
      </c>
    </row>
    <row r="4567" spans="1:5" hidden="1" x14ac:dyDescent="0.25">
      <c r="C4567" t="s">
        <v>2765</v>
      </c>
      <c r="D4567" t="s">
        <v>6</v>
      </c>
    </row>
    <row r="4568" spans="1:5" hidden="1" x14ac:dyDescent="0.25">
      <c r="C4568" t="s">
        <v>2765</v>
      </c>
      <c r="D4568" t="s">
        <v>6</v>
      </c>
    </row>
    <row r="4569" spans="1:5" hidden="1" x14ac:dyDescent="0.25">
      <c r="A4569">
        <v>4568</v>
      </c>
      <c r="B4569" t="s">
        <v>2766</v>
      </c>
      <c r="C4569" t="s">
        <v>2765</v>
      </c>
      <c r="D4569" t="s">
        <v>6</v>
      </c>
      <c r="E4569">
        <f t="shared" si="71"/>
        <v>31</v>
      </c>
    </row>
    <row r="4570" spans="1:5" hidden="1" x14ac:dyDescent="0.25">
      <c r="A4570">
        <v>4569</v>
      </c>
      <c r="B4570" t="s">
        <v>2767</v>
      </c>
      <c r="C4570" t="s">
        <v>2765</v>
      </c>
      <c r="D4570" t="s">
        <v>6</v>
      </c>
      <c r="E4570">
        <f t="shared" si="71"/>
        <v>23</v>
      </c>
    </row>
    <row r="4571" spans="1:5" hidden="1" x14ac:dyDescent="0.25">
      <c r="A4571">
        <v>4570</v>
      </c>
      <c r="B4571" t="s">
        <v>2768</v>
      </c>
      <c r="C4571" t="s">
        <v>2765</v>
      </c>
      <c r="D4571" t="s">
        <v>6</v>
      </c>
      <c r="E4571">
        <f t="shared" si="71"/>
        <v>7</v>
      </c>
    </row>
    <row r="4572" spans="1:5" hidden="1" x14ac:dyDescent="0.25">
      <c r="A4572">
        <v>4571</v>
      </c>
      <c r="B4572" t="s">
        <v>2769</v>
      </c>
      <c r="C4572" t="s">
        <v>2765</v>
      </c>
      <c r="D4572" t="s">
        <v>6</v>
      </c>
      <c r="E4572">
        <f t="shared" si="71"/>
        <v>12</v>
      </c>
    </row>
    <row r="4573" spans="1:5" hidden="1" x14ac:dyDescent="0.25">
      <c r="A4573">
        <v>4572</v>
      </c>
      <c r="B4573" t="s">
        <v>2770</v>
      </c>
      <c r="C4573" t="s">
        <v>2765</v>
      </c>
      <c r="D4573" t="s">
        <v>6</v>
      </c>
      <c r="E4573">
        <f t="shared" si="71"/>
        <v>15</v>
      </c>
    </row>
    <row r="4574" spans="1:5" hidden="1" x14ac:dyDescent="0.25">
      <c r="A4574">
        <v>4573</v>
      </c>
      <c r="B4574" t="s">
        <v>2771</v>
      </c>
      <c r="C4574" t="s">
        <v>2765</v>
      </c>
      <c r="D4574" t="s">
        <v>6</v>
      </c>
      <c r="E4574">
        <f t="shared" si="71"/>
        <v>28</v>
      </c>
    </row>
    <row r="4575" spans="1:5" hidden="1" x14ac:dyDescent="0.25">
      <c r="A4575">
        <v>4574</v>
      </c>
      <c r="B4575" t="s">
        <v>2772</v>
      </c>
      <c r="C4575" t="s">
        <v>2765</v>
      </c>
      <c r="D4575" t="s">
        <v>6</v>
      </c>
      <c r="E4575">
        <f t="shared" si="71"/>
        <v>9</v>
      </c>
    </row>
    <row r="4576" spans="1:5" hidden="1" x14ac:dyDescent="0.25">
      <c r="A4576">
        <v>4575</v>
      </c>
      <c r="B4576" t="s">
        <v>2773</v>
      </c>
      <c r="C4576" t="s">
        <v>2765</v>
      </c>
      <c r="D4576" t="s">
        <v>6</v>
      </c>
      <c r="E4576">
        <f t="shared" si="71"/>
        <v>14</v>
      </c>
    </row>
    <row r="4577" spans="1:5" hidden="1" x14ac:dyDescent="0.25">
      <c r="A4577">
        <v>4576</v>
      </c>
      <c r="B4577" t="s">
        <v>2774</v>
      </c>
      <c r="C4577" t="s">
        <v>2765</v>
      </c>
      <c r="D4577" t="s">
        <v>6</v>
      </c>
      <c r="E4577">
        <f t="shared" si="71"/>
        <v>19</v>
      </c>
    </row>
    <row r="4578" spans="1:5" hidden="1" x14ac:dyDescent="0.25">
      <c r="A4578">
        <v>4577</v>
      </c>
      <c r="B4578" t="s">
        <v>2775</v>
      </c>
      <c r="C4578" t="s">
        <v>2765</v>
      </c>
      <c r="D4578" t="s">
        <v>6</v>
      </c>
      <c r="E4578">
        <f t="shared" si="71"/>
        <v>18</v>
      </c>
    </row>
    <row r="4579" spans="1:5" hidden="1" x14ac:dyDescent="0.25">
      <c r="A4579">
        <v>4578</v>
      </c>
      <c r="B4579" t="s">
        <v>2776</v>
      </c>
      <c r="C4579" t="s">
        <v>2765</v>
      </c>
      <c r="D4579" t="s">
        <v>6</v>
      </c>
      <c r="E4579">
        <f t="shared" si="71"/>
        <v>25</v>
      </c>
    </row>
    <row r="4580" spans="1:5" hidden="1" x14ac:dyDescent="0.25">
      <c r="A4580">
        <v>4579</v>
      </c>
      <c r="B4580" t="s">
        <v>2777</v>
      </c>
      <c r="C4580" t="s">
        <v>2765</v>
      </c>
      <c r="D4580" t="s">
        <v>6</v>
      </c>
      <c r="E4580">
        <f t="shared" si="71"/>
        <v>16</v>
      </c>
    </row>
    <row r="4581" spans="1:5" hidden="1" x14ac:dyDescent="0.25">
      <c r="A4581">
        <v>4580</v>
      </c>
      <c r="B4581" t="s">
        <v>2778</v>
      </c>
      <c r="C4581" t="s">
        <v>2765</v>
      </c>
      <c r="D4581" t="s">
        <v>6</v>
      </c>
      <c r="E4581">
        <f t="shared" si="71"/>
        <v>16</v>
      </c>
    </row>
    <row r="4582" spans="1:5" hidden="1" x14ac:dyDescent="0.25">
      <c r="A4582">
        <v>4581</v>
      </c>
      <c r="B4582" t="s">
        <v>2779</v>
      </c>
      <c r="C4582" t="s">
        <v>2765</v>
      </c>
      <c r="D4582" t="s">
        <v>6</v>
      </c>
      <c r="E4582">
        <f t="shared" si="71"/>
        <v>9</v>
      </c>
    </row>
    <row r="4583" spans="1:5" hidden="1" x14ac:dyDescent="0.25">
      <c r="C4583" t="s">
        <v>2780</v>
      </c>
      <c r="D4583" t="s">
        <v>6</v>
      </c>
    </row>
    <row r="4584" spans="1:5" hidden="1" x14ac:dyDescent="0.25">
      <c r="A4584">
        <v>4583</v>
      </c>
      <c r="B4584" t="s">
        <v>4486</v>
      </c>
      <c r="C4584" t="s">
        <v>2780</v>
      </c>
      <c r="D4584" t="s">
        <v>6</v>
      </c>
      <c r="E4584">
        <f t="shared" si="71"/>
        <v>8</v>
      </c>
    </row>
    <row r="4585" spans="1:5" hidden="1" x14ac:dyDescent="0.25">
      <c r="C4585" t="s">
        <v>2780</v>
      </c>
      <c r="D4585" t="s">
        <v>6</v>
      </c>
    </row>
    <row r="4586" spans="1:5" hidden="1" x14ac:dyDescent="0.25">
      <c r="A4586">
        <v>4585</v>
      </c>
      <c r="B4586" t="s">
        <v>2781</v>
      </c>
      <c r="C4586" t="s">
        <v>2780</v>
      </c>
      <c r="D4586" t="s">
        <v>6</v>
      </c>
      <c r="E4586">
        <f t="shared" si="71"/>
        <v>6</v>
      </c>
    </row>
    <row r="4587" spans="1:5" hidden="1" x14ac:dyDescent="0.25">
      <c r="A4587">
        <v>4586</v>
      </c>
      <c r="B4587" t="s">
        <v>413</v>
      </c>
      <c r="C4587" t="s">
        <v>2780</v>
      </c>
      <c r="D4587" t="s">
        <v>6</v>
      </c>
      <c r="E4587">
        <f t="shared" si="71"/>
        <v>7</v>
      </c>
    </row>
    <row r="4588" spans="1:5" hidden="1" x14ac:dyDescent="0.25">
      <c r="C4588" t="s">
        <v>2780</v>
      </c>
      <c r="D4588" t="s">
        <v>6</v>
      </c>
    </row>
    <row r="4589" spans="1:5" hidden="1" x14ac:dyDescent="0.25">
      <c r="C4589" t="s">
        <v>2780</v>
      </c>
      <c r="D4589" t="s">
        <v>6</v>
      </c>
    </row>
    <row r="4590" spans="1:5" hidden="1" x14ac:dyDescent="0.25">
      <c r="C4590" t="s">
        <v>2780</v>
      </c>
      <c r="D4590" t="s">
        <v>6</v>
      </c>
    </row>
    <row r="4591" spans="1:5" hidden="1" x14ac:dyDescent="0.25">
      <c r="C4591" t="s">
        <v>2780</v>
      </c>
      <c r="D4591" t="s">
        <v>6</v>
      </c>
    </row>
    <row r="4592" spans="1:5" hidden="1" x14ac:dyDescent="0.25">
      <c r="C4592" t="s">
        <v>2780</v>
      </c>
      <c r="D4592" t="s">
        <v>6</v>
      </c>
    </row>
    <row r="4593" spans="1:5" hidden="1" x14ac:dyDescent="0.25">
      <c r="A4593">
        <v>4592</v>
      </c>
      <c r="B4593" t="s">
        <v>2782</v>
      </c>
      <c r="C4593" t="s">
        <v>2780</v>
      </c>
      <c r="D4593" t="s">
        <v>6</v>
      </c>
      <c r="E4593">
        <f t="shared" si="71"/>
        <v>13</v>
      </c>
    </row>
    <row r="4594" spans="1:5" hidden="1" x14ac:dyDescent="0.25">
      <c r="A4594">
        <v>4593</v>
      </c>
      <c r="B4594" t="s">
        <v>2783</v>
      </c>
      <c r="C4594" t="s">
        <v>2780</v>
      </c>
      <c r="D4594" t="s">
        <v>6</v>
      </c>
      <c r="E4594">
        <f t="shared" si="71"/>
        <v>15</v>
      </c>
    </row>
    <row r="4595" spans="1:5" hidden="1" x14ac:dyDescent="0.25">
      <c r="A4595">
        <v>4594</v>
      </c>
      <c r="B4595" t="s">
        <v>2784</v>
      </c>
      <c r="C4595" t="s">
        <v>2780</v>
      </c>
      <c r="D4595" t="s">
        <v>6</v>
      </c>
      <c r="E4595">
        <f t="shared" si="71"/>
        <v>18</v>
      </c>
    </row>
    <row r="4596" spans="1:5" hidden="1" x14ac:dyDescent="0.25">
      <c r="A4596">
        <v>4595</v>
      </c>
      <c r="B4596" t="s">
        <v>2785</v>
      </c>
      <c r="C4596" t="s">
        <v>2780</v>
      </c>
      <c r="D4596" t="s">
        <v>6</v>
      </c>
      <c r="E4596">
        <f t="shared" si="71"/>
        <v>17</v>
      </c>
    </row>
    <row r="4597" spans="1:5" hidden="1" x14ac:dyDescent="0.25">
      <c r="A4597">
        <v>4596</v>
      </c>
      <c r="B4597" t="s">
        <v>2786</v>
      </c>
      <c r="C4597" t="s">
        <v>2780</v>
      </c>
      <c r="D4597" t="s">
        <v>6</v>
      </c>
      <c r="E4597">
        <f t="shared" si="71"/>
        <v>35</v>
      </c>
    </row>
    <row r="4598" spans="1:5" hidden="1" x14ac:dyDescent="0.25">
      <c r="A4598">
        <v>4597</v>
      </c>
      <c r="B4598" t="s">
        <v>2787</v>
      </c>
      <c r="C4598" t="s">
        <v>2780</v>
      </c>
      <c r="D4598" t="s">
        <v>6</v>
      </c>
      <c r="E4598">
        <f t="shared" si="71"/>
        <v>42</v>
      </c>
    </row>
    <row r="4599" spans="1:5" hidden="1" x14ac:dyDescent="0.25">
      <c r="A4599">
        <v>4598</v>
      </c>
      <c r="B4599" t="s">
        <v>2788</v>
      </c>
      <c r="C4599" t="s">
        <v>2780</v>
      </c>
      <c r="D4599" t="s">
        <v>6</v>
      </c>
      <c r="E4599">
        <f t="shared" si="71"/>
        <v>12</v>
      </c>
    </row>
    <row r="4600" spans="1:5" hidden="1" x14ac:dyDescent="0.25">
      <c r="A4600">
        <v>4599</v>
      </c>
      <c r="B4600" t="s">
        <v>2789</v>
      </c>
      <c r="C4600" t="s">
        <v>2780</v>
      </c>
      <c r="D4600" t="s">
        <v>6</v>
      </c>
      <c r="E4600">
        <f t="shared" si="71"/>
        <v>14</v>
      </c>
    </row>
    <row r="4601" spans="1:5" hidden="1" x14ac:dyDescent="0.25">
      <c r="A4601">
        <v>4600</v>
      </c>
      <c r="B4601" t="s">
        <v>2790</v>
      </c>
      <c r="C4601" t="s">
        <v>2780</v>
      </c>
      <c r="D4601" t="s">
        <v>6</v>
      </c>
      <c r="E4601">
        <f t="shared" si="71"/>
        <v>7</v>
      </c>
    </row>
    <row r="4602" spans="1:5" hidden="1" x14ac:dyDescent="0.25">
      <c r="C4602" t="s">
        <v>2791</v>
      </c>
      <c r="D4602" t="s">
        <v>6</v>
      </c>
    </row>
    <row r="4603" spans="1:5" hidden="1" x14ac:dyDescent="0.25">
      <c r="A4603">
        <v>4602</v>
      </c>
      <c r="B4603" t="s">
        <v>4522</v>
      </c>
      <c r="C4603" t="s">
        <v>2791</v>
      </c>
      <c r="D4603" t="s">
        <v>6</v>
      </c>
      <c r="E4603">
        <f t="shared" si="71"/>
        <v>17</v>
      </c>
    </row>
    <row r="4604" spans="1:5" hidden="1" x14ac:dyDescent="0.25">
      <c r="C4604" t="s">
        <v>2791</v>
      </c>
      <c r="D4604" t="s">
        <v>6</v>
      </c>
    </row>
    <row r="4605" spans="1:5" hidden="1" x14ac:dyDescent="0.25">
      <c r="A4605">
        <v>4604</v>
      </c>
      <c r="B4605" t="s">
        <v>70</v>
      </c>
      <c r="C4605" t="s">
        <v>2791</v>
      </c>
      <c r="D4605" t="s">
        <v>6</v>
      </c>
      <c r="E4605">
        <f t="shared" si="71"/>
        <v>7</v>
      </c>
    </row>
    <row r="4606" spans="1:5" x14ac:dyDescent="0.25">
      <c r="A4606">
        <v>4605</v>
      </c>
      <c r="B4606" t="s">
        <v>71</v>
      </c>
      <c r="C4606" t="s">
        <v>2791</v>
      </c>
      <c r="D4606" t="s">
        <v>6</v>
      </c>
      <c r="E4606">
        <f t="shared" si="71"/>
        <v>5</v>
      </c>
    </row>
    <row r="4607" spans="1:5" hidden="1" x14ac:dyDescent="0.25">
      <c r="C4607" t="s">
        <v>2791</v>
      </c>
      <c r="D4607" t="s">
        <v>6</v>
      </c>
    </row>
    <row r="4608" spans="1:5" hidden="1" x14ac:dyDescent="0.25">
      <c r="C4608" t="s">
        <v>2791</v>
      </c>
      <c r="D4608" t="s">
        <v>6</v>
      </c>
    </row>
    <row r="4609" spans="1:5" hidden="1" x14ac:dyDescent="0.25">
      <c r="C4609" t="s">
        <v>2791</v>
      </c>
      <c r="D4609" t="s">
        <v>6</v>
      </c>
    </row>
    <row r="4610" spans="1:5" hidden="1" x14ac:dyDescent="0.25">
      <c r="C4610" t="s">
        <v>2791</v>
      </c>
      <c r="D4610" t="s">
        <v>6</v>
      </c>
    </row>
    <row r="4611" spans="1:5" hidden="1" x14ac:dyDescent="0.25">
      <c r="C4611" t="s">
        <v>2791</v>
      </c>
      <c r="D4611" t="s">
        <v>6</v>
      </c>
    </row>
    <row r="4612" spans="1:5" hidden="1" x14ac:dyDescent="0.25">
      <c r="C4612" t="s">
        <v>2791</v>
      </c>
      <c r="D4612" t="s">
        <v>6</v>
      </c>
    </row>
    <row r="4613" spans="1:5" hidden="1" x14ac:dyDescent="0.25">
      <c r="A4613">
        <v>4612</v>
      </c>
      <c r="B4613" t="s">
        <v>2792</v>
      </c>
      <c r="C4613" t="s">
        <v>2791</v>
      </c>
      <c r="D4613" t="s">
        <v>6</v>
      </c>
      <c r="E4613">
        <f t="shared" ref="E4611:E4674" si="72">IF(LEN(TRIM(B4613))=0,0,LEN(TRIM(B4613))-LEN(SUBSTITUTE(B4613," ","")) + 1)</f>
        <v>10</v>
      </c>
    </row>
    <row r="4614" spans="1:5" hidden="1" x14ac:dyDescent="0.25">
      <c r="A4614">
        <v>4613</v>
      </c>
      <c r="B4614" t="s">
        <v>2793</v>
      </c>
      <c r="C4614" t="s">
        <v>2791</v>
      </c>
      <c r="D4614" t="s">
        <v>6</v>
      </c>
      <c r="E4614">
        <f t="shared" si="72"/>
        <v>19</v>
      </c>
    </row>
    <row r="4615" spans="1:5" hidden="1" x14ac:dyDescent="0.25">
      <c r="A4615">
        <v>4614</v>
      </c>
      <c r="B4615" t="s">
        <v>2794</v>
      </c>
      <c r="C4615" t="s">
        <v>2791</v>
      </c>
      <c r="D4615" t="s">
        <v>6</v>
      </c>
      <c r="E4615">
        <f t="shared" si="72"/>
        <v>23</v>
      </c>
    </row>
    <row r="4616" spans="1:5" hidden="1" x14ac:dyDescent="0.25">
      <c r="A4616">
        <v>4615</v>
      </c>
      <c r="B4616" t="s">
        <v>2795</v>
      </c>
      <c r="C4616" t="s">
        <v>2791</v>
      </c>
      <c r="D4616" t="s">
        <v>6</v>
      </c>
      <c r="E4616">
        <f t="shared" si="72"/>
        <v>22</v>
      </c>
    </row>
    <row r="4617" spans="1:5" hidden="1" x14ac:dyDescent="0.25">
      <c r="A4617">
        <v>4616</v>
      </c>
      <c r="B4617" t="s">
        <v>2796</v>
      </c>
      <c r="C4617" t="s">
        <v>2791</v>
      </c>
      <c r="D4617" t="s">
        <v>6</v>
      </c>
      <c r="E4617">
        <f t="shared" si="72"/>
        <v>35</v>
      </c>
    </row>
    <row r="4618" spans="1:5" hidden="1" x14ac:dyDescent="0.25">
      <c r="A4618">
        <v>4617</v>
      </c>
      <c r="B4618" t="s">
        <v>2797</v>
      </c>
      <c r="C4618" t="s">
        <v>2791</v>
      </c>
      <c r="D4618" t="s">
        <v>6</v>
      </c>
      <c r="E4618">
        <f t="shared" si="72"/>
        <v>39</v>
      </c>
    </row>
    <row r="4619" spans="1:5" hidden="1" x14ac:dyDescent="0.25">
      <c r="A4619">
        <v>4618</v>
      </c>
      <c r="B4619" t="s">
        <v>2798</v>
      </c>
      <c r="C4619" t="s">
        <v>2791</v>
      </c>
      <c r="D4619" t="s">
        <v>6</v>
      </c>
      <c r="E4619">
        <f t="shared" si="72"/>
        <v>9</v>
      </c>
    </row>
    <row r="4620" spans="1:5" hidden="1" x14ac:dyDescent="0.25">
      <c r="A4620">
        <v>4619</v>
      </c>
      <c r="B4620" t="s">
        <v>2799</v>
      </c>
      <c r="C4620" t="s">
        <v>2791</v>
      </c>
      <c r="D4620" t="s">
        <v>6</v>
      </c>
      <c r="E4620">
        <f t="shared" si="72"/>
        <v>15</v>
      </c>
    </row>
    <row r="4621" spans="1:5" hidden="1" x14ac:dyDescent="0.25">
      <c r="A4621">
        <v>4620</v>
      </c>
      <c r="B4621" t="s">
        <v>2800</v>
      </c>
      <c r="C4621" t="s">
        <v>2791</v>
      </c>
      <c r="D4621" t="s">
        <v>6</v>
      </c>
      <c r="E4621">
        <f t="shared" si="72"/>
        <v>19</v>
      </c>
    </row>
    <row r="4622" spans="1:5" hidden="1" x14ac:dyDescent="0.25">
      <c r="A4622">
        <v>4621</v>
      </c>
      <c r="B4622" t="s">
        <v>2801</v>
      </c>
      <c r="C4622" t="s">
        <v>2791</v>
      </c>
      <c r="D4622" t="s">
        <v>6</v>
      </c>
      <c r="E4622">
        <f t="shared" si="72"/>
        <v>10</v>
      </c>
    </row>
    <row r="4623" spans="1:5" hidden="1" x14ac:dyDescent="0.25">
      <c r="A4623">
        <v>4622</v>
      </c>
      <c r="B4623" t="s">
        <v>2802</v>
      </c>
      <c r="C4623" t="s">
        <v>2791</v>
      </c>
      <c r="D4623" t="s">
        <v>6</v>
      </c>
      <c r="E4623">
        <f t="shared" si="72"/>
        <v>15</v>
      </c>
    </row>
    <row r="4624" spans="1:5" hidden="1" x14ac:dyDescent="0.25">
      <c r="A4624">
        <v>4623</v>
      </c>
      <c r="B4624" t="s">
        <v>2803</v>
      </c>
      <c r="C4624" t="s">
        <v>2791</v>
      </c>
      <c r="D4624" t="s">
        <v>6</v>
      </c>
      <c r="E4624">
        <f t="shared" si="72"/>
        <v>59</v>
      </c>
    </row>
    <row r="4625" spans="1:5" hidden="1" x14ac:dyDescent="0.25">
      <c r="A4625">
        <v>4624</v>
      </c>
      <c r="B4625" t="s">
        <v>2804</v>
      </c>
      <c r="C4625" t="s">
        <v>2791</v>
      </c>
      <c r="D4625" t="s">
        <v>6</v>
      </c>
      <c r="E4625">
        <f t="shared" si="72"/>
        <v>17</v>
      </c>
    </row>
    <row r="4626" spans="1:5" hidden="1" x14ac:dyDescent="0.25">
      <c r="A4626">
        <v>4625</v>
      </c>
      <c r="B4626" t="s">
        <v>2805</v>
      </c>
      <c r="C4626" t="s">
        <v>2791</v>
      </c>
      <c r="D4626" t="s">
        <v>6</v>
      </c>
      <c r="E4626">
        <f t="shared" si="72"/>
        <v>27</v>
      </c>
    </row>
    <row r="4627" spans="1:5" hidden="1" x14ac:dyDescent="0.25">
      <c r="A4627">
        <v>4626</v>
      </c>
      <c r="B4627" t="s">
        <v>2806</v>
      </c>
      <c r="C4627" t="s">
        <v>2791</v>
      </c>
      <c r="D4627" t="s">
        <v>6</v>
      </c>
      <c r="E4627">
        <f t="shared" si="72"/>
        <v>14</v>
      </c>
    </row>
    <row r="4628" spans="1:5" hidden="1" x14ac:dyDescent="0.25">
      <c r="A4628">
        <v>4627</v>
      </c>
      <c r="B4628" t="s">
        <v>2807</v>
      </c>
      <c r="C4628" t="s">
        <v>2791</v>
      </c>
      <c r="D4628" t="s">
        <v>6</v>
      </c>
      <c r="E4628">
        <f t="shared" si="72"/>
        <v>28</v>
      </c>
    </row>
    <row r="4629" spans="1:5" hidden="1" x14ac:dyDescent="0.25">
      <c r="A4629">
        <v>4628</v>
      </c>
      <c r="B4629" t="s">
        <v>4583</v>
      </c>
      <c r="C4629" t="s">
        <v>2808</v>
      </c>
      <c r="D4629" t="s">
        <v>6</v>
      </c>
      <c r="E4629">
        <f t="shared" si="72"/>
        <v>25</v>
      </c>
    </row>
    <row r="4630" spans="1:5" hidden="1" x14ac:dyDescent="0.25">
      <c r="C4630" t="s">
        <v>2808</v>
      </c>
      <c r="D4630" t="s">
        <v>6</v>
      </c>
    </row>
    <row r="4631" spans="1:5" hidden="1" x14ac:dyDescent="0.25">
      <c r="A4631">
        <v>4630</v>
      </c>
      <c r="B4631" t="s">
        <v>42</v>
      </c>
      <c r="C4631" t="s">
        <v>2808</v>
      </c>
      <c r="D4631" t="s">
        <v>6</v>
      </c>
      <c r="E4631">
        <f t="shared" si="72"/>
        <v>14</v>
      </c>
    </row>
    <row r="4632" spans="1:5" hidden="1" x14ac:dyDescent="0.25">
      <c r="C4632" t="s">
        <v>2808</v>
      </c>
      <c r="D4632" t="s">
        <v>6</v>
      </c>
    </row>
    <row r="4633" spans="1:5" hidden="1" x14ac:dyDescent="0.25">
      <c r="C4633" t="s">
        <v>2808</v>
      </c>
      <c r="D4633" t="s">
        <v>6</v>
      </c>
    </row>
    <row r="4634" spans="1:5" hidden="1" x14ac:dyDescent="0.25">
      <c r="C4634" t="s">
        <v>2808</v>
      </c>
      <c r="D4634" t="s">
        <v>6</v>
      </c>
    </row>
    <row r="4635" spans="1:5" hidden="1" x14ac:dyDescent="0.25">
      <c r="C4635" t="s">
        <v>2808</v>
      </c>
      <c r="D4635" t="s">
        <v>6</v>
      </c>
    </row>
    <row r="4636" spans="1:5" hidden="1" x14ac:dyDescent="0.25">
      <c r="A4636">
        <v>4635</v>
      </c>
      <c r="B4636" t="s">
        <v>2809</v>
      </c>
      <c r="C4636" t="s">
        <v>2808</v>
      </c>
      <c r="D4636" t="s">
        <v>6</v>
      </c>
      <c r="E4636">
        <f t="shared" si="72"/>
        <v>42</v>
      </c>
    </row>
    <row r="4637" spans="1:5" hidden="1" x14ac:dyDescent="0.25">
      <c r="A4637">
        <v>4636</v>
      </c>
      <c r="B4637" t="s">
        <v>2810</v>
      </c>
      <c r="C4637" t="s">
        <v>2808</v>
      </c>
      <c r="D4637" t="s">
        <v>6</v>
      </c>
      <c r="E4637">
        <f t="shared" si="72"/>
        <v>20</v>
      </c>
    </row>
    <row r="4638" spans="1:5" hidden="1" x14ac:dyDescent="0.25">
      <c r="A4638">
        <v>4637</v>
      </c>
      <c r="B4638" t="s">
        <v>2811</v>
      </c>
      <c r="C4638" t="s">
        <v>2808</v>
      </c>
      <c r="D4638" t="s">
        <v>6</v>
      </c>
      <c r="E4638">
        <f t="shared" si="72"/>
        <v>10</v>
      </c>
    </row>
    <row r="4639" spans="1:5" hidden="1" x14ac:dyDescent="0.25">
      <c r="A4639">
        <v>4638</v>
      </c>
      <c r="B4639" t="s">
        <v>2812</v>
      </c>
      <c r="C4639" t="s">
        <v>2808</v>
      </c>
      <c r="D4639" t="s">
        <v>6</v>
      </c>
      <c r="E4639">
        <f t="shared" si="72"/>
        <v>59</v>
      </c>
    </row>
    <row r="4640" spans="1:5" hidden="1" x14ac:dyDescent="0.25">
      <c r="A4640">
        <v>4639</v>
      </c>
      <c r="B4640" t="s">
        <v>2813</v>
      </c>
      <c r="C4640" t="s">
        <v>2808</v>
      </c>
      <c r="D4640" t="s">
        <v>6</v>
      </c>
      <c r="E4640">
        <f t="shared" si="72"/>
        <v>16</v>
      </c>
    </row>
    <row r="4641" spans="1:5" hidden="1" x14ac:dyDescent="0.25">
      <c r="A4641">
        <v>4640</v>
      </c>
      <c r="B4641" t="s">
        <v>2814</v>
      </c>
      <c r="C4641" t="s">
        <v>2808</v>
      </c>
      <c r="D4641" t="s">
        <v>6</v>
      </c>
      <c r="E4641">
        <f t="shared" si="72"/>
        <v>18</v>
      </c>
    </row>
    <row r="4642" spans="1:5" hidden="1" x14ac:dyDescent="0.25">
      <c r="A4642">
        <v>4641</v>
      </c>
      <c r="B4642" t="s">
        <v>2815</v>
      </c>
      <c r="C4642" t="s">
        <v>2808</v>
      </c>
      <c r="D4642" t="s">
        <v>6</v>
      </c>
      <c r="E4642">
        <f t="shared" si="72"/>
        <v>30</v>
      </c>
    </row>
    <row r="4643" spans="1:5" hidden="1" x14ac:dyDescent="0.25">
      <c r="A4643">
        <v>4642</v>
      </c>
      <c r="B4643" t="s">
        <v>2816</v>
      </c>
      <c r="C4643" t="s">
        <v>2808</v>
      </c>
      <c r="D4643" t="s">
        <v>6</v>
      </c>
      <c r="E4643">
        <f t="shared" si="72"/>
        <v>12</v>
      </c>
    </row>
    <row r="4644" spans="1:5" hidden="1" x14ac:dyDescent="0.25">
      <c r="A4644">
        <v>4643</v>
      </c>
      <c r="B4644" t="s">
        <v>2817</v>
      </c>
      <c r="C4644" t="s">
        <v>2808</v>
      </c>
      <c r="D4644" t="s">
        <v>6</v>
      </c>
      <c r="E4644">
        <f t="shared" si="72"/>
        <v>15</v>
      </c>
    </row>
    <row r="4645" spans="1:5" hidden="1" x14ac:dyDescent="0.25">
      <c r="A4645">
        <v>4644</v>
      </c>
      <c r="B4645" t="s">
        <v>2818</v>
      </c>
      <c r="C4645" t="s">
        <v>2808</v>
      </c>
      <c r="D4645" t="s">
        <v>6</v>
      </c>
      <c r="E4645">
        <f t="shared" si="72"/>
        <v>16</v>
      </c>
    </row>
    <row r="4646" spans="1:5" hidden="1" x14ac:dyDescent="0.25">
      <c r="A4646">
        <v>4645</v>
      </c>
      <c r="B4646" t="s">
        <v>2819</v>
      </c>
      <c r="C4646" t="s">
        <v>2808</v>
      </c>
      <c r="D4646" t="s">
        <v>6</v>
      </c>
      <c r="E4646">
        <f t="shared" si="72"/>
        <v>11</v>
      </c>
    </row>
    <row r="4647" spans="1:5" hidden="1" x14ac:dyDescent="0.25">
      <c r="A4647">
        <v>4646</v>
      </c>
      <c r="B4647" t="s">
        <v>2820</v>
      </c>
      <c r="C4647" t="s">
        <v>2808</v>
      </c>
      <c r="D4647" t="s">
        <v>6</v>
      </c>
      <c r="E4647">
        <f t="shared" si="72"/>
        <v>15</v>
      </c>
    </row>
    <row r="4648" spans="1:5" hidden="1" x14ac:dyDescent="0.25">
      <c r="A4648">
        <v>4647</v>
      </c>
      <c r="B4648" t="s">
        <v>2821</v>
      </c>
      <c r="C4648" t="s">
        <v>2808</v>
      </c>
      <c r="D4648" t="s">
        <v>6</v>
      </c>
      <c r="E4648">
        <f t="shared" si="72"/>
        <v>39</v>
      </c>
    </row>
    <row r="4649" spans="1:5" hidden="1" x14ac:dyDescent="0.25">
      <c r="A4649">
        <v>4648</v>
      </c>
      <c r="B4649" t="s">
        <v>2822</v>
      </c>
      <c r="C4649" t="s">
        <v>2808</v>
      </c>
      <c r="D4649" t="s">
        <v>6</v>
      </c>
      <c r="E4649">
        <f t="shared" si="72"/>
        <v>18</v>
      </c>
    </row>
    <row r="4650" spans="1:5" hidden="1" x14ac:dyDescent="0.25">
      <c r="A4650">
        <v>4649</v>
      </c>
      <c r="B4650" t="s">
        <v>2823</v>
      </c>
      <c r="C4650" t="s">
        <v>2808</v>
      </c>
      <c r="D4650" t="s">
        <v>6</v>
      </c>
      <c r="E4650">
        <f t="shared" si="72"/>
        <v>13</v>
      </c>
    </row>
    <row r="4651" spans="1:5" hidden="1" x14ac:dyDescent="0.25">
      <c r="A4651">
        <v>4650</v>
      </c>
      <c r="B4651" t="s">
        <v>2824</v>
      </c>
      <c r="C4651" t="s">
        <v>2808</v>
      </c>
      <c r="D4651" t="s">
        <v>6</v>
      </c>
      <c r="E4651">
        <f t="shared" si="72"/>
        <v>30</v>
      </c>
    </row>
    <row r="4652" spans="1:5" hidden="1" x14ac:dyDescent="0.25">
      <c r="A4652">
        <v>4651</v>
      </c>
      <c r="B4652" t="s">
        <v>2825</v>
      </c>
      <c r="C4652" t="s">
        <v>2808</v>
      </c>
      <c r="D4652" t="s">
        <v>6</v>
      </c>
      <c r="E4652">
        <f t="shared" si="72"/>
        <v>17</v>
      </c>
    </row>
    <row r="4653" spans="1:5" hidden="1" x14ac:dyDescent="0.25">
      <c r="A4653">
        <v>4652</v>
      </c>
      <c r="B4653" t="s">
        <v>2826</v>
      </c>
      <c r="C4653" t="s">
        <v>2808</v>
      </c>
      <c r="D4653" t="s">
        <v>6</v>
      </c>
      <c r="E4653">
        <f t="shared" si="72"/>
        <v>9</v>
      </c>
    </row>
    <row r="4654" spans="1:5" hidden="1" x14ac:dyDescent="0.25">
      <c r="A4654">
        <v>4653</v>
      </c>
      <c r="B4654" t="s">
        <v>2828</v>
      </c>
      <c r="C4654" t="s">
        <v>2827</v>
      </c>
      <c r="D4654" t="s">
        <v>6</v>
      </c>
      <c r="E4654">
        <f t="shared" si="72"/>
        <v>19</v>
      </c>
    </row>
    <row r="4655" spans="1:5" hidden="1" x14ac:dyDescent="0.25">
      <c r="A4655">
        <v>4654</v>
      </c>
      <c r="B4655" t="s">
        <v>2829</v>
      </c>
      <c r="C4655" t="s">
        <v>2827</v>
      </c>
      <c r="D4655" t="s">
        <v>6</v>
      </c>
      <c r="E4655">
        <f t="shared" si="72"/>
        <v>12</v>
      </c>
    </row>
    <row r="4656" spans="1:5" hidden="1" x14ac:dyDescent="0.25">
      <c r="C4656" t="s">
        <v>2827</v>
      </c>
      <c r="D4656" t="s">
        <v>6</v>
      </c>
    </row>
    <row r="4657" spans="1:5" hidden="1" x14ac:dyDescent="0.25">
      <c r="C4657" t="s">
        <v>2827</v>
      </c>
      <c r="D4657" t="s">
        <v>6</v>
      </c>
    </row>
    <row r="4658" spans="1:5" hidden="1" x14ac:dyDescent="0.25">
      <c r="C4658" t="s">
        <v>2827</v>
      </c>
      <c r="D4658" t="s">
        <v>6</v>
      </c>
    </row>
    <row r="4659" spans="1:5" hidden="1" x14ac:dyDescent="0.25">
      <c r="C4659" t="s">
        <v>2827</v>
      </c>
      <c r="D4659" t="s">
        <v>6</v>
      </c>
    </row>
    <row r="4660" spans="1:5" hidden="1" x14ac:dyDescent="0.25">
      <c r="A4660">
        <v>4659</v>
      </c>
      <c r="B4660" t="s">
        <v>2830</v>
      </c>
      <c r="C4660" t="s">
        <v>2827</v>
      </c>
      <c r="D4660" t="s">
        <v>6</v>
      </c>
      <c r="E4660">
        <f t="shared" si="72"/>
        <v>6</v>
      </c>
    </row>
    <row r="4661" spans="1:5" hidden="1" x14ac:dyDescent="0.25">
      <c r="C4661" t="s">
        <v>2827</v>
      </c>
      <c r="D4661" t="s">
        <v>6</v>
      </c>
    </row>
    <row r="4662" spans="1:5" hidden="1" x14ac:dyDescent="0.25">
      <c r="A4662">
        <v>4661</v>
      </c>
      <c r="B4662" t="s">
        <v>2831</v>
      </c>
      <c r="C4662" t="s">
        <v>2827</v>
      </c>
      <c r="D4662" t="s">
        <v>6</v>
      </c>
      <c r="E4662">
        <f t="shared" si="72"/>
        <v>39</v>
      </c>
    </row>
    <row r="4663" spans="1:5" hidden="1" x14ac:dyDescent="0.25">
      <c r="A4663">
        <v>4662</v>
      </c>
      <c r="B4663" t="s">
        <v>2832</v>
      </c>
      <c r="C4663" t="s">
        <v>2827</v>
      </c>
      <c r="D4663" t="s">
        <v>6</v>
      </c>
      <c r="E4663">
        <f t="shared" si="72"/>
        <v>27</v>
      </c>
    </row>
    <row r="4664" spans="1:5" hidden="1" x14ac:dyDescent="0.25">
      <c r="A4664">
        <v>4663</v>
      </c>
      <c r="B4664" t="s">
        <v>2833</v>
      </c>
      <c r="C4664" t="s">
        <v>2827</v>
      </c>
      <c r="D4664" t="s">
        <v>6</v>
      </c>
      <c r="E4664">
        <f t="shared" si="72"/>
        <v>17</v>
      </c>
    </row>
    <row r="4665" spans="1:5" hidden="1" x14ac:dyDescent="0.25">
      <c r="A4665">
        <v>4664</v>
      </c>
      <c r="B4665" t="s">
        <v>2834</v>
      </c>
      <c r="C4665" t="s">
        <v>2827</v>
      </c>
      <c r="D4665" t="s">
        <v>6</v>
      </c>
      <c r="E4665">
        <f t="shared" si="72"/>
        <v>29</v>
      </c>
    </row>
    <row r="4666" spans="1:5" hidden="1" x14ac:dyDescent="0.25">
      <c r="A4666">
        <v>4665</v>
      </c>
      <c r="B4666" t="s">
        <v>2835</v>
      </c>
      <c r="C4666" t="s">
        <v>2827</v>
      </c>
      <c r="D4666" t="s">
        <v>6</v>
      </c>
      <c r="E4666">
        <f t="shared" si="72"/>
        <v>14</v>
      </c>
    </row>
    <row r="4667" spans="1:5" hidden="1" x14ac:dyDescent="0.25">
      <c r="A4667">
        <v>4666</v>
      </c>
      <c r="B4667" t="s">
        <v>2836</v>
      </c>
      <c r="C4667" t="s">
        <v>2827</v>
      </c>
      <c r="D4667" t="s">
        <v>6</v>
      </c>
      <c r="E4667">
        <f t="shared" si="72"/>
        <v>43</v>
      </c>
    </row>
    <row r="4668" spans="1:5" hidden="1" x14ac:dyDescent="0.25">
      <c r="A4668">
        <v>4667</v>
      </c>
      <c r="B4668" t="s">
        <v>2837</v>
      </c>
      <c r="C4668" t="s">
        <v>2827</v>
      </c>
      <c r="D4668" t="s">
        <v>6</v>
      </c>
      <c r="E4668">
        <f t="shared" si="72"/>
        <v>14</v>
      </c>
    </row>
    <row r="4669" spans="1:5" hidden="1" x14ac:dyDescent="0.25">
      <c r="A4669">
        <v>4668</v>
      </c>
      <c r="B4669" t="s">
        <v>2838</v>
      </c>
      <c r="C4669" t="s">
        <v>2827</v>
      </c>
      <c r="D4669" t="s">
        <v>6</v>
      </c>
      <c r="E4669">
        <f t="shared" si="72"/>
        <v>10</v>
      </c>
    </row>
    <row r="4670" spans="1:5" hidden="1" x14ac:dyDescent="0.25">
      <c r="A4670">
        <v>4669</v>
      </c>
      <c r="B4670" t="s">
        <v>2839</v>
      </c>
      <c r="C4670" t="s">
        <v>2827</v>
      </c>
      <c r="D4670" t="s">
        <v>6</v>
      </c>
      <c r="E4670">
        <f t="shared" si="72"/>
        <v>52</v>
      </c>
    </row>
    <row r="4671" spans="1:5" hidden="1" x14ac:dyDescent="0.25">
      <c r="A4671">
        <v>4670</v>
      </c>
      <c r="B4671" t="s">
        <v>2840</v>
      </c>
      <c r="C4671" t="s">
        <v>2827</v>
      </c>
      <c r="D4671" t="s">
        <v>6</v>
      </c>
      <c r="E4671">
        <f t="shared" si="72"/>
        <v>9</v>
      </c>
    </row>
    <row r="4672" spans="1:5" hidden="1" x14ac:dyDescent="0.25">
      <c r="C4672" t="s">
        <v>2841</v>
      </c>
      <c r="D4672" t="s">
        <v>6</v>
      </c>
    </row>
    <row r="4673" spans="1:5" hidden="1" x14ac:dyDescent="0.25">
      <c r="A4673">
        <v>4672</v>
      </c>
      <c r="B4673" t="s">
        <v>4506</v>
      </c>
      <c r="C4673" t="s">
        <v>2841</v>
      </c>
      <c r="D4673" t="s">
        <v>6</v>
      </c>
      <c r="E4673">
        <f t="shared" si="72"/>
        <v>13</v>
      </c>
    </row>
    <row r="4674" spans="1:5" hidden="1" x14ac:dyDescent="0.25">
      <c r="C4674" t="s">
        <v>2841</v>
      </c>
      <c r="D4674" t="s">
        <v>6</v>
      </c>
    </row>
    <row r="4675" spans="1:5" hidden="1" x14ac:dyDescent="0.25">
      <c r="A4675">
        <v>4674</v>
      </c>
      <c r="B4675" t="s">
        <v>70</v>
      </c>
      <c r="C4675" t="s">
        <v>2841</v>
      </c>
      <c r="D4675" t="s">
        <v>6</v>
      </c>
      <c r="E4675">
        <f t="shared" ref="E4675:E4738" si="73">IF(LEN(TRIM(B4675))=0,0,LEN(TRIM(B4675))-LEN(SUBSTITUTE(B4675," ","")) + 1)</f>
        <v>7</v>
      </c>
    </row>
    <row r="4676" spans="1:5" x14ac:dyDescent="0.25">
      <c r="A4676">
        <v>4675</v>
      </c>
      <c r="B4676" t="s">
        <v>71</v>
      </c>
      <c r="C4676" t="s">
        <v>2841</v>
      </c>
      <c r="D4676" t="s">
        <v>6</v>
      </c>
      <c r="E4676">
        <f t="shared" si="73"/>
        <v>5</v>
      </c>
    </row>
    <row r="4677" spans="1:5" hidden="1" x14ac:dyDescent="0.25">
      <c r="C4677" t="s">
        <v>2841</v>
      </c>
      <c r="D4677" t="s">
        <v>6</v>
      </c>
    </row>
    <row r="4678" spans="1:5" x14ac:dyDescent="0.25">
      <c r="A4678">
        <v>4677</v>
      </c>
      <c r="B4678" t="s">
        <v>453</v>
      </c>
      <c r="C4678" t="s">
        <v>2841</v>
      </c>
      <c r="D4678" t="s">
        <v>6</v>
      </c>
      <c r="E4678">
        <f t="shared" si="73"/>
        <v>5</v>
      </c>
    </row>
    <row r="4679" spans="1:5" hidden="1" x14ac:dyDescent="0.25">
      <c r="C4679" t="s">
        <v>2841</v>
      </c>
      <c r="D4679" t="s">
        <v>6</v>
      </c>
    </row>
    <row r="4680" spans="1:5" hidden="1" x14ac:dyDescent="0.25">
      <c r="C4680" t="s">
        <v>2841</v>
      </c>
      <c r="D4680" t="s">
        <v>6</v>
      </c>
    </row>
    <row r="4681" spans="1:5" hidden="1" x14ac:dyDescent="0.25">
      <c r="C4681" t="s">
        <v>2841</v>
      </c>
      <c r="D4681" t="s">
        <v>6</v>
      </c>
    </row>
    <row r="4682" spans="1:5" hidden="1" x14ac:dyDescent="0.25">
      <c r="C4682" t="s">
        <v>2841</v>
      </c>
      <c r="D4682" t="s">
        <v>6</v>
      </c>
    </row>
    <row r="4683" spans="1:5" hidden="1" x14ac:dyDescent="0.25">
      <c r="A4683">
        <v>4682</v>
      </c>
      <c r="B4683" t="s">
        <v>2842</v>
      </c>
      <c r="C4683" t="s">
        <v>2841</v>
      </c>
      <c r="D4683" t="s">
        <v>6</v>
      </c>
      <c r="E4683">
        <f t="shared" si="73"/>
        <v>11</v>
      </c>
    </row>
    <row r="4684" spans="1:5" hidden="1" x14ac:dyDescent="0.25">
      <c r="A4684">
        <v>4683</v>
      </c>
      <c r="B4684" t="s">
        <v>2843</v>
      </c>
      <c r="C4684" t="s">
        <v>2841</v>
      </c>
      <c r="D4684" t="s">
        <v>6</v>
      </c>
      <c r="E4684">
        <f t="shared" si="73"/>
        <v>24</v>
      </c>
    </row>
    <row r="4685" spans="1:5" hidden="1" x14ac:dyDescent="0.25">
      <c r="A4685">
        <v>4684</v>
      </c>
      <c r="B4685" t="s">
        <v>2844</v>
      </c>
      <c r="C4685" t="s">
        <v>2841</v>
      </c>
      <c r="D4685" t="s">
        <v>6</v>
      </c>
      <c r="E4685">
        <f t="shared" si="73"/>
        <v>13</v>
      </c>
    </row>
    <row r="4686" spans="1:5" hidden="1" x14ac:dyDescent="0.25">
      <c r="A4686">
        <v>4685</v>
      </c>
      <c r="B4686" t="s">
        <v>2845</v>
      </c>
      <c r="C4686" t="s">
        <v>2841</v>
      </c>
      <c r="D4686" t="s">
        <v>6</v>
      </c>
      <c r="E4686">
        <f t="shared" si="73"/>
        <v>12</v>
      </c>
    </row>
    <row r="4687" spans="1:5" hidden="1" x14ac:dyDescent="0.25">
      <c r="A4687">
        <v>4686</v>
      </c>
      <c r="B4687" t="s">
        <v>2846</v>
      </c>
      <c r="C4687" t="s">
        <v>2841</v>
      </c>
      <c r="D4687" t="s">
        <v>6</v>
      </c>
      <c r="E4687">
        <f t="shared" si="73"/>
        <v>17</v>
      </c>
    </row>
    <row r="4688" spans="1:5" hidden="1" x14ac:dyDescent="0.25">
      <c r="A4688">
        <v>4687</v>
      </c>
      <c r="B4688" t="s">
        <v>2847</v>
      </c>
      <c r="C4688" t="s">
        <v>2841</v>
      </c>
      <c r="D4688" t="s">
        <v>6</v>
      </c>
      <c r="E4688">
        <f t="shared" si="73"/>
        <v>37</v>
      </c>
    </row>
    <row r="4689" spans="1:5" hidden="1" x14ac:dyDescent="0.25">
      <c r="A4689">
        <v>4688</v>
      </c>
      <c r="B4689" t="s">
        <v>2848</v>
      </c>
      <c r="C4689" t="s">
        <v>2841</v>
      </c>
      <c r="D4689" t="s">
        <v>6</v>
      </c>
      <c r="E4689">
        <f t="shared" si="73"/>
        <v>15</v>
      </c>
    </row>
    <row r="4690" spans="1:5" hidden="1" x14ac:dyDescent="0.25">
      <c r="A4690">
        <v>4689</v>
      </c>
      <c r="B4690" t="s">
        <v>2849</v>
      </c>
      <c r="C4690" t="s">
        <v>2841</v>
      </c>
      <c r="D4690" t="s">
        <v>6</v>
      </c>
      <c r="E4690">
        <f t="shared" si="73"/>
        <v>16</v>
      </c>
    </row>
    <row r="4691" spans="1:5" hidden="1" x14ac:dyDescent="0.25">
      <c r="A4691">
        <v>4690</v>
      </c>
      <c r="B4691" t="s">
        <v>2850</v>
      </c>
      <c r="C4691" t="s">
        <v>2841</v>
      </c>
      <c r="D4691" t="s">
        <v>6</v>
      </c>
      <c r="E4691">
        <f t="shared" si="73"/>
        <v>28</v>
      </c>
    </row>
    <row r="4692" spans="1:5" hidden="1" x14ac:dyDescent="0.25">
      <c r="A4692">
        <v>4691</v>
      </c>
      <c r="B4692" t="s">
        <v>2851</v>
      </c>
      <c r="C4692" t="s">
        <v>2841</v>
      </c>
      <c r="D4692" t="s">
        <v>6</v>
      </c>
      <c r="E4692">
        <f t="shared" si="73"/>
        <v>13</v>
      </c>
    </row>
    <row r="4693" spans="1:5" hidden="1" x14ac:dyDescent="0.25">
      <c r="A4693">
        <v>4692</v>
      </c>
      <c r="B4693" t="s">
        <v>2852</v>
      </c>
      <c r="C4693" t="s">
        <v>2841</v>
      </c>
      <c r="D4693" t="s">
        <v>6</v>
      </c>
      <c r="E4693">
        <f t="shared" si="73"/>
        <v>11</v>
      </c>
    </row>
    <row r="4694" spans="1:5" hidden="1" x14ac:dyDescent="0.25">
      <c r="A4694">
        <v>4693</v>
      </c>
      <c r="B4694" t="s">
        <v>2853</v>
      </c>
      <c r="C4694" t="s">
        <v>2841</v>
      </c>
      <c r="D4694" t="s">
        <v>6</v>
      </c>
      <c r="E4694">
        <f t="shared" si="73"/>
        <v>40</v>
      </c>
    </row>
    <row r="4695" spans="1:5" hidden="1" x14ac:dyDescent="0.25">
      <c r="A4695">
        <v>4694</v>
      </c>
      <c r="B4695" t="s">
        <v>2854</v>
      </c>
      <c r="C4695" t="s">
        <v>2841</v>
      </c>
      <c r="D4695" t="s">
        <v>6</v>
      </c>
      <c r="E4695">
        <f t="shared" si="73"/>
        <v>10</v>
      </c>
    </row>
    <row r="4696" spans="1:5" hidden="1" x14ac:dyDescent="0.25">
      <c r="A4696">
        <v>4695</v>
      </c>
      <c r="B4696" t="s">
        <v>4488</v>
      </c>
      <c r="C4696" t="s">
        <v>2855</v>
      </c>
      <c r="D4696" t="s">
        <v>6</v>
      </c>
      <c r="E4696">
        <f t="shared" si="73"/>
        <v>19</v>
      </c>
    </row>
    <row r="4697" spans="1:5" hidden="1" x14ac:dyDescent="0.25">
      <c r="C4697" t="s">
        <v>2855</v>
      </c>
      <c r="D4697" t="s">
        <v>6</v>
      </c>
    </row>
    <row r="4698" spans="1:5" hidden="1" x14ac:dyDescent="0.25">
      <c r="A4698">
        <v>4697</v>
      </c>
      <c r="B4698" t="s">
        <v>70</v>
      </c>
      <c r="C4698" t="s">
        <v>2855</v>
      </c>
      <c r="D4698" t="s">
        <v>6</v>
      </c>
      <c r="E4698">
        <f t="shared" si="73"/>
        <v>7</v>
      </c>
    </row>
    <row r="4699" spans="1:5" hidden="1" x14ac:dyDescent="0.25">
      <c r="A4699">
        <v>4698</v>
      </c>
      <c r="B4699" t="s">
        <v>471</v>
      </c>
      <c r="C4699" t="s">
        <v>2855</v>
      </c>
      <c r="D4699" t="s">
        <v>6</v>
      </c>
      <c r="E4699">
        <f t="shared" si="73"/>
        <v>7</v>
      </c>
    </row>
    <row r="4700" spans="1:5" x14ac:dyDescent="0.25">
      <c r="A4700">
        <v>4699</v>
      </c>
      <c r="B4700" t="s">
        <v>453</v>
      </c>
      <c r="C4700" t="s">
        <v>2855</v>
      </c>
      <c r="D4700" t="s">
        <v>6</v>
      </c>
      <c r="E4700">
        <f t="shared" si="73"/>
        <v>5</v>
      </c>
    </row>
    <row r="4701" spans="1:5" hidden="1" x14ac:dyDescent="0.25">
      <c r="C4701" t="s">
        <v>2855</v>
      </c>
      <c r="D4701" t="s">
        <v>6</v>
      </c>
    </row>
    <row r="4702" spans="1:5" hidden="1" x14ac:dyDescent="0.25">
      <c r="C4702" t="s">
        <v>2855</v>
      </c>
      <c r="D4702" t="s">
        <v>6</v>
      </c>
    </row>
    <row r="4703" spans="1:5" hidden="1" x14ac:dyDescent="0.25">
      <c r="C4703" t="s">
        <v>2855</v>
      </c>
      <c r="D4703" t="s">
        <v>6</v>
      </c>
    </row>
    <row r="4704" spans="1:5" hidden="1" x14ac:dyDescent="0.25">
      <c r="C4704" t="s">
        <v>2855</v>
      </c>
      <c r="D4704" t="s">
        <v>6</v>
      </c>
    </row>
    <row r="4705" spans="1:5" hidden="1" x14ac:dyDescent="0.25">
      <c r="A4705">
        <v>4704</v>
      </c>
      <c r="B4705" t="s">
        <v>2856</v>
      </c>
      <c r="C4705" t="s">
        <v>2855</v>
      </c>
      <c r="D4705" t="s">
        <v>6</v>
      </c>
      <c r="E4705">
        <f t="shared" si="73"/>
        <v>10</v>
      </c>
    </row>
    <row r="4706" spans="1:5" hidden="1" x14ac:dyDescent="0.25">
      <c r="A4706">
        <v>4705</v>
      </c>
      <c r="B4706" t="s">
        <v>2857</v>
      </c>
      <c r="C4706" t="s">
        <v>2855</v>
      </c>
      <c r="D4706" t="s">
        <v>6</v>
      </c>
      <c r="E4706">
        <f t="shared" si="73"/>
        <v>19</v>
      </c>
    </row>
    <row r="4707" spans="1:5" hidden="1" x14ac:dyDescent="0.25">
      <c r="A4707">
        <v>4706</v>
      </c>
      <c r="B4707" t="s">
        <v>2858</v>
      </c>
      <c r="C4707" t="s">
        <v>2855</v>
      </c>
      <c r="D4707" t="s">
        <v>6</v>
      </c>
      <c r="E4707">
        <f t="shared" si="73"/>
        <v>10</v>
      </c>
    </row>
    <row r="4708" spans="1:5" hidden="1" x14ac:dyDescent="0.25">
      <c r="A4708">
        <v>4707</v>
      </c>
      <c r="B4708" t="s">
        <v>2859</v>
      </c>
      <c r="C4708" t="s">
        <v>2855</v>
      </c>
      <c r="D4708" t="s">
        <v>6</v>
      </c>
      <c r="E4708">
        <f t="shared" si="73"/>
        <v>17</v>
      </c>
    </row>
    <row r="4709" spans="1:5" hidden="1" x14ac:dyDescent="0.25">
      <c r="A4709">
        <v>4708</v>
      </c>
      <c r="B4709" t="s">
        <v>2860</v>
      </c>
      <c r="C4709" t="s">
        <v>2855</v>
      </c>
      <c r="D4709" t="s">
        <v>6</v>
      </c>
      <c r="E4709">
        <f t="shared" si="73"/>
        <v>23</v>
      </c>
    </row>
    <row r="4710" spans="1:5" hidden="1" x14ac:dyDescent="0.25">
      <c r="A4710">
        <v>4709</v>
      </c>
      <c r="B4710" t="s">
        <v>2861</v>
      </c>
      <c r="C4710" t="s">
        <v>2855</v>
      </c>
      <c r="D4710" t="s">
        <v>6</v>
      </c>
      <c r="E4710">
        <f t="shared" si="73"/>
        <v>29</v>
      </c>
    </row>
    <row r="4711" spans="1:5" hidden="1" x14ac:dyDescent="0.25">
      <c r="A4711">
        <v>4710</v>
      </c>
      <c r="B4711" t="s">
        <v>2862</v>
      </c>
      <c r="C4711" t="s">
        <v>2855</v>
      </c>
      <c r="D4711" t="s">
        <v>6</v>
      </c>
      <c r="E4711">
        <f t="shared" si="73"/>
        <v>26</v>
      </c>
    </row>
    <row r="4712" spans="1:5" hidden="1" x14ac:dyDescent="0.25">
      <c r="A4712">
        <v>4711</v>
      </c>
      <c r="B4712" t="s">
        <v>2863</v>
      </c>
      <c r="C4712" t="s">
        <v>2855</v>
      </c>
      <c r="D4712" t="s">
        <v>6</v>
      </c>
      <c r="E4712">
        <f t="shared" si="73"/>
        <v>65</v>
      </c>
    </row>
    <row r="4713" spans="1:5" hidden="1" x14ac:dyDescent="0.25">
      <c r="A4713">
        <v>4712</v>
      </c>
      <c r="B4713" t="s">
        <v>2864</v>
      </c>
      <c r="C4713" t="s">
        <v>2855</v>
      </c>
      <c r="D4713" t="s">
        <v>6</v>
      </c>
      <c r="E4713">
        <f t="shared" si="73"/>
        <v>10</v>
      </c>
    </row>
    <row r="4714" spans="1:5" hidden="1" x14ac:dyDescent="0.25">
      <c r="A4714">
        <v>4713</v>
      </c>
      <c r="B4714" t="s">
        <v>2865</v>
      </c>
      <c r="C4714" t="s">
        <v>2855</v>
      </c>
      <c r="D4714" t="s">
        <v>6</v>
      </c>
      <c r="E4714">
        <f t="shared" si="73"/>
        <v>10</v>
      </c>
    </row>
    <row r="4715" spans="1:5" hidden="1" x14ac:dyDescent="0.25">
      <c r="A4715">
        <v>4714</v>
      </c>
      <c r="B4715" t="s">
        <v>2866</v>
      </c>
      <c r="C4715" t="s">
        <v>2855</v>
      </c>
      <c r="D4715" t="s">
        <v>6</v>
      </c>
      <c r="E4715">
        <f t="shared" si="73"/>
        <v>32</v>
      </c>
    </row>
    <row r="4716" spans="1:5" hidden="1" x14ac:dyDescent="0.25">
      <c r="A4716">
        <v>4715</v>
      </c>
      <c r="B4716" t="s">
        <v>2867</v>
      </c>
      <c r="C4716" t="s">
        <v>2855</v>
      </c>
      <c r="D4716" t="s">
        <v>6</v>
      </c>
      <c r="E4716">
        <f t="shared" si="73"/>
        <v>29</v>
      </c>
    </row>
    <row r="4717" spans="1:5" hidden="1" x14ac:dyDescent="0.25">
      <c r="A4717">
        <v>4716</v>
      </c>
      <c r="B4717" t="s">
        <v>2868</v>
      </c>
      <c r="C4717" t="s">
        <v>2855</v>
      </c>
      <c r="D4717" t="s">
        <v>6</v>
      </c>
      <c r="E4717">
        <f t="shared" si="73"/>
        <v>11</v>
      </c>
    </row>
    <row r="4718" spans="1:5" x14ac:dyDescent="0.25">
      <c r="A4718">
        <v>4717</v>
      </c>
      <c r="B4718" t="s">
        <v>2869</v>
      </c>
      <c r="C4718" t="s">
        <v>2855</v>
      </c>
      <c r="D4718" t="s">
        <v>6</v>
      </c>
      <c r="E4718">
        <f t="shared" si="73"/>
        <v>5</v>
      </c>
    </row>
    <row r="4719" spans="1:5" hidden="1" x14ac:dyDescent="0.25">
      <c r="A4719">
        <v>4718</v>
      </c>
      <c r="B4719" t="s">
        <v>2870</v>
      </c>
      <c r="C4719" t="s">
        <v>2855</v>
      </c>
      <c r="D4719" t="s">
        <v>6</v>
      </c>
      <c r="E4719">
        <f t="shared" si="73"/>
        <v>34</v>
      </c>
    </row>
    <row r="4720" spans="1:5" hidden="1" x14ac:dyDescent="0.25">
      <c r="A4720">
        <v>4719</v>
      </c>
      <c r="B4720" t="s">
        <v>2871</v>
      </c>
      <c r="C4720" t="s">
        <v>2855</v>
      </c>
      <c r="D4720" t="s">
        <v>6</v>
      </c>
      <c r="E4720">
        <f t="shared" si="73"/>
        <v>11</v>
      </c>
    </row>
    <row r="4721" spans="1:5" hidden="1" x14ac:dyDescent="0.25">
      <c r="C4721" t="s">
        <v>2872</v>
      </c>
      <c r="D4721" t="s">
        <v>6</v>
      </c>
    </row>
    <row r="4722" spans="1:5" hidden="1" x14ac:dyDescent="0.25">
      <c r="A4722">
        <v>4721</v>
      </c>
      <c r="B4722" t="s">
        <v>4467</v>
      </c>
      <c r="C4722" t="s">
        <v>2872</v>
      </c>
      <c r="D4722" t="s">
        <v>6</v>
      </c>
      <c r="E4722">
        <f t="shared" si="73"/>
        <v>17</v>
      </c>
    </row>
    <row r="4723" spans="1:5" hidden="1" x14ac:dyDescent="0.25">
      <c r="A4723">
        <v>4722</v>
      </c>
      <c r="B4723" t="s">
        <v>2053</v>
      </c>
      <c r="C4723" t="s">
        <v>2872</v>
      </c>
      <c r="D4723" t="s">
        <v>6</v>
      </c>
      <c r="E4723">
        <f t="shared" si="73"/>
        <v>6</v>
      </c>
    </row>
    <row r="4724" spans="1:5" x14ac:dyDescent="0.25">
      <c r="A4724">
        <v>4723</v>
      </c>
      <c r="B4724" t="s">
        <v>71</v>
      </c>
      <c r="C4724" t="s">
        <v>2872</v>
      </c>
      <c r="D4724" t="s">
        <v>6</v>
      </c>
      <c r="E4724">
        <f t="shared" si="73"/>
        <v>5</v>
      </c>
    </row>
    <row r="4725" spans="1:5" hidden="1" x14ac:dyDescent="0.25">
      <c r="C4725" t="s">
        <v>2872</v>
      </c>
      <c r="D4725" t="s">
        <v>6</v>
      </c>
    </row>
    <row r="4726" spans="1:5" hidden="1" x14ac:dyDescent="0.25">
      <c r="C4726" t="s">
        <v>2872</v>
      </c>
      <c r="D4726" t="s">
        <v>6</v>
      </c>
    </row>
    <row r="4727" spans="1:5" hidden="1" x14ac:dyDescent="0.25">
      <c r="C4727" t="s">
        <v>2872</v>
      </c>
      <c r="D4727" t="s">
        <v>6</v>
      </c>
    </row>
    <row r="4728" spans="1:5" hidden="1" x14ac:dyDescent="0.25">
      <c r="C4728" t="s">
        <v>2872</v>
      </c>
      <c r="D4728" t="s">
        <v>6</v>
      </c>
    </row>
    <row r="4729" spans="1:5" hidden="1" x14ac:dyDescent="0.25">
      <c r="C4729" t="s">
        <v>2872</v>
      </c>
      <c r="D4729" t="s">
        <v>6</v>
      </c>
    </row>
    <row r="4730" spans="1:5" hidden="1" x14ac:dyDescent="0.25">
      <c r="A4730">
        <v>4729</v>
      </c>
      <c r="B4730" t="s">
        <v>2873</v>
      </c>
      <c r="C4730" t="s">
        <v>2872</v>
      </c>
      <c r="D4730" t="s">
        <v>6</v>
      </c>
      <c r="E4730">
        <f t="shared" si="73"/>
        <v>20</v>
      </c>
    </row>
    <row r="4731" spans="1:5" hidden="1" x14ac:dyDescent="0.25">
      <c r="A4731">
        <v>4730</v>
      </c>
      <c r="B4731" t="s">
        <v>2874</v>
      </c>
      <c r="C4731" t="s">
        <v>2872</v>
      </c>
      <c r="D4731" t="s">
        <v>6</v>
      </c>
      <c r="E4731">
        <f t="shared" si="73"/>
        <v>12</v>
      </c>
    </row>
    <row r="4732" spans="1:5" hidden="1" x14ac:dyDescent="0.25">
      <c r="A4732">
        <v>4731</v>
      </c>
      <c r="B4732" t="s">
        <v>2875</v>
      </c>
      <c r="C4732" t="s">
        <v>2872</v>
      </c>
      <c r="D4732" t="s">
        <v>6</v>
      </c>
      <c r="E4732">
        <f t="shared" si="73"/>
        <v>40</v>
      </c>
    </row>
    <row r="4733" spans="1:5" hidden="1" x14ac:dyDescent="0.25">
      <c r="A4733">
        <v>4732</v>
      </c>
      <c r="B4733" t="s">
        <v>2876</v>
      </c>
      <c r="C4733" t="s">
        <v>2872</v>
      </c>
      <c r="D4733" t="s">
        <v>6</v>
      </c>
      <c r="E4733">
        <f t="shared" si="73"/>
        <v>9</v>
      </c>
    </row>
    <row r="4734" spans="1:5" hidden="1" x14ac:dyDescent="0.25">
      <c r="A4734">
        <v>4733</v>
      </c>
      <c r="B4734" t="s">
        <v>2877</v>
      </c>
      <c r="C4734" t="s">
        <v>2872</v>
      </c>
      <c r="D4734" t="s">
        <v>6</v>
      </c>
      <c r="E4734">
        <f t="shared" si="73"/>
        <v>10</v>
      </c>
    </row>
    <row r="4735" spans="1:5" hidden="1" x14ac:dyDescent="0.25">
      <c r="A4735">
        <v>4734</v>
      </c>
      <c r="B4735" t="s">
        <v>2878</v>
      </c>
      <c r="C4735" t="s">
        <v>2872</v>
      </c>
      <c r="D4735" t="s">
        <v>6</v>
      </c>
      <c r="E4735">
        <f t="shared" si="73"/>
        <v>14</v>
      </c>
    </row>
    <row r="4736" spans="1:5" hidden="1" x14ac:dyDescent="0.25">
      <c r="A4736">
        <v>4735</v>
      </c>
      <c r="B4736" t="s">
        <v>2879</v>
      </c>
      <c r="C4736" t="s">
        <v>2872</v>
      </c>
      <c r="D4736" t="s">
        <v>6</v>
      </c>
      <c r="E4736">
        <f t="shared" si="73"/>
        <v>23</v>
      </c>
    </row>
    <row r="4737" spans="1:5" hidden="1" x14ac:dyDescent="0.25">
      <c r="A4737">
        <v>4736</v>
      </c>
      <c r="B4737" t="s">
        <v>2880</v>
      </c>
      <c r="C4737" t="s">
        <v>2872</v>
      </c>
      <c r="D4737" t="s">
        <v>6</v>
      </c>
      <c r="E4737">
        <f t="shared" si="73"/>
        <v>22</v>
      </c>
    </row>
    <row r="4738" spans="1:5" hidden="1" x14ac:dyDescent="0.25">
      <c r="A4738">
        <v>4737</v>
      </c>
      <c r="B4738" t="s">
        <v>2881</v>
      </c>
      <c r="C4738" t="s">
        <v>2872</v>
      </c>
      <c r="D4738" t="s">
        <v>6</v>
      </c>
      <c r="E4738">
        <f t="shared" si="73"/>
        <v>11</v>
      </c>
    </row>
    <row r="4739" spans="1:5" hidden="1" x14ac:dyDescent="0.25">
      <c r="A4739">
        <v>4738</v>
      </c>
      <c r="B4739" t="s">
        <v>2882</v>
      </c>
      <c r="C4739" t="s">
        <v>2872</v>
      </c>
      <c r="D4739" t="s">
        <v>6</v>
      </c>
      <c r="E4739">
        <f t="shared" ref="E4739:E4802" si="74">IF(LEN(TRIM(B4739))=0,0,LEN(TRIM(B4739))-LEN(SUBSTITUTE(B4739," ","")) + 1)</f>
        <v>9</v>
      </c>
    </row>
    <row r="4740" spans="1:5" hidden="1" x14ac:dyDescent="0.25">
      <c r="A4740">
        <v>4739</v>
      </c>
      <c r="B4740" t="s">
        <v>2883</v>
      </c>
      <c r="C4740" t="s">
        <v>2872</v>
      </c>
      <c r="D4740" t="s">
        <v>6</v>
      </c>
      <c r="E4740">
        <f t="shared" si="74"/>
        <v>20</v>
      </c>
    </row>
    <row r="4741" spans="1:5" hidden="1" x14ac:dyDescent="0.25">
      <c r="A4741">
        <v>4740</v>
      </c>
      <c r="B4741" t="s">
        <v>2884</v>
      </c>
      <c r="C4741" t="s">
        <v>2872</v>
      </c>
      <c r="D4741" t="s">
        <v>6</v>
      </c>
      <c r="E4741">
        <f t="shared" si="74"/>
        <v>13</v>
      </c>
    </row>
    <row r="4742" spans="1:5" hidden="1" x14ac:dyDescent="0.25">
      <c r="A4742">
        <v>4741</v>
      </c>
      <c r="B4742" t="s">
        <v>2885</v>
      </c>
      <c r="C4742" t="s">
        <v>2872</v>
      </c>
      <c r="D4742" t="s">
        <v>6</v>
      </c>
      <c r="E4742">
        <f t="shared" si="74"/>
        <v>11</v>
      </c>
    </row>
    <row r="4743" spans="1:5" hidden="1" x14ac:dyDescent="0.25">
      <c r="A4743">
        <v>4742</v>
      </c>
      <c r="B4743" t="s">
        <v>2886</v>
      </c>
      <c r="C4743" t="s">
        <v>2872</v>
      </c>
      <c r="D4743" t="s">
        <v>6</v>
      </c>
      <c r="E4743">
        <f t="shared" si="74"/>
        <v>19</v>
      </c>
    </row>
    <row r="4744" spans="1:5" hidden="1" x14ac:dyDescent="0.25">
      <c r="A4744">
        <v>4743</v>
      </c>
      <c r="B4744" t="s">
        <v>2887</v>
      </c>
      <c r="C4744" t="s">
        <v>2872</v>
      </c>
      <c r="D4744" t="s">
        <v>6</v>
      </c>
      <c r="E4744">
        <f t="shared" si="74"/>
        <v>8</v>
      </c>
    </row>
    <row r="4745" spans="1:5" hidden="1" x14ac:dyDescent="0.25">
      <c r="A4745">
        <v>4744</v>
      </c>
      <c r="B4745" t="s">
        <v>2888</v>
      </c>
      <c r="C4745" t="s">
        <v>2872</v>
      </c>
      <c r="D4745" t="s">
        <v>6</v>
      </c>
      <c r="E4745">
        <f t="shared" si="74"/>
        <v>10</v>
      </c>
    </row>
    <row r="4746" spans="1:5" hidden="1" x14ac:dyDescent="0.25">
      <c r="A4746">
        <v>4745</v>
      </c>
      <c r="B4746" t="s">
        <v>2889</v>
      </c>
      <c r="C4746" t="s">
        <v>2872</v>
      </c>
      <c r="D4746" t="s">
        <v>6</v>
      </c>
      <c r="E4746">
        <f t="shared" si="74"/>
        <v>13</v>
      </c>
    </row>
    <row r="4747" spans="1:5" hidden="1" x14ac:dyDescent="0.25">
      <c r="A4747">
        <v>4746</v>
      </c>
      <c r="B4747" t="s">
        <v>2890</v>
      </c>
      <c r="C4747" t="s">
        <v>2872</v>
      </c>
      <c r="D4747" t="s">
        <v>6</v>
      </c>
      <c r="E4747">
        <f t="shared" si="74"/>
        <v>19</v>
      </c>
    </row>
    <row r="4748" spans="1:5" hidden="1" x14ac:dyDescent="0.25">
      <c r="C4748" t="s">
        <v>2891</v>
      </c>
      <c r="D4748" t="s">
        <v>6</v>
      </c>
    </row>
    <row r="4749" spans="1:5" hidden="1" x14ac:dyDescent="0.25">
      <c r="A4749">
        <v>4748</v>
      </c>
      <c r="B4749" t="s">
        <v>4553</v>
      </c>
      <c r="C4749" t="s">
        <v>2891</v>
      </c>
      <c r="D4749" t="s">
        <v>6</v>
      </c>
      <c r="E4749">
        <f t="shared" si="74"/>
        <v>13</v>
      </c>
    </row>
    <row r="4750" spans="1:5" hidden="1" x14ac:dyDescent="0.25">
      <c r="C4750" t="s">
        <v>2891</v>
      </c>
      <c r="D4750" t="s">
        <v>6</v>
      </c>
    </row>
    <row r="4751" spans="1:5" x14ac:dyDescent="0.25">
      <c r="A4751">
        <v>4750</v>
      </c>
      <c r="B4751" t="s">
        <v>340</v>
      </c>
      <c r="C4751" t="s">
        <v>2891</v>
      </c>
      <c r="D4751" t="s">
        <v>6</v>
      </c>
      <c r="E4751">
        <f t="shared" si="74"/>
        <v>5</v>
      </c>
    </row>
    <row r="4752" spans="1:5" hidden="1" x14ac:dyDescent="0.25">
      <c r="A4752">
        <v>4751</v>
      </c>
      <c r="B4752" t="s">
        <v>471</v>
      </c>
      <c r="C4752" t="s">
        <v>2891</v>
      </c>
      <c r="D4752" t="s">
        <v>6</v>
      </c>
      <c r="E4752">
        <f t="shared" si="74"/>
        <v>7</v>
      </c>
    </row>
    <row r="4753" spans="1:5" hidden="1" x14ac:dyDescent="0.25">
      <c r="C4753" t="s">
        <v>2891</v>
      </c>
      <c r="D4753" t="s">
        <v>6</v>
      </c>
    </row>
    <row r="4754" spans="1:5" hidden="1" x14ac:dyDescent="0.25">
      <c r="C4754" t="s">
        <v>2891</v>
      </c>
      <c r="D4754" t="s">
        <v>6</v>
      </c>
    </row>
    <row r="4755" spans="1:5" hidden="1" x14ac:dyDescent="0.25">
      <c r="C4755" t="s">
        <v>2891</v>
      </c>
      <c r="D4755" t="s">
        <v>6</v>
      </c>
    </row>
    <row r="4756" spans="1:5" hidden="1" x14ac:dyDescent="0.25">
      <c r="C4756" t="s">
        <v>2891</v>
      </c>
      <c r="D4756" t="s">
        <v>6</v>
      </c>
    </row>
    <row r="4757" spans="1:5" hidden="1" x14ac:dyDescent="0.25">
      <c r="C4757" t="s">
        <v>2891</v>
      </c>
      <c r="D4757" t="s">
        <v>6</v>
      </c>
    </row>
    <row r="4758" spans="1:5" hidden="1" x14ac:dyDescent="0.25">
      <c r="C4758" t="s">
        <v>2891</v>
      </c>
      <c r="D4758" t="s">
        <v>6</v>
      </c>
    </row>
    <row r="4759" spans="1:5" hidden="1" x14ac:dyDescent="0.25">
      <c r="A4759">
        <v>4758</v>
      </c>
      <c r="B4759" t="s">
        <v>2892</v>
      </c>
      <c r="C4759" t="s">
        <v>2891</v>
      </c>
      <c r="D4759" t="s">
        <v>6</v>
      </c>
      <c r="E4759">
        <f t="shared" si="74"/>
        <v>26</v>
      </c>
    </row>
    <row r="4760" spans="1:5" hidden="1" x14ac:dyDescent="0.25">
      <c r="A4760">
        <v>4759</v>
      </c>
      <c r="B4760" t="s">
        <v>2893</v>
      </c>
      <c r="C4760" t="s">
        <v>2891</v>
      </c>
      <c r="D4760" t="s">
        <v>6</v>
      </c>
      <c r="E4760">
        <f t="shared" si="74"/>
        <v>17</v>
      </c>
    </row>
    <row r="4761" spans="1:5" hidden="1" x14ac:dyDescent="0.25">
      <c r="A4761">
        <v>4760</v>
      </c>
      <c r="B4761" t="s">
        <v>2894</v>
      </c>
      <c r="C4761" t="s">
        <v>2891</v>
      </c>
      <c r="D4761" t="s">
        <v>6</v>
      </c>
      <c r="E4761">
        <f t="shared" si="74"/>
        <v>25</v>
      </c>
    </row>
    <row r="4762" spans="1:5" hidden="1" x14ac:dyDescent="0.25">
      <c r="A4762">
        <v>4761</v>
      </c>
      <c r="B4762" t="s">
        <v>2895</v>
      </c>
      <c r="C4762" t="s">
        <v>2891</v>
      </c>
      <c r="D4762" t="s">
        <v>6</v>
      </c>
      <c r="E4762">
        <f t="shared" si="74"/>
        <v>20</v>
      </c>
    </row>
    <row r="4763" spans="1:5" hidden="1" x14ac:dyDescent="0.25">
      <c r="A4763">
        <v>4762</v>
      </c>
      <c r="B4763" t="s">
        <v>2896</v>
      </c>
      <c r="C4763" t="s">
        <v>2891</v>
      </c>
      <c r="D4763" t="s">
        <v>6</v>
      </c>
      <c r="E4763">
        <f t="shared" si="74"/>
        <v>12</v>
      </c>
    </row>
    <row r="4764" spans="1:5" hidden="1" x14ac:dyDescent="0.25">
      <c r="A4764">
        <v>4763</v>
      </c>
      <c r="B4764" t="s">
        <v>2897</v>
      </c>
      <c r="C4764" t="s">
        <v>2891</v>
      </c>
      <c r="D4764" t="s">
        <v>6</v>
      </c>
      <c r="E4764">
        <f t="shared" si="74"/>
        <v>11</v>
      </c>
    </row>
    <row r="4765" spans="1:5" hidden="1" x14ac:dyDescent="0.25">
      <c r="A4765">
        <v>4764</v>
      </c>
      <c r="B4765" t="s">
        <v>2898</v>
      </c>
      <c r="C4765" t="s">
        <v>2891</v>
      </c>
      <c r="D4765" t="s">
        <v>6</v>
      </c>
      <c r="E4765">
        <f t="shared" si="74"/>
        <v>18</v>
      </c>
    </row>
    <row r="4766" spans="1:5" hidden="1" x14ac:dyDescent="0.25">
      <c r="A4766">
        <v>4765</v>
      </c>
      <c r="B4766" t="s">
        <v>2899</v>
      </c>
      <c r="C4766" t="s">
        <v>2891</v>
      </c>
      <c r="D4766" t="s">
        <v>6</v>
      </c>
      <c r="E4766">
        <f t="shared" si="74"/>
        <v>74</v>
      </c>
    </row>
    <row r="4767" spans="1:5" hidden="1" x14ac:dyDescent="0.25">
      <c r="A4767">
        <v>4766</v>
      </c>
      <c r="B4767" t="s">
        <v>2900</v>
      </c>
      <c r="C4767" t="s">
        <v>2891</v>
      </c>
      <c r="D4767" t="s">
        <v>6</v>
      </c>
      <c r="E4767">
        <f t="shared" si="74"/>
        <v>34</v>
      </c>
    </row>
    <row r="4768" spans="1:5" hidden="1" x14ac:dyDescent="0.25">
      <c r="A4768">
        <v>4767</v>
      </c>
      <c r="B4768" t="s">
        <v>2901</v>
      </c>
      <c r="C4768" t="s">
        <v>2891</v>
      </c>
      <c r="D4768" t="s">
        <v>6</v>
      </c>
      <c r="E4768">
        <f t="shared" si="74"/>
        <v>28</v>
      </c>
    </row>
    <row r="4769" spans="1:5" hidden="1" x14ac:dyDescent="0.25">
      <c r="A4769">
        <v>4768</v>
      </c>
      <c r="B4769" t="s">
        <v>2902</v>
      </c>
      <c r="C4769" t="s">
        <v>2891</v>
      </c>
      <c r="D4769" t="s">
        <v>6</v>
      </c>
      <c r="E4769">
        <f t="shared" si="74"/>
        <v>15</v>
      </c>
    </row>
    <row r="4770" spans="1:5" hidden="1" x14ac:dyDescent="0.25">
      <c r="A4770">
        <v>4769</v>
      </c>
      <c r="B4770" t="s">
        <v>2903</v>
      </c>
      <c r="C4770" t="s">
        <v>2891</v>
      </c>
      <c r="D4770" t="s">
        <v>6</v>
      </c>
      <c r="E4770">
        <f t="shared" si="74"/>
        <v>10</v>
      </c>
    </row>
    <row r="4771" spans="1:5" hidden="1" x14ac:dyDescent="0.25">
      <c r="A4771">
        <v>4770</v>
      </c>
      <c r="B4771" t="s">
        <v>2904</v>
      </c>
      <c r="C4771" t="s">
        <v>2891</v>
      </c>
      <c r="D4771" t="s">
        <v>6</v>
      </c>
      <c r="E4771">
        <f t="shared" si="74"/>
        <v>8</v>
      </c>
    </row>
    <row r="4772" spans="1:5" hidden="1" x14ac:dyDescent="0.25">
      <c r="C4772" t="s">
        <v>2905</v>
      </c>
      <c r="D4772" t="s">
        <v>6</v>
      </c>
    </row>
    <row r="4773" spans="1:5" hidden="1" x14ac:dyDescent="0.25">
      <c r="C4773" t="s">
        <v>2905</v>
      </c>
      <c r="D4773" t="s">
        <v>6</v>
      </c>
    </row>
    <row r="4774" spans="1:5" hidden="1" x14ac:dyDescent="0.25">
      <c r="A4774">
        <v>4773</v>
      </c>
      <c r="B4774" t="s">
        <v>2906</v>
      </c>
      <c r="C4774" t="s">
        <v>2905</v>
      </c>
      <c r="D4774" t="s">
        <v>6</v>
      </c>
      <c r="E4774">
        <f t="shared" si="74"/>
        <v>9</v>
      </c>
    </row>
    <row r="4775" spans="1:5" hidden="1" x14ac:dyDescent="0.25">
      <c r="A4775">
        <v>4774</v>
      </c>
      <c r="B4775" t="s">
        <v>893</v>
      </c>
      <c r="C4775" t="s">
        <v>2905</v>
      </c>
      <c r="D4775" t="s">
        <v>6</v>
      </c>
      <c r="E4775">
        <f t="shared" si="74"/>
        <v>12</v>
      </c>
    </row>
    <row r="4776" spans="1:5" hidden="1" x14ac:dyDescent="0.25">
      <c r="C4776" t="s">
        <v>2905</v>
      </c>
      <c r="D4776" t="s">
        <v>6</v>
      </c>
    </row>
    <row r="4777" spans="1:5" hidden="1" x14ac:dyDescent="0.25">
      <c r="C4777" t="s">
        <v>2905</v>
      </c>
      <c r="D4777" t="s">
        <v>6</v>
      </c>
    </row>
    <row r="4778" spans="1:5" hidden="1" x14ac:dyDescent="0.25">
      <c r="C4778" t="s">
        <v>2905</v>
      </c>
      <c r="D4778" t="s">
        <v>6</v>
      </c>
    </row>
    <row r="4779" spans="1:5" hidden="1" x14ac:dyDescent="0.25">
      <c r="C4779" t="s">
        <v>2905</v>
      </c>
      <c r="D4779" t="s">
        <v>6</v>
      </c>
    </row>
    <row r="4780" spans="1:5" hidden="1" x14ac:dyDescent="0.25">
      <c r="C4780" t="s">
        <v>2905</v>
      </c>
      <c r="D4780" t="s">
        <v>6</v>
      </c>
    </row>
    <row r="4781" spans="1:5" hidden="1" x14ac:dyDescent="0.25">
      <c r="C4781" t="s">
        <v>2905</v>
      </c>
      <c r="D4781" t="s">
        <v>6</v>
      </c>
    </row>
    <row r="4782" spans="1:5" hidden="1" x14ac:dyDescent="0.25">
      <c r="A4782">
        <v>4781</v>
      </c>
      <c r="B4782" t="s">
        <v>2907</v>
      </c>
      <c r="C4782" t="s">
        <v>2905</v>
      </c>
      <c r="D4782" t="s">
        <v>6</v>
      </c>
      <c r="E4782">
        <f t="shared" si="74"/>
        <v>8</v>
      </c>
    </row>
    <row r="4783" spans="1:5" hidden="1" x14ac:dyDescent="0.25">
      <c r="A4783">
        <v>4782</v>
      </c>
      <c r="B4783" t="s">
        <v>2908</v>
      </c>
      <c r="C4783" t="s">
        <v>2905</v>
      </c>
      <c r="D4783" t="s">
        <v>6</v>
      </c>
      <c r="E4783">
        <f t="shared" si="74"/>
        <v>15</v>
      </c>
    </row>
    <row r="4784" spans="1:5" hidden="1" x14ac:dyDescent="0.25">
      <c r="A4784">
        <v>4783</v>
      </c>
      <c r="B4784" t="s">
        <v>2909</v>
      </c>
      <c r="C4784" t="s">
        <v>2905</v>
      </c>
      <c r="D4784" t="s">
        <v>6</v>
      </c>
      <c r="E4784">
        <f t="shared" si="74"/>
        <v>60</v>
      </c>
    </row>
    <row r="4785" spans="1:5" hidden="1" x14ac:dyDescent="0.25">
      <c r="A4785">
        <v>4784</v>
      </c>
      <c r="B4785" t="s">
        <v>2910</v>
      </c>
      <c r="C4785" t="s">
        <v>2905</v>
      </c>
      <c r="D4785" t="s">
        <v>6</v>
      </c>
      <c r="E4785">
        <f t="shared" si="74"/>
        <v>33</v>
      </c>
    </row>
    <row r="4786" spans="1:5" x14ac:dyDescent="0.25">
      <c r="A4786">
        <v>4785</v>
      </c>
      <c r="B4786" t="s">
        <v>2911</v>
      </c>
      <c r="C4786" t="s">
        <v>2905</v>
      </c>
      <c r="D4786" t="s">
        <v>6</v>
      </c>
      <c r="E4786">
        <f t="shared" si="74"/>
        <v>5</v>
      </c>
    </row>
    <row r="4787" spans="1:5" hidden="1" x14ac:dyDescent="0.25">
      <c r="A4787">
        <v>4786</v>
      </c>
      <c r="B4787" t="s">
        <v>2912</v>
      </c>
      <c r="C4787" t="s">
        <v>2905</v>
      </c>
      <c r="D4787" t="s">
        <v>6</v>
      </c>
      <c r="E4787">
        <f t="shared" si="74"/>
        <v>31</v>
      </c>
    </row>
    <row r="4788" spans="1:5" hidden="1" x14ac:dyDescent="0.25">
      <c r="A4788">
        <v>4787</v>
      </c>
      <c r="B4788" t="s">
        <v>2913</v>
      </c>
      <c r="C4788" t="s">
        <v>2905</v>
      </c>
      <c r="D4788" t="s">
        <v>6</v>
      </c>
      <c r="E4788">
        <f t="shared" si="74"/>
        <v>17</v>
      </c>
    </row>
    <row r="4789" spans="1:5" hidden="1" x14ac:dyDescent="0.25">
      <c r="A4789">
        <v>4788</v>
      </c>
      <c r="B4789" t="s">
        <v>2914</v>
      </c>
      <c r="C4789" t="s">
        <v>2905</v>
      </c>
      <c r="D4789" t="s">
        <v>6</v>
      </c>
      <c r="E4789">
        <f t="shared" si="74"/>
        <v>14</v>
      </c>
    </row>
    <row r="4790" spans="1:5" hidden="1" x14ac:dyDescent="0.25">
      <c r="A4790">
        <v>4789</v>
      </c>
      <c r="B4790" t="s">
        <v>2915</v>
      </c>
      <c r="C4790" t="s">
        <v>2905</v>
      </c>
      <c r="D4790" t="s">
        <v>6</v>
      </c>
      <c r="E4790">
        <f t="shared" si="74"/>
        <v>19</v>
      </c>
    </row>
    <row r="4791" spans="1:5" hidden="1" x14ac:dyDescent="0.25">
      <c r="A4791">
        <v>4790</v>
      </c>
      <c r="B4791" t="s">
        <v>4571</v>
      </c>
      <c r="C4791" t="s">
        <v>2916</v>
      </c>
      <c r="D4791" t="s">
        <v>6</v>
      </c>
      <c r="E4791">
        <f t="shared" si="74"/>
        <v>18</v>
      </c>
    </row>
    <row r="4792" spans="1:5" hidden="1" x14ac:dyDescent="0.25">
      <c r="C4792" t="s">
        <v>2916</v>
      </c>
      <c r="D4792" t="s">
        <v>6</v>
      </c>
    </row>
    <row r="4793" spans="1:5" hidden="1" x14ac:dyDescent="0.25">
      <c r="A4793">
        <v>4792</v>
      </c>
      <c r="B4793" t="s">
        <v>42</v>
      </c>
      <c r="C4793" t="s">
        <v>2916</v>
      </c>
      <c r="D4793" t="s">
        <v>6</v>
      </c>
      <c r="E4793">
        <f t="shared" si="74"/>
        <v>14</v>
      </c>
    </row>
    <row r="4794" spans="1:5" x14ac:dyDescent="0.25">
      <c r="A4794">
        <v>4793</v>
      </c>
      <c r="B4794" t="s">
        <v>903</v>
      </c>
      <c r="C4794" t="s">
        <v>2916</v>
      </c>
      <c r="D4794" t="s">
        <v>6</v>
      </c>
      <c r="E4794">
        <f t="shared" si="74"/>
        <v>5</v>
      </c>
    </row>
    <row r="4795" spans="1:5" hidden="1" x14ac:dyDescent="0.25">
      <c r="C4795" t="s">
        <v>2916</v>
      </c>
      <c r="D4795" t="s">
        <v>6</v>
      </c>
    </row>
    <row r="4796" spans="1:5" x14ac:dyDescent="0.25">
      <c r="A4796">
        <v>4795</v>
      </c>
      <c r="B4796" t="s">
        <v>2917</v>
      </c>
      <c r="C4796" t="s">
        <v>2916</v>
      </c>
      <c r="D4796" t="s">
        <v>6</v>
      </c>
      <c r="E4796">
        <f t="shared" si="74"/>
        <v>5</v>
      </c>
    </row>
    <row r="4797" spans="1:5" hidden="1" x14ac:dyDescent="0.25">
      <c r="C4797" t="s">
        <v>2916</v>
      </c>
      <c r="D4797" t="s">
        <v>6</v>
      </c>
    </row>
    <row r="4798" spans="1:5" hidden="1" x14ac:dyDescent="0.25">
      <c r="A4798">
        <v>4797</v>
      </c>
      <c r="B4798" t="s">
        <v>2918</v>
      </c>
      <c r="C4798" t="s">
        <v>2916</v>
      </c>
      <c r="D4798" t="s">
        <v>6</v>
      </c>
      <c r="E4798">
        <f t="shared" si="74"/>
        <v>40</v>
      </c>
    </row>
    <row r="4799" spans="1:5" hidden="1" x14ac:dyDescent="0.25">
      <c r="A4799">
        <v>4798</v>
      </c>
      <c r="B4799" t="s">
        <v>2919</v>
      </c>
      <c r="C4799" t="s">
        <v>2916</v>
      </c>
      <c r="D4799" t="s">
        <v>6</v>
      </c>
      <c r="E4799">
        <f t="shared" si="74"/>
        <v>14</v>
      </c>
    </row>
    <row r="4800" spans="1:5" hidden="1" x14ac:dyDescent="0.25">
      <c r="A4800">
        <v>4799</v>
      </c>
      <c r="B4800" t="s">
        <v>2920</v>
      </c>
      <c r="C4800" t="s">
        <v>2916</v>
      </c>
      <c r="D4800" t="s">
        <v>6</v>
      </c>
      <c r="E4800">
        <f t="shared" si="74"/>
        <v>13</v>
      </c>
    </row>
    <row r="4801" spans="1:5" hidden="1" x14ac:dyDescent="0.25">
      <c r="A4801">
        <v>4800</v>
      </c>
      <c r="B4801" t="s">
        <v>2921</v>
      </c>
      <c r="C4801" t="s">
        <v>2916</v>
      </c>
      <c r="D4801" t="s">
        <v>6</v>
      </c>
      <c r="E4801">
        <f t="shared" si="74"/>
        <v>13</v>
      </c>
    </row>
    <row r="4802" spans="1:5" hidden="1" x14ac:dyDescent="0.25">
      <c r="A4802">
        <v>4801</v>
      </c>
      <c r="B4802" t="s">
        <v>2922</v>
      </c>
      <c r="C4802" t="s">
        <v>2916</v>
      </c>
      <c r="D4802" t="s">
        <v>6</v>
      </c>
      <c r="E4802">
        <f t="shared" si="74"/>
        <v>16</v>
      </c>
    </row>
    <row r="4803" spans="1:5" hidden="1" x14ac:dyDescent="0.25">
      <c r="A4803">
        <v>4802</v>
      </c>
      <c r="B4803" t="s">
        <v>2923</v>
      </c>
      <c r="C4803" t="s">
        <v>2916</v>
      </c>
      <c r="D4803" t="s">
        <v>6</v>
      </c>
      <c r="E4803">
        <f t="shared" ref="E4803:E4866" si="75">IF(LEN(TRIM(B4803))=0,0,LEN(TRIM(B4803))-LEN(SUBSTITUTE(B4803," ","")) + 1)</f>
        <v>12</v>
      </c>
    </row>
    <row r="4804" spans="1:5" hidden="1" x14ac:dyDescent="0.25">
      <c r="A4804">
        <v>4803</v>
      </c>
      <c r="B4804" t="s">
        <v>2924</v>
      </c>
      <c r="C4804" t="s">
        <v>2916</v>
      </c>
      <c r="D4804" t="s">
        <v>6</v>
      </c>
      <c r="E4804">
        <f t="shared" si="75"/>
        <v>11</v>
      </c>
    </row>
    <row r="4805" spans="1:5" hidden="1" x14ac:dyDescent="0.25">
      <c r="A4805">
        <v>4804</v>
      </c>
      <c r="B4805" t="s">
        <v>2925</v>
      </c>
      <c r="C4805" t="s">
        <v>2916</v>
      </c>
      <c r="D4805" t="s">
        <v>6</v>
      </c>
      <c r="E4805">
        <f t="shared" si="75"/>
        <v>22</v>
      </c>
    </row>
    <row r="4806" spans="1:5" hidden="1" x14ac:dyDescent="0.25">
      <c r="A4806">
        <v>4805</v>
      </c>
      <c r="B4806" t="s">
        <v>2926</v>
      </c>
      <c r="C4806" t="s">
        <v>2916</v>
      </c>
      <c r="D4806" t="s">
        <v>6</v>
      </c>
      <c r="E4806">
        <f t="shared" si="75"/>
        <v>11</v>
      </c>
    </row>
    <row r="4807" spans="1:5" hidden="1" x14ac:dyDescent="0.25">
      <c r="A4807">
        <v>4806</v>
      </c>
      <c r="B4807" t="s">
        <v>2927</v>
      </c>
      <c r="C4807" t="s">
        <v>2916</v>
      </c>
      <c r="D4807" t="s">
        <v>6</v>
      </c>
      <c r="E4807">
        <f t="shared" si="75"/>
        <v>34</v>
      </c>
    </row>
    <row r="4808" spans="1:5" hidden="1" x14ac:dyDescent="0.25">
      <c r="A4808">
        <v>4807</v>
      </c>
      <c r="B4808" t="s">
        <v>2928</v>
      </c>
      <c r="C4808" t="s">
        <v>2916</v>
      </c>
      <c r="D4808" t="s">
        <v>6</v>
      </c>
      <c r="E4808">
        <f t="shared" si="75"/>
        <v>7</v>
      </c>
    </row>
    <row r="4809" spans="1:5" hidden="1" x14ac:dyDescent="0.25">
      <c r="A4809">
        <v>4808</v>
      </c>
      <c r="B4809" t="s">
        <v>2929</v>
      </c>
      <c r="C4809" t="s">
        <v>2916</v>
      </c>
      <c r="D4809" t="s">
        <v>6</v>
      </c>
      <c r="E4809">
        <f t="shared" si="75"/>
        <v>6</v>
      </c>
    </row>
    <row r="4810" spans="1:5" hidden="1" x14ac:dyDescent="0.25">
      <c r="A4810">
        <v>4809</v>
      </c>
      <c r="B4810" t="s">
        <v>2930</v>
      </c>
      <c r="C4810" t="s">
        <v>2916</v>
      </c>
      <c r="D4810" t="s">
        <v>6</v>
      </c>
      <c r="E4810">
        <f t="shared" si="75"/>
        <v>30</v>
      </c>
    </row>
    <row r="4811" spans="1:5" hidden="1" x14ac:dyDescent="0.25">
      <c r="A4811">
        <v>4810</v>
      </c>
      <c r="B4811" t="s">
        <v>2931</v>
      </c>
      <c r="C4811" t="s">
        <v>2916</v>
      </c>
      <c r="D4811" t="s">
        <v>6</v>
      </c>
      <c r="E4811">
        <f t="shared" si="75"/>
        <v>20</v>
      </c>
    </row>
    <row r="4812" spans="1:5" hidden="1" x14ac:dyDescent="0.25">
      <c r="A4812">
        <v>4811</v>
      </c>
      <c r="B4812" t="s">
        <v>2932</v>
      </c>
      <c r="C4812" t="s">
        <v>2916</v>
      </c>
      <c r="D4812" t="s">
        <v>6</v>
      </c>
      <c r="E4812">
        <f t="shared" si="75"/>
        <v>13</v>
      </c>
    </row>
    <row r="4813" spans="1:5" hidden="1" x14ac:dyDescent="0.25">
      <c r="A4813">
        <v>4812</v>
      </c>
      <c r="B4813" t="s">
        <v>2933</v>
      </c>
      <c r="C4813" t="s">
        <v>2916</v>
      </c>
      <c r="D4813" t="s">
        <v>6</v>
      </c>
      <c r="E4813">
        <f t="shared" si="75"/>
        <v>20</v>
      </c>
    </row>
    <row r="4814" spans="1:5" hidden="1" x14ac:dyDescent="0.25">
      <c r="A4814">
        <v>4813</v>
      </c>
      <c r="B4814" t="s">
        <v>2934</v>
      </c>
      <c r="C4814" t="s">
        <v>2916</v>
      </c>
      <c r="D4814" t="s">
        <v>6</v>
      </c>
      <c r="E4814">
        <f t="shared" si="75"/>
        <v>14</v>
      </c>
    </row>
    <row r="4815" spans="1:5" hidden="1" x14ac:dyDescent="0.25">
      <c r="A4815">
        <v>4814</v>
      </c>
      <c r="B4815" t="s">
        <v>2935</v>
      </c>
      <c r="C4815" t="s">
        <v>2916</v>
      </c>
      <c r="D4815" t="s">
        <v>6</v>
      </c>
      <c r="E4815">
        <f t="shared" si="75"/>
        <v>11</v>
      </c>
    </row>
    <row r="4816" spans="1:5" hidden="1" x14ac:dyDescent="0.25">
      <c r="C4816" t="s">
        <v>2936</v>
      </c>
      <c r="D4816" t="s">
        <v>6</v>
      </c>
    </row>
    <row r="4817" spans="1:5" hidden="1" x14ac:dyDescent="0.25">
      <c r="A4817">
        <v>4816</v>
      </c>
      <c r="B4817" t="s">
        <v>4592</v>
      </c>
      <c r="C4817" t="s">
        <v>2936</v>
      </c>
      <c r="D4817" t="s">
        <v>6</v>
      </c>
      <c r="E4817">
        <f t="shared" si="75"/>
        <v>14</v>
      </c>
    </row>
    <row r="4818" spans="1:5" hidden="1" x14ac:dyDescent="0.25">
      <c r="C4818" t="s">
        <v>2936</v>
      </c>
      <c r="D4818" t="s">
        <v>6</v>
      </c>
    </row>
    <row r="4819" spans="1:5" hidden="1" x14ac:dyDescent="0.25">
      <c r="A4819">
        <v>4818</v>
      </c>
      <c r="B4819" t="s">
        <v>70</v>
      </c>
      <c r="C4819" t="s">
        <v>2936</v>
      </c>
      <c r="D4819" t="s">
        <v>6</v>
      </c>
      <c r="E4819">
        <f t="shared" si="75"/>
        <v>7</v>
      </c>
    </row>
    <row r="4820" spans="1:5" x14ac:dyDescent="0.25">
      <c r="A4820">
        <v>4819</v>
      </c>
      <c r="B4820" t="s">
        <v>71</v>
      </c>
      <c r="C4820" t="s">
        <v>2936</v>
      </c>
      <c r="D4820" t="s">
        <v>6</v>
      </c>
      <c r="E4820">
        <f t="shared" si="75"/>
        <v>5</v>
      </c>
    </row>
    <row r="4821" spans="1:5" hidden="1" x14ac:dyDescent="0.25">
      <c r="C4821" t="s">
        <v>2936</v>
      </c>
      <c r="D4821" t="s">
        <v>6</v>
      </c>
    </row>
    <row r="4822" spans="1:5" x14ac:dyDescent="0.25">
      <c r="A4822">
        <v>4821</v>
      </c>
      <c r="B4822" t="s">
        <v>397</v>
      </c>
      <c r="C4822" t="s">
        <v>2936</v>
      </c>
      <c r="D4822" t="s">
        <v>6</v>
      </c>
      <c r="E4822">
        <f t="shared" si="75"/>
        <v>5</v>
      </c>
    </row>
    <row r="4823" spans="1:5" hidden="1" x14ac:dyDescent="0.25">
      <c r="C4823" t="s">
        <v>2936</v>
      </c>
      <c r="D4823" t="s">
        <v>6</v>
      </c>
    </row>
    <row r="4824" spans="1:5" hidden="1" x14ac:dyDescent="0.25">
      <c r="A4824">
        <v>4823</v>
      </c>
      <c r="B4824" t="s">
        <v>2937</v>
      </c>
      <c r="C4824" t="s">
        <v>2936</v>
      </c>
      <c r="D4824" t="s">
        <v>6</v>
      </c>
      <c r="E4824">
        <f t="shared" si="75"/>
        <v>29</v>
      </c>
    </row>
    <row r="4825" spans="1:5" hidden="1" x14ac:dyDescent="0.25">
      <c r="A4825">
        <v>4824</v>
      </c>
      <c r="B4825" t="s">
        <v>2938</v>
      </c>
      <c r="C4825" t="s">
        <v>2936</v>
      </c>
      <c r="D4825" t="s">
        <v>6</v>
      </c>
      <c r="E4825">
        <f t="shared" si="75"/>
        <v>19</v>
      </c>
    </row>
    <row r="4826" spans="1:5" hidden="1" x14ac:dyDescent="0.25">
      <c r="A4826">
        <v>4825</v>
      </c>
      <c r="B4826" t="s">
        <v>2939</v>
      </c>
      <c r="C4826" t="s">
        <v>2936</v>
      </c>
      <c r="D4826" t="s">
        <v>6</v>
      </c>
      <c r="E4826">
        <f t="shared" si="75"/>
        <v>21</v>
      </c>
    </row>
    <row r="4827" spans="1:5" hidden="1" x14ac:dyDescent="0.25">
      <c r="A4827">
        <v>4826</v>
      </c>
      <c r="B4827" t="s">
        <v>2940</v>
      </c>
      <c r="C4827" t="s">
        <v>2936</v>
      </c>
      <c r="D4827" t="s">
        <v>6</v>
      </c>
      <c r="E4827">
        <f t="shared" si="75"/>
        <v>17</v>
      </c>
    </row>
    <row r="4828" spans="1:5" hidden="1" x14ac:dyDescent="0.25">
      <c r="A4828">
        <v>4827</v>
      </c>
      <c r="B4828" t="s">
        <v>2941</v>
      </c>
      <c r="C4828" t="s">
        <v>2936</v>
      </c>
      <c r="D4828" t="s">
        <v>6</v>
      </c>
      <c r="E4828">
        <f t="shared" si="75"/>
        <v>21</v>
      </c>
    </row>
    <row r="4829" spans="1:5" hidden="1" x14ac:dyDescent="0.25">
      <c r="A4829">
        <v>4828</v>
      </c>
      <c r="B4829" t="s">
        <v>2942</v>
      </c>
      <c r="C4829" t="s">
        <v>2936</v>
      </c>
      <c r="D4829" t="s">
        <v>6</v>
      </c>
      <c r="E4829">
        <f t="shared" si="75"/>
        <v>25</v>
      </c>
    </row>
    <row r="4830" spans="1:5" hidden="1" x14ac:dyDescent="0.25">
      <c r="A4830">
        <v>4829</v>
      </c>
      <c r="B4830" t="s">
        <v>2943</v>
      </c>
      <c r="C4830" t="s">
        <v>2936</v>
      </c>
      <c r="D4830" t="s">
        <v>6</v>
      </c>
      <c r="E4830">
        <f t="shared" si="75"/>
        <v>20</v>
      </c>
    </row>
    <row r="4831" spans="1:5" hidden="1" x14ac:dyDescent="0.25">
      <c r="A4831">
        <v>4830</v>
      </c>
      <c r="B4831" t="s">
        <v>2944</v>
      </c>
      <c r="C4831" t="s">
        <v>2936</v>
      </c>
      <c r="D4831" t="s">
        <v>6</v>
      </c>
      <c r="E4831">
        <f t="shared" si="75"/>
        <v>13</v>
      </c>
    </row>
    <row r="4832" spans="1:5" hidden="1" x14ac:dyDescent="0.25">
      <c r="A4832">
        <v>4831</v>
      </c>
      <c r="B4832" t="s">
        <v>2945</v>
      </c>
      <c r="C4832" t="s">
        <v>2936</v>
      </c>
      <c r="D4832" t="s">
        <v>6</v>
      </c>
      <c r="E4832">
        <f t="shared" si="75"/>
        <v>8</v>
      </c>
    </row>
    <row r="4833" spans="1:5" hidden="1" x14ac:dyDescent="0.25">
      <c r="A4833">
        <v>4832</v>
      </c>
      <c r="B4833" t="s">
        <v>2946</v>
      </c>
      <c r="C4833" t="s">
        <v>2936</v>
      </c>
      <c r="D4833" t="s">
        <v>6</v>
      </c>
      <c r="E4833">
        <f t="shared" si="75"/>
        <v>16</v>
      </c>
    </row>
    <row r="4834" spans="1:5" hidden="1" x14ac:dyDescent="0.25">
      <c r="A4834">
        <v>4833</v>
      </c>
      <c r="B4834" t="s">
        <v>2947</v>
      </c>
      <c r="C4834" t="s">
        <v>2936</v>
      </c>
      <c r="D4834" t="s">
        <v>6</v>
      </c>
      <c r="E4834">
        <f t="shared" si="75"/>
        <v>13</v>
      </c>
    </row>
    <row r="4835" spans="1:5" hidden="1" x14ac:dyDescent="0.25">
      <c r="A4835">
        <v>4834</v>
      </c>
      <c r="B4835" t="s">
        <v>2948</v>
      </c>
      <c r="C4835" t="s">
        <v>2936</v>
      </c>
      <c r="D4835" t="s">
        <v>6</v>
      </c>
      <c r="E4835">
        <f t="shared" si="75"/>
        <v>15</v>
      </c>
    </row>
    <row r="4836" spans="1:5" hidden="1" x14ac:dyDescent="0.25">
      <c r="A4836">
        <v>4835</v>
      </c>
      <c r="B4836" t="s">
        <v>2949</v>
      </c>
      <c r="C4836" t="s">
        <v>2936</v>
      </c>
      <c r="D4836" t="s">
        <v>6</v>
      </c>
      <c r="E4836">
        <f t="shared" si="75"/>
        <v>22</v>
      </c>
    </row>
    <row r="4837" spans="1:5" hidden="1" x14ac:dyDescent="0.25">
      <c r="A4837">
        <v>4836</v>
      </c>
      <c r="B4837" t="s">
        <v>2950</v>
      </c>
      <c r="C4837" t="s">
        <v>2936</v>
      </c>
      <c r="D4837" t="s">
        <v>6</v>
      </c>
      <c r="E4837">
        <f t="shared" si="75"/>
        <v>8</v>
      </c>
    </row>
    <row r="4838" spans="1:5" hidden="1" x14ac:dyDescent="0.25">
      <c r="A4838">
        <v>4837</v>
      </c>
      <c r="B4838" t="s">
        <v>2951</v>
      </c>
      <c r="C4838" t="s">
        <v>2936</v>
      </c>
      <c r="D4838" t="s">
        <v>6</v>
      </c>
      <c r="E4838">
        <f t="shared" si="75"/>
        <v>19</v>
      </c>
    </row>
    <row r="4839" spans="1:5" hidden="1" x14ac:dyDescent="0.25">
      <c r="A4839">
        <v>4838</v>
      </c>
      <c r="B4839" t="s">
        <v>2952</v>
      </c>
      <c r="C4839" t="s">
        <v>2936</v>
      </c>
      <c r="D4839" t="s">
        <v>6</v>
      </c>
      <c r="E4839">
        <f t="shared" si="75"/>
        <v>8</v>
      </c>
    </row>
    <row r="4840" spans="1:5" hidden="1" x14ac:dyDescent="0.25">
      <c r="A4840">
        <v>4839</v>
      </c>
      <c r="B4840" t="s">
        <v>2953</v>
      </c>
      <c r="C4840" t="s">
        <v>2936</v>
      </c>
      <c r="D4840" t="s">
        <v>6</v>
      </c>
      <c r="E4840">
        <f t="shared" si="75"/>
        <v>16</v>
      </c>
    </row>
    <row r="4841" spans="1:5" hidden="1" x14ac:dyDescent="0.25">
      <c r="A4841">
        <v>4840</v>
      </c>
      <c r="B4841" t="s">
        <v>2954</v>
      </c>
      <c r="C4841" t="s">
        <v>2936</v>
      </c>
      <c r="D4841" t="s">
        <v>6</v>
      </c>
      <c r="E4841">
        <f t="shared" si="75"/>
        <v>19</v>
      </c>
    </row>
    <row r="4842" spans="1:5" hidden="1" x14ac:dyDescent="0.25">
      <c r="A4842">
        <v>4841</v>
      </c>
      <c r="B4842" t="s">
        <v>2955</v>
      </c>
      <c r="C4842" t="s">
        <v>2936</v>
      </c>
      <c r="D4842" t="s">
        <v>6</v>
      </c>
      <c r="E4842">
        <f t="shared" si="75"/>
        <v>39</v>
      </c>
    </row>
    <row r="4843" spans="1:5" hidden="1" x14ac:dyDescent="0.25">
      <c r="A4843">
        <v>4842</v>
      </c>
      <c r="B4843" t="s">
        <v>2956</v>
      </c>
      <c r="C4843" t="s">
        <v>2936</v>
      </c>
      <c r="D4843" t="s">
        <v>6</v>
      </c>
      <c r="E4843">
        <f t="shared" si="75"/>
        <v>27</v>
      </c>
    </row>
    <row r="4844" spans="1:5" hidden="1" x14ac:dyDescent="0.25">
      <c r="A4844">
        <v>4843</v>
      </c>
      <c r="B4844" t="s">
        <v>2957</v>
      </c>
      <c r="C4844" t="s">
        <v>2936</v>
      </c>
      <c r="D4844" t="s">
        <v>6</v>
      </c>
      <c r="E4844">
        <f t="shared" si="75"/>
        <v>16</v>
      </c>
    </row>
    <row r="4845" spans="1:5" hidden="1" x14ac:dyDescent="0.25">
      <c r="A4845">
        <v>4844</v>
      </c>
      <c r="B4845" t="s">
        <v>2958</v>
      </c>
      <c r="C4845" t="s">
        <v>2936</v>
      </c>
      <c r="D4845" t="s">
        <v>6</v>
      </c>
      <c r="E4845">
        <f t="shared" si="75"/>
        <v>10</v>
      </c>
    </row>
    <row r="4846" spans="1:5" hidden="1" x14ac:dyDescent="0.25">
      <c r="C4846" t="s">
        <v>2959</v>
      </c>
      <c r="D4846" t="s">
        <v>6</v>
      </c>
    </row>
    <row r="4847" spans="1:5" hidden="1" x14ac:dyDescent="0.25">
      <c r="A4847">
        <v>4846</v>
      </c>
      <c r="B4847" t="s">
        <v>4582</v>
      </c>
      <c r="C4847" t="s">
        <v>2959</v>
      </c>
      <c r="D4847" t="s">
        <v>6</v>
      </c>
      <c r="E4847">
        <f t="shared" si="75"/>
        <v>19</v>
      </c>
    </row>
    <row r="4848" spans="1:5" hidden="1" x14ac:dyDescent="0.25">
      <c r="C4848" t="s">
        <v>2959</v>
      </c>
      <c r="D4848" t="s">
        <v>6</v>
      </c>
    </row>
    <row r="4849" spans="1:5" hidden="1" x14ac:dyDescent="0.25">
      <c r="A4849">
        <v>4848</v>
      </c>
      <c r="B4849" t="s">
        <v>42</v>
      </c>
      <c r="C4849" t="s">
        <v>2959</v>
      </c>
      <c r="D4849" t="s">
        <v>6</v>
      </c>
      <c r="E4849">
        <f t="shared" si="75"/>
        <v>14</v>
      </c>
    </row>
    <row r="4850" spans="1:5" x14ac:dyDescent="0.25">
      <c r="A4850">
        <v>4849</v>
      </c>
      <c r="B4850" t="s">
        <v>2960</v>
      </c>
      <c r="C4850" t="s">
        <v>2959</v>
      </c>
      <c r="D4850" t="s">
        <v>6</v>
      </c>
      <c r="E4850">
        <f t="shared" si="75"/>
        <v>5</v>
      </c>
    </row>
    <row r="4851" spans="1:5" hidden="1" x14ac:dyDescent="0.25">
      <c r="C4851" t="s">
        <v>2959</v>
      </c>
      <c r="D4851" t="s">
        <v>6</v>
      </c>
    </row>
    <row r="4852" spans="1:5" hidden="1" x14ac:dyDescent="0.25">
      <c r="A4852">
        <v>4851</v>
      </c>
      <c r="B4852" t="s">
        <v>1436</v>
      </c>
      <c r="C4852" t="s">
        <v>2959</v>
      </c>
      <c r="D4852" t="s">
        <v>6</v>
      </c>
      <c r="E4852">
        <f t="shared" si="75"/>
        <v>7</v>
      </c>
    </row>
    <row r="4853" spans="1:5" hidden="1" x14ac:dyDescent="0.25">
      <c r="C4853" t="s">
        <v>2959</v>
      </c>
      <c r="D4853" t="s">
        <v>6</v>
      </c>
    </row>
    <row r="4854" spans="1:5" hidden="1" x14ac:dyDescent="0.25">
      <c r="A4854">
        <v>4853</v>
      </c>
      <c r="B4854" t="s">
        <v>2961</v>
      </c>
      <c r="C4854" t="s">
        <v>2959</v>
      </c>
      <c r="D4854" t="s">
        <v>6</v>
      </c>
      <c r="E4854">
        <f t="shared" si="75"/>
        <v>61</v>
      </c>
    </row>
    <row r="4855" spans="1:5" hidden="1" x14ac:dyDescent="0.25">
      <c r="A4855">
        <v>4854</v>
      </c>
      <c r="B4855" t="s">
        <v>2962</v>
      </c>
      <c r="C4855" t="s">
        <v>2959</v>
      </c>
      <c r="D4855" t="s">
        <v>6</v>
      </c>
      <c r="E4855">
        <f t="shared" si="75"/>
        <v>61</v>
      </c>
    </row>
    <row r="4856" spans="1:5" hidden="1" x14ac:dyDescent="0.25">
      <c r="A4856">
        <v>4855</v>
      </c>
      <c r="B4856" t="s">
        <v>2963</v>
      </c>
      <c r="C4856" t="s">
        <v>2959</v>
      </c>
      <c r="D4856" t="s">
        <v>6</v>
      </c>
      <c r="E4856">
        <f t="shared" si="75"/>
        <v>18</v>
      </c>
    </row>
    <row r="4857" spans="1:5" hidden="1" x14ac:dyDescent="0.25">
      <c r="A4857">
        <v>4856</v>
      </c>
      <c r="B4857" t="s">
        <v>2964</v>
      </c>
      <c r="C4857" t="s">
        <v>2959</v>
      </c>
      <c r="D4857" t="s">
        <v>6</v>
      </c>
      <c r="E4857">
        <f t="shared" si="75"/>
        <v>15</v>
      </c>
    </row>
    <row r="4858" spans="1:5" hidden="1" x14ac:dyDescent="0.25">
      <c r="A4858">
        <v>4857</v>
      </c>
      <c r="B4858" t="s">
        <v>2965</v>
      </c>
      <c r="C4858" t="s">
        <v>2959</v>
      </c>
      <c r="D4858" t="s">
        <v>6</v>
      </c>
      <c r="E4858">
        <f t="shared" si="75"/>
        <v>31</v>
      </c>
    </row>
    <row r="4859" spans="1:5" hidden="1" x14ac:dyDescent="0.25">
      <c r="A4859">
        <v>4858</v>
      </c>
      <c r="B4859" t="s">
        <v>2966</v>
      </c>
      <c r="C4859" t="s">
        <v>2959</v>
      </c>
      <c r="D4859" t="s">
        <v>6</v>
      </c>
      <c r="E4859">
        <f t="shared" si="75"/>
        <v>34</v>
      </c>
    </row>
    <row r="4860" spans="1:5" hidden="1" x14ac:dyDescent="0.25">
      <c r="A4860">
        <v>4859</v>
      </c>
      <c r="B4860" t="s">
        <v>2967</v>
      </c>
      <c r="C4860" t="s">
        <v>2959</v>
      </c>
      <c r="D4860" t="s">
        <v>6</v>
      </c>
      <c r="E4860">
        <f t="shared" si="75"/>
        <v>19</v>
      </c>
    </row>
    <row r="4861" spans="1:5" hidden="1" x14ac:dyDescent="0.25">
      <c r="A4861">
        <v>4860</v>
      </c>
      <c r="B4861" t="s">
        <v>2968</v>
      </c>
      <c r="C4861" t="s">
        <v>2959</v>
      </c>
      <c r="D4861" t="s">
        <v>6</v>
      </c>
      <c r="E4861">
        <f t="shared" si="75"/>
        <v>11</v>
      </c>
    </row>
    <row r="4862" spans="1:5" hidden="1" x14ac:dyDescent="0.25">
      <c r="C4862" t="s">
        <v>2969</v>
      </c>
      <c r="D4862" t="s">
        <v>6</v>
      </c>
    </row>
    <row r="4863" spans="1:5" hidden="1" x14ac:dyDescent="0.25">
      <c r="A4863">
        <v>4862</v>
      </c>
      <c r="B4863" t="s">
        <v>2970</v>
      </c>
      <c r="C4863" t="s">
        <v>2969</v>
      </c>
      <c r="D4863" t="s">
        <v>6</v>
      </c>
      <c r="E4863">
        <f t="shared" si="75"/>
        <v>13</v>
      </c>
    </row>
    <row r="4864" spans="1:5" hidden="1" x14ac:dyDescent="0.25">
      <c r="C4864" t="s">
        <v>2969</v>
      </c>
      <c r="D4864" t="s">
        <v>6</v>
      </c>
    </row>
    <row r="4865" spans="1:5" hidden="1" x14ac:dyDescent="0.25">
      <c r="C4865" t="s">
        <v>2969</v>
      </c>
      <c r="D4865" t="s">
        <v>6</v>
      </c>
    </row>
    <row r="4866" spans="1:5" hidden="1" x14ac:dyDescent="0.25">
      <c r="C4866" t="s">
        <v>2969</v>
      </c>
      <c r="D4866" t="s">
        <v>6</v>
      </c>
    </row>
    <row r="4867" spans="1:5" hidden="1" x14ac:dyDescent="0.25">
      <c r="A4867">
        <v>4866</v>
      </c>
      <c r="B4867" t="s">
        <v>412</v>
      </c>
      <c r="C4867" t="s">
        <v>2969</v>
      </c>
      <c r="D4867" t="s">
        <v>6</v>
      </c>
      <c r="E4867">
        <f t="shared" ref="E4867:E4930" si="76">IF(LEN(TRIM(B4867))=0,0,LEN(TRIM(B4867))-LEN(SUBSTITUTE(B4867," ","")) + 1)</f>
        <v>7</v>
      </c>
    </row>
    <row r="4868" spans="1:5" hidden="1" x14ac:dyDescent="0.25">
      <c r="A4868">
        <v>4867</v>
      </c>
      <c r="B4868" t="s">
        <v>413</v>
      </c>
      <c r="C4868" t="s">
        <v>2969</v>
      </c>
      <c r="D4868" t="s">
        <v>6</v>
      </c>
      <c r="E4868">
        <f t="shared" si="76"/>
        <v>7</v>
      </c>
    </row>
    <row r="4869" spans="1:5" hidden="1" x14ac:dyDescent="0.25">
      <c r="C4869" t="s">
        <v>2969</v>
      </c>
      <c r="D4869" t="s">
        <v>6</v>
      </c>
    </row>
    <row r="4870" spans="1:5" hidden="1" x14ac:dyDescent="0.25">
      <c r="C4870" t="s">
        <v>2969</v>
      </c>
      <c r="D4870" t="s">
        <v>6</v>
      </c>
    </row>
    <row r="4871" spans="1:5" hidden="1" x14ac:dyDescent="0.25">
      <c r="C4871" t="s">
        <v>2969</v>
      </c>
      <c r="D4871" t="s">
        <v>6</v>
      </c>
    </row>
    <row r="4872" spans="1:5" hidden="1" x14ac:dyDescent="0.25">
      <c r="C4872" t="s">
        <v>2969</v>
      </c>
      <c r="D4872" t="s">
        <v>6</v>
      </c>
    </row>
    <row r="4873" spans="1:5" hidden="1" x14ac:dyDescent="0.25">
      <c r="C4873" t="s">
        <v>2969</v>
      </c>
      <c r="D4873" t="s">
        <v>6</v>
      </c>
    </row>
    <row r="4874" spans="1:5" hidden="1" x14ac:dyDescent="0.25">
      <c r="A4874">
        <v>4873</v>
      </c>
      <c r="B4874" t="s">
        <v>2971</v>
      </c>
      <c r="C4874" t="s">
        <v>2969</v>
      </c>
      <c r="D4874" t="s">
        <v>6</v>
      </c>
      <c r="E4874">
        <f t="shared" si="76"/>
        <v>20</v>
      </c>
    </row>
    <row r="4875" spans="1:5" x14ac:dyDescent="0.25">
      <c r="A4875">
        <v>4874</v>
      </c>
      <c r="B4875" t="s">
        <v>2972</v>
      </c>
      <c r="C4875" t="s">
        <v>2969</v>
      </c>
      <c r="D4875" t="s">
        <v>6</v>
      </c>
      <c r="E4875">
        <f t="shared" si="76"/>
        <v>5</v>
      </c>
    </row>
    <row r="4876" spans="1:5" hidden="1" x14ac:dyDescent="0.25">
      <c r="A4876">
        <v>4875</v>
      </c>
      <c r="B4876" t="s">
        <v>2973</v>
      </c>
      <c r="C4876" t="s">
        <v>2969</v>
      </c>
      <c r="D4876" t="s">
        <v>6</v>
      </c>
      <c r="E4876">
        <f t="shared" si="76"/>
        <v>18</v>
      </c>
    </row>
    <row r="4877" spans="1:5" hidden="1" x14ac:dyDescent="0.25">
      <c r="A4877">
        <v>4876</v>
      </c>
      <c r="B4877" t="s">
        <v>2974</v>
      </c>
      <c r="C4877" t="s">
        <v>2969</v>
      </c>
      <c r="D4877" t="s">
        <v>6</v>
      </c>
      <c r="E4877">
        <f t="shared" si="76"/>
        <v>24</v>
      </c>
    </row>
    <row r="4878" spans="1:5" hidden="1" x14ac:dyDescent="0.25">
      <c r="A4878">
        <v>4877</v>
      </c>
      <c r="B4878" t="s">
        <v>2975</v>
      </c>
      <c r="C4878" t="s">
        <v>2969</v>
      </c>
      <c r="D4878" t="s">
        <v>6</v>
      </c>
      <c r="E4878">
        <f t="shared" si="76"/>
        <v>18</v>
      </c>
    </row>
    <row r="4879" spans="1:5" hidden="1" x14ac:dyDescent="0.25">
      <c r="A4879">
        <v>4878</v>
      </c>
      <c r="B4879" t="s">
        <v>2976</v>
      </c>
      <c r="C4879" t="s">
        <v>2969</v>
      </c>
      <c r="D4879" t="s">
        <v>6</v>
      </c>
      <c r="E4879">
        <f t="shared" si="76"/>
        <v>15</v>
      </c>
    </row>
    <row r="4880" spans="1:5" hidden="1" x14ac:dyDescent="0.25">
      <c r="A4880">
        <v>4879</v>
      </c>
      <c r="B4880" t="s">
        <v>76</v>
      </c>
      <c r="C4880" t="s">
        <v>2969</v>
      </c>
      <c r="D4880" t="s">
        <v>6</v>
      </c>
      <c r="E4880">
        <f t="shared" si="76"/>
        <v>6</v>
      </c>
    </row>
    <row r="4881" spans="1:5" hidden="1" x14ac:dyDescent="0.25">
      <c r="A4881">
        <v>4880</v>
      </c>
      <c r="B4881" t="s">
        <v>2977</v>
      </c>
      <c r="C4881" t="s">
        <v>2969</v>
      </c>
      <c r="D4881" t="s">
        <v>6</v>
      </c>
      <c r="E4881">
        <f t="shared" si="76"/>
        <v>17</v>
      </c>
    </row>
    <row r="4882" spans="1:5" hidden="1" x14ac:dyDescent="0.25">
      <c r="C4882" t="s">
        <v>2969</v>
      </c>
      <c r="D4882" t="s">
        <v>6</v>
      </c>
    </row>
    <row r="4883" spans="1:5" hidden="1" x14ac:dyDescent="0.25">
      <c r="C4883" t="s">
        <v>2969</v>
      </c>
      <c r="D4883" t="s">
        <v>6</v>
      </c>
    </row>
    <row r="4884" spans="1:5" hidden="1" x14ac:dyDescent="0.25">
      <c r="C4884" t="s">
        <v>2969</v>
      </c>
      <c r="D4884" t="s">
        <v>6</v>
      </c>
    </row>
    <row r="4885" spans="1:5" hidden="1" x14ac:dyDescent="0.25">
      <c r="A4885">
        <v>4884</v>
      </c>
      <c r="B4885" t="s">
        <v>422</v>
      </c>
      <c r="C4885" t="s">
        <v>2969</v>
      </c>
      <c r="D4885" t="s">
        <v>6</v>
      </c>
      <c r="E4885">
        <f t="shared" si="76"/>
        <v>13</v>
      </c>
    </row>
    <row r="4886" spans="1:5" hidden="1" x14ac:dyDescent="0.25">
      <c r="A4886">
        <v>4885</v>
      </c>
      <c r="B4886" t="s">
        <v>2978</v>
      </c>
      <c r="C4886" t="s">
        <v>2969</v>
      </c>
      <c r="D4886" t="s">
        <v>6</v>
      </c>
      <c r="E4886">
        <f t="shared" si="76"/>
        <v>16</v>
      </c>
    </row>
    <row r="4887" spans="1:5" hidden="1" x14ac:dyDescent="0.25">
      <c r="A4887">
        <v>4886</v>
      </c>
      <c r="B4887" t="s">
        <v>2979</v>
      </c>
      <c r="C4887" t="s">
        <v>2969</v>
      </c>
      <c r="D4887" t="s">
        <v>6</v>
      </c>
      <c r="E4887">
        <f t="shared" si="76"/>
        <v>9</v>
      </c>
    </row>
    <row r="4888" spans="1:5" hidden="1" x14ac:dyDescent="0.25">
      <c r="A4888">
        <v>4887</v>
      </c>
      <c r="B4888" t="s">
        <v>2980</v>
      </c>
      <c r="C4888" t="s">
        <v>2969</v>
      </c>
      <c r="D4888" t="s">
        <v>6</v>
      </c>
      <c r="E4888">
        <f t="shared" si="76"/>
        <v>56</v>
      </c>
    </row>
    <row r="4889" spans="1:5" hidden="1" x14ac:dyDescent="0.25">
      <c r="A4889">
        <v>4888</v>
      </c>
      <c r="B4889" t="s">
        <v>2981</v>
      </c>
      <c r="C4889" t="s">
        <v>2969</v>
      </c>
      <c r="D4889" t="s">
        <v>6</v>
      </c>
      <c r="E4889">
        <f t="shared" si="76"/>
        <v>59</v>
      </c>
    </row>
    <row r="4890" spans="1:5" hidden="1" x14ac:dyDescent="0.25">
      <c r="A4890">
        <v>4889</v>
      </c>
      <c r="B4890" t="s">
        <v>2982</v>
      </c>
      <c r="C4890" t="s">
        <v>2969</v>
      </c>
      <c r="D4890" t="s">
        <v>6</v>
      </c>
      <c r="E4890">
        <f t="shared" si="76"/>
        <v>9</v>
      </c>
    </row>
    <row r="4891" spans="1:5" hidden="1" x14ac:dyDescent="0.25">
      <c r="A4891">
        <v>4890</v>
      </c>
      <c r="B4891" t="s">
        <v>2983</v>
      </c>
      <c r="C4891" t="s">
        <v>2969</v>
      </c>
      <c r="D4891" t="s">
        <v>6</v>
      </c>
      <c r="E4891">
        <f t="shared" si="76"/>
        <v>19</v>
      </c>
    </row>
    <row r="4892" spans="1:5" hidden="1" x14ac:dyDescent="0.25">
      <c r="A4892">
        <v>4891</v>
      </c>
      <c r="B4892" t="s">
        <v>2984</v>
      </c>
      <c r="C4892" t="s">
        <v>2969</v>
      </c>
      <c r="D4892" t="s">
        <v>6</v>
      </c>
      <c r="E4892">
        <f t="shared" si="76"/>
        <v>17</v>
      </c>
    </row>
    <row r="4893" spans="1:5" hidden="1" x14ac:dyDescent="0.25">
      <c r="A4893">
        <v>4892</v>
      </c>
      <c r="B4893" t="s">
        <v>2985</v>
      </c>
      <c r="C4893" t="s">
        <v>2969</v>
      </c>
      <c r="D4893" t="s">
        <v>6</v>
      </c>
      <c r="E4893">
        <f t="shared" si="76"/>
        <v>7</v>
      </c>
    </row>
    <row r="4894" spans="1:5" hidden="1" x14ac:dyDescent="0.25">
      <c r="C4894" t="s">
        <v>2986</v>
      </c>
      <c r="D4894" t="s">
        <v>6</v>
      </c>
    </row>
    <row r="4895" spans="1:5" hidden="1" x14ac:dyDescent="0.25">
      <c r="A4895">
        <v>4894</v>
      </c>
      <c r="B4895" t="s">
        <v>4561</v>
      </c>
      <c r="C4895" t="s">
        <v>2986</v>
      </c>
      <c r="D4895" t="s">
        <v>6</v>
      </c>
      <c r="E4895">
        <f t="shared" si="76"/>
        <v>13</v>
      </c>
    </row>
    <row r="4896" spans="1:5" hidden="1" x14ac:dyDescent="0.25">
      <c r="C4896" t="s">
        <v>2986</v>
      </c>
      <c r="D4896" t="s">
        <v>6</v>
      </c>
    </row>
    <row r="4897" spans="1:5" hidden="1" x14ac:dyDescent="0.25">
      <c r="A4897">
        <v>4896</v>
      </c>
      <c r="B4897" t="s">
        <v>70</v>
      </c>
      <c r="C4897" t="s">
        <v>2986</v>
      </c>
      <c r="D4897" t="s">
        <v>6</v>
      </c>
      <c r="E4897">
        <f t="shared" si="76"/>
        <v>7</v>
      </c>
    </row>
    <row r="4898" spans="1:5" hidden="1" x14ac:dyDescent="0.25">
      <c r="A4898">
        <v>4897</v>
      </c>
      <c r="B4898" t="s">
        <v>413</v>
      </c>
      <c r="C4898" t="s">
        <v>2986</v>
      </c>
      <c r="D4898" t="s">
        <v>6</v>
      </c>
      <c r="E4898">
        <f t="shared" si="76"/>
        <v>7</v>
      </c>
    </row>
    <row r="4899" spans="1:5" hidden="1" x14ac:dyDescent="0.25">
      <c r="C4899" t="s">
        <v>2986</v>
      </c>
      <c r="D4899" t="s">
        <v>6</v>
      </c>
    </row>
    <row r="4900" spans="1:5" hidden="1" x14ac:dyDescent="0.25">
      <c r="C4900" t="s">
        <v>2986</v>
      </c>
      <c r="D4900" t="s">
        <v>6</v>
      </c>
    </row>
    <row r="4901" spans="1:5" hidden="1" x14ac:dyDescent="0.25">
      <c r="C4901" t="s">
        <v>2986</v>
      </c>
      <c r="D4901" t="s">
        <v>6</v>
      </c>
    </row>
    <row r="4902" spans="1:5" hidden="1" x14ac:dyDescent="0.25">
      <c r="C4902" t="s">
        <v>2986</v>
      </c>
      <c r="D4902" t="s">
        <v>6</v>
      </c>
    </row>
    <row r="4903" spans="1:5" hidden="1" x14ac:dyDescent="0.25">
      <c r="A4903">
        <v>4902</v>
      </c>
      <c r="B4903" t="s">
        <v>2987</v>
      </c>
      <c r="C4903" t="s">
        <v>2986</v>
      </c>
      <c r="D4903" t="s">
        <v>6</v>
      </c>
      <c r="E4903">
        <f t="shared" si="76"/>
        <v>31</v>
      </c>
    </row>
    <row r="4904" spans="1:5" hidden="1" x14ac:dyDescent="0.25">
      <c r="A4904">
        <v>4903</v>
      </c>
      <c r="B4904" t="s">
        <v>2988</v>
      </c>
      <c r="C4904" t="s">
        <v>2986</v>
      </c>
      <c r="D4904" t="s">
        <v>6</v>
      </c>
      <c r="E4904">
        <f t="shared" si="76"/>
        <v>11</v>
      </c>
    </row>
    <row r="4905" spans="1:5" hidden="1" x14ac:dyDescent="0.25">
      <c r="A4905">
        <v>4904</v>
      </c>
      <c r="B4905" t="s">
        <v>2989</v>
      </c>
      <c r="C4905" t="s">
        <v>2986</v>
      </c>
      <c r="D4905" t="s">
        <v>6</v>
      </c>
      <c r="E4905">
        <f t="shared" si="76"/>
        <v>12</v>
      </c>
    </row>
    <row r="4906" spans="1:5" x14ac:dyDescent="0.25">
      <c r="A4906">
        <v>4905</v>
      </c>
      <c r="B4906" t="s">
        <v>622</v>
      </c>
      <c r="C4906" t="s">
        <v>2986</v>
      </c>
      <c r="D4906" t="s">
        <v>6</v>
      </c>
      <c r="E4906">
        <f t="shared" si="76"/>
        <v>5</v>
      </c>
    </row>
    <row r="4907" spans="1:5" hidden="1" x14ac:dyDescent="0.25">
      <c r="A4907">
        <v>4906</v>
      </c>
      <c r="B4907" t="s">
        <v>2990</v>
      </c>
      <c r="C4907" t="s">
        <v>2986</v>
      </c>
      <c r="D4907" t="s">
        <v>6</v>
      </c>
      <c r="E4907">
        <f t="shared" si="76"/>
        <v>16</v>
      </c>
    </row>
    <row r="4908" spans="1:5" hidden="1" x14ac:dyDescent="0.25">
      <c r="C4908" t="s">
        <v>2986</v>
      </c>
      <c r="D4908" t="s">
        <v>6</v>
      </c>
    </row>
    <row r="4909" spans="1:5" hidden="1" x14ac:dyDescent="0.25">
      <c r="A4909">
        <v>4908</v>
      </c>
      <c r="B4909" t="s">
        <v>2991</v>
      </c>
      <c r="C4909" t="s">
        <v>2986</v>
      </c>
      <c r="D4909" t="s">
        <v>6</v>
      </c>
      <c r="E4909">
        <f t="shared" si="76"/>
        <v>11</v>
      </c>
    </row>
    <row r="4910" spans="1:5" hidden="1" x14ac:dyDescent="0.25">
      <c r="A4910">
        <v>4909</v>
      </c>
      <c r="B4910" t="s">
        <v>2992</v>
      </c>
      <c r="C4910" t="s">
        <v>2986</v>
      </c>
      <c r="D4910" t="s">
        <v>6</v>
      </c>
      <c r="E4910">
        <f t="shared" si="76"/>
        <v>7</v>
      </c>
    </row>
    <row r="4911" spans="1:5" hidden="1" x14ac:dyDescent="0.25">
      <c r="A4911">
        <v>4910</v>
      </c>
      <c r="B4911" t="s">
        <v>2993</v>
      </c>
      <c r="C4911" t="s">
        <v>2986</v>
      </c>
      <c r="D4911" t="s">
        <v>6</v>
      </c>
      <c r="E4911">
        <f t="shared" si="76"/>
        <v>9</v>
      </c>
    </row>
    <row r="4912" spans="1:5" hidden="1" x14ac:dyDescent="0.25">
      <c r="A4912">
        <v>4911</v>
      </c>
      <c r="B4912" t="s">
        <v>2994</v>
      </c>
      <c r="C4912" t="s">
        <v>2986</v>
      </c>
      <c r="D4912" t="s">
        <v>6</v>
      </c>
      <c r="E4912">
        <f t="shared" si="76"/>
        <v>14</v>
      </c>
    </row>
    <row r="4913" spans="1:5" hidden="1" x14ac:dyDescent="0.25">
      <c r="A4913">
        <v>4912</v>
      </c>
      <c r="B4913" t="s">
        <v>2995</v>
      </c>
      <c r="C4913" t="s">
        <v>2986</v>
      </c>
      <c r="D4913" t="s">
        <v>6</v>
      </c>
      <c r="E4913">
        <f t="shared" si="76"/>
        <v>19</v>
      </c>
    </row>
    <row r="4914" spans="1:5" hidden="1" x14ac:dyDescent="0.25">
      <c r="A4914">
        <v>4913</v>
      </c>
      <c r="B4914" t="s">
        <v>2996</v>
      </c>
      <c r="C4914" t="s">
        <v>2986</v>
      </c>
      <c r="D4914" t="s">
        <v>6</v>
      </c>
      <c r="E4914">
        <f t="shared" si="76"/>
        <v>59</v>
      </c>
    </row>
    <row r="4915" spans="1:5" hidden="1" x14ac:dyDescent="0.25">
      <c r="A4915">
        <v>4914</v>
      </c>
      <c r="B4915" t="s">
        <v>2997</v>
      </c>
      <c r="C4915" t="s">
        <v>2986</v>
      </c>
      <c r="D4915" t="s">
        <v>6</v>
      </c>
      <c r="E4915">
        <f t="shared" si="76"/>
        <v>7</v>
      </c>
    </row>
    <row r="4916" spans="1:5" hidden="1" x14ac:dyDescent="0.25">
      <c r="A4916">
        <v>4915</v>
      </c>
      <c r="B4916" t="s">
        <v>2998</v>
      </c>
      <c r="C4916" t="s">
        <v>2986</v>
      </c>
      <c r="D4916" t="s">
        <v>6</v>
      </c>
      <c r="E4916">
        <f t="shared" si="76"/>
        <v>19</v>
      </c>
    </row>
    <row r="4917" spans="1:5" hidden="1" x14ac:dyDescent="0.25">
      <c r="A4917">
        <v>4916</v>
      </c>
      <c r="B4917" t="s">
        <v>2999</v>
      </c>
      <c r="C4917" t="s">
        <v>2986</v>
      </c>
      <c r="D4917" t="s">
        <v>6</v>
      </c>
      <c r="E4917">
        <f t="shared" si="76"/>
        <v>15</v>
      </c>
    </row>
    <row r="4918" spans="1:5" hidden="1" x14ac:dyDescent="0.25">
      <c r="C4918" t="s">
        <v>2986</v>
      </c>
      <c r="D4918" t="s">
        <v>6</v>
      </c>
    </row>
    <row r="4919" spans="1:5" hidden="1" x14ac:dyDescent="0.25">
      <c r="A4919">
        <v>4918</v>
      </c>
      <c r="B4919" t="s">
        <v>3000</v>
      </c>
      <c r="C4919" t="s">
        <v>2986</v>
      </c>
      <c r="D4919" t="s">
        <v>6</v>
      </c>
      <c r="E4919">
        <f t="shared" si="76"/>
        <v>6</v>
      </c>
    </row>
    <row r="4920" spans="1:5" hidden="1" x14ac:dyDescent="0.25">
      <c r="C4920" t="s">
        <v>3001</v>
      </c>
      <c r="D4920" t="s">
        <v>6</v>
      </c>
    </row>
    <row r="4921" spans="1:5" hidden="1" x14ac:dyDescent="0.25">
      <c r="A4921">
        <v>4920</v>
      </c>
      <c r="B4921" t="s">
        <v>4576</v>
      </c>
      <c r="C4921" t="s">
        <v>3001</v>
      </c>
      <c r="D4921" t="s">
        <v>6</v>
      </c>
      <c r="E4921">
        <f t="shared" si="76"/>
        <v>10</v>
      </c>
    </row>
    <row r="4922" spans="1:5" hidden="1" x14ac:dyDescent="0.25">
      <c r="C4922" t="s">
        <v>3001</v>
      </c>
      <c r="D4922" t="s">
        <v>6</v>
      </c>
    </row>
    <row r="4923" spans="1:5" hidden="1" x14ac:dyDescent="0.25">
      <c r="A4923">
        <v>4922</v>
      </c>
      <c r="B4923" t="s">
        <v>70</v>
      </c>
      <c r="C4923" t="s">
        <v>3001</v>
      </c>
      <c r="D4923" t="s">
        <v>6</v>
      </c>
      <c r="E4923">
        <f t="shared" si="76"/>
        <v>7</v>
      </c>
    </row>
    <row r="4924" spans="1:5" x14ac:dyDescent="0.25">
      <c r="A4924">
        <v>4923</v>
      </c>
      <c r="B4924" t="s">
        <v>71</v>
      </c>
      <c r="C4924" t="s">
        <v>3001</v>
      </c>
      <c r="D4924" t="s">
        <v>6</v>
      </c>
      <c r="E4924">
        <f t="shared" si="76"/>
        <v>5</v>
      </c>
    </row>
    <row r="4925" spans="1:5" hidden="1" x14ac:dyDescent="0.25">
      <c r="C4925" t="s">
        <v>3001</v>
      </c>
      <c r="D4925" t="s">
        <v>6</v>
      </c>
    </row>
    <row r="4926" spans="1:5" x14ac:dyDescent="0.25">
      <c r="A4926">
        <v>4925</v>
      </c>
      <c r="B4926" t="s">
        <v>397</v>
      </c>
      <c r="C4926" t="s">
        <v>3001</v>
      </c>
      <c r="D4926" t="s">
        <v>6</v>
      </c>
      <c r="E4926">
        <f t="shared" si="76"/>
        <v>5</v>
      </c>
    </row>
    <row r="4927" spans="1:5" hidden="1" x14ac:dyDescent="0.25">
      <c r="C4927" t="s">
        <v>3001</v>
      </c>
      <c r="D4927" t="s">
        <v>6</v>
      </c>
    </row>
    <row r="4928" spans="1:5" hidden="1" x14ac:dyDescent="0.25">
      <c r="C4928" t="s">
        <v>3001</v>
      </c>
      <c r="D4928" t="s">
        <v>6</v>
      </c>
    </row>
    <row r="4929" spans="1:5" hidden="1" x14ac:dyDescent="0.25">
      <c r="C4929" t="s">
        <v>3001</v>
      </c>
      <c r="D4929" t="s">
        <v>6</v>
      </c>
    </row>
    <row r="4930" spans="1:5" hidden="1" x14ac:dyDescent="0.25">
      <c r="A4930">
        <v>4929</v>
      </c>
      <c r="B4930" t="s">
        <v>3002</v>
      </c>
      <c r="C4930" t="s">
        <v>3001</v>
      </c>
      <c r="D4930" t="s">
        <v>6</v>
      </c>
      <c r="E4930">
        <f t="shared" si="76"/>
        <v>37</v>
      </c>
    </row>
    <row r="4931" spans="1:5" hidden="1" x14ac:dyDescent="0.25">
      <c r="A4931">
        <v>4930</v>
      </c>
      <c r="B4931" t="s">
        <v>2624</v>
      </c>
      <c r="C4931" t="s">
        <v>3001</v>
      </c>
      <c r="D4931" t="s">
        <v>6</v>
      </c>
      <c r="E4931">
        <f t="shared" ref="E4931:E4994" si="77">IF(LEN(TRIM(B4931))=0,0,LEN(TRIM(B4931))-LEN(SUBSTITUTE(B4931," ","")) + 1)</f>
        <v>6</v>
      </c>
    </row>
    <row r="4932" spans="1:5" hidden="1" x14ac:dyDescent="0.25">
      <c r="A4932">
        <v>4931</v>
      </c>
      <c r="B4932" t="s">
        <v>3003</v>
      </c>
      <c r="C4932" t="s">
        <v>3001</v>
      </c>
      <c r="D4932" t="s">
        <v>6</v>
      </c>
      <c r="E4932">
        <f t="shared" si="77"/>
        <v>61</v>
      </c>
    </row>
    <row r="4933" spans="1:5" hidden="1" x14ac:dyDescent="0.25">
      <c r="A4933">
        <v>4932</v>
      </c>
      <c r="B4933" t="s">
        <v>3004</v>
      </c>
      <c r="C4933" t="s">
        <v>3001</v>
      </c>
      <c r="D4933" t="s">
        <v>6</v>
      </c>
      <c r="E4933">
        <f t="shared" si="77"/>
        <v>42</v>
      </c>
    </row>
    <row r="4934" spans="1:5" hidden="1" x14ac:dyDescent="0.25">
      <c r="A4934">
        <v>4933</v>
      </c>
      <c r="B4934" t="s">
        <v>3005</v>
      </c>
      <c r="C4934" t="s">
        <v>3001</v>
      </c>
      <c r="D4934" t="s">
        <v>6</v>
      </c>
      <c r="E4934">
        <f t="shared" si="77"/>
        <v>9</v>
      </c>
    </row>
    <row r="4935" spans="1:5" hidden="1" x14ac:dyDescent="0.25">
      <c r="C4935" t="s">
        <v>3006</v>
      </c>
      <c r="D4935" t="s">
        <v>6</v>
      </c>
    </row>
    <row r="4936" spans="1:5" hidden="1" x14ac:dyDescent="0.25">
      <c r="A4936">
        <v>4935</v>
      </c>
      <c r="B4936" t="s">
        <v>4527</v>
      </c>
      <c r="C4936" t="s">
        <v>3006</v>
      </c>
      <c r="D4936" t="s">
        <v>6</v>
      </c>
      <c r="E4936">
        <f t="shared" si="77"/>
        <v>15</v>
      </c>
    </row>
    <row r="4937" spans="1:5" hidden="1" x14ac:dyDescent="0.25">
      <c r="A4937">
        <v>4936</v>
      </c>
      <c r="B4937" t="s">
        <v>70</v>
      </c>
      <c r="C4937" t="s">
        <v>3006</v>
      </c>
      <c r="D4937" t="s">
        <v>6</v>
      </c>
      <c r="E4937">
        <f t="shared" si="77"/>
        <v>7</v>
      </c>
    </row>
    <row r="4938" spans="1:5" x14ac:dyDescent="0.25">
      <c r="A4938">
        <v>4937</v>
      </c>
      <c r="B4938" t="s">
        <v>71</v>
      </c>
      <c r="C4938" t="s">
        <v>3006</v>
      </c>
      <c r="D4938" t="s">
        <v>6</v>
      </c>
      <c r="E4938">
        <f t="shared" si="77"/>
        <v>5</v>
      </c>
    </row>
    <row r="4939" spans="1:5" hidden="1" x14ac:dyDescent="0.25">
      <c r="C4939" t="s">
        <v>3006</v>
      </c>
      <c r="D4939" t="s">
        <v>6</v>
      </c>
    </row>
    <row r="4940" spans="1:5" x14ac:dyDescent="0.25">
      <c r="A4940">
        <v>4939</v>
      </c>
      <c r="B4940" t="s">
        <v>453</v>
      </c>
      <c r="C4940" t="s">
        <v>3006</v>
      </c>
      <c r="D4940" t="s">
        <v>6</v>
      </c>
      <c r="E4940">
        <f t="shared" si="77"/>
        <v>5</v>
      </c>
    </row>
    <row r="4941" spans="1:5" hidden="1" x14ac:dyDescent="0.25">
      <c r="C4941" t="s">
        <v>3006</v>
      </c>
      <c r="D4941" t="s">
        <v>6</v>
      </c>
    </row>
    <row r="4942" spans="1:5" hidden="1" x14ac:dyDescent="0.25">
      <c r="C4942" t="s">
        <v>3006</v>
      </c>
      <c r="D4942" t="s">
        <v>6</v>
      </c>
    </row>
    <row r="4943" spans="1:5" hidden="1" x14ac:dyDescent="0.25">
      <c r="C4943" t="s">
        <v>3006</v>
      </c>
      <c r="D4943" t="s">
        <v>6</v>
      </c>
    </row>
    <row r="4944" spans="1:5" hidden="1" x14ac:dyDescent="0.25">
      <c r="C4944" t="s">
        <v>3006</v>
      </c>
      <c r="D4944" t="s">
        <v>6</v>
      </c>
    </row>
    <row r="4945" spans="1:5" hidden="1" x14ac:dyDescent="0.25">
      <c r="A4945">
        <v>4944</v>
      </c>
      <c r="B4945" t="s">
        <v>3007</v>
      </c>
      <c r="C4945" t="s">
        <v>3006</v>
      </c>
      <c r="D4945" t="s">
        <v>6</v>
      </c>
      <c r="E4945">
        <f t="shared" si="77"/>
        <v>24</v>
      </c>
    </row>
    <row r="4946" spans="1:5" hidden="1" x14ac:dyDescent="0.25">
      <c r="A4946">
        <v>4945</v>
      </c>
      <c r="B4946" t="s">
        <v>3008</v>
      </c>
      <c r="C4946" t="s">
        <v>3006</v>
      </c>
      <c r="D4946" t="s">
        <v>6</v>
      </c>
      <c r="E4946">
        <f t="shared" si="77"/>
        <v>17</v>
      </c>
    </row>
    <row r="4947" spans="1:5" hidden="1" x14ac:dyDescent="0.25">
      <c r="A4947">
        <v>4946</v>
      </c>
      <c r="B4947" t="s">
        <v>3009</v>
      </c>
      <c r="C4947" t="s">
        <v>3006</v>
      </c>
      <c r="D4947" t="s">
        <v>6</v>
      </c>
      <c r="E4947">
        <f t="shared" si="77"/>
        <v>15</v>
      </c>
    </row>
    <row r="4948" spans="1:5" hidden="1" x14ac:dyDescent="0.25">
      <c r="A4948">
        <v>4947</v>
      </c>
      <c r="B4948" t="s">
        <v>3010</v>
      </c>
      <c r="C4948" t="s">
        <v>3006</v>
      </c>
      <c r="D4948" t="s">
        <v>6</v>
      </c>
      <c r="E4948">
        <f t="shared" si="77"/>
        <v>18</v>
      </c>
    </row>
    <row r="4949" spans="1:5" hidden="1" x14ac:dyDescent="0.25">
      <c r="A4949">
        <v>4948</v>
      </c>
      <c r="B4949" t="s">
        <v>3011</v>
      </c>
      <c r="C4949" t="s">
        <v>3006</v>
      </c>
      <c r="D4949" t="s">
        <v>6</v>
      </c>
      <c r="E4949">
        <f t="shared" si="77"/>
        <v>51</v>
      </c>
    </row>
    <row r="4950" spans="1:5" hidden="1" x14ac:dyDescent="0.25">
      <c r="A4950">
        <v>4949</v>
      </c>
      <c r="B4950" t="s">
        <v>3012</v>
      </c>
      <c r="C4950" t="s">
        <v>3006</v>
      </c>
      <c r="D4950" t="s">
        <v>6</v>
      </c>
      <c r="E4950">
        <f t="shared" si="77"/>
        <v>15</v>
      </c>
    </row>
    <row r="4951" spans="1:5" hidden="1" x14ac:dyDescent="0.25">
      <c r="A4951">
        <v>4950</v>
      </c>
      <c r="B4951" t="s">
        <v>3013</v>
      </c>
      <c r="C4951" t="s">
        <v>3006</v>
      </c>
      <c r="D4951" t="s">
        <v>6</v>
      </c>
      <c r="E4951">
        <f t="shared" si="77"/>
        <v>17</v>
      </c>
    </row>
    <row r="4952" spans="1:5" hidden="1" x14ac:dyDescent="0.25">
      <c r="A4952">
        <v>4951</v>
      </c>
      <c r="B4952" t="s">
        <v>3014</v>
      </c>
      <c r="C4952" t="s">
        <v>3006</v>
      </c>
      <c r="D4952" t="s">
        <v>6</v>
      </c>
      <c r="E4952">
        <f t="shared" si="77"/>
        <v>11</v>
      </c>
    </row>
    <row r="4953" spans="1:5" hidden="1" x14ac:dyDescent="0.25">
      <c r="A4953">
        <v>4952</v>
      </c>
      <c r="B4953" t="s">
        <v>3015</v>
      </c>
      <c r="C4953" t="s">
        <v>3006</v>
      </c>
      <c r="D4953" t="s">
        <v>6</v>
      </c>
      <c r="E4953">
        <f t="shared" si="77"/>
        <v>12</v>
      </c>
    </row>
    <row r="4954" spans="1:5" hidden="1" x14ac:dyDescent="0.25">
      <c r="A4954">
        <v>4953</v>
      </c>
      <c r="B4954" t="s">
        <v>3016</v>
      </c>
      <c r="C4954" t="s">
        <v>3006</v>
      </c>
      <c r="D4954" t="s">
        <v>6</v>
      </c>
      <c r="E4954">
        <f t="shared" si="77"/>
        <v>15</v>
      </c>
    </row>
    <row r="4955" spans="1:5" hidden="1" x14ac:dyDescent="0.25">
      <c r="A4955">
        <v>4954</v>
      </c>
      <c r="B4955" t="s">
        <v>3017</v>
      </c>
      <c r="C4955" t="s">
        <v>3006</v>
      </c>
      <c r="D4955" t="s">
        <v>6</v>
      </c>
      <c r="E4955">
        <f t="shared" si="77"/>
        <v>18</v>
      </c>
    </row>
    <row r="4956" spans="1:5" hidden="1" x14ac:dyDescent="0.25">
      <c r="A4956">
        <v>4955</v>
      </c>
      <c r="B4956" t="s">
        <v>3018</v>
      </c>
      <c r="C4956" t="s">
        <v>3006</v>
      </c>
      <c r="D4956" t="s">
        <v>6</v>
      </c>
      <c r="E4956">
        <f t="shared" si="77"/>
        <v>19</v>
      </c>
    </row>
    <row r="4957" spans="1:5" hidden="1" x14ac:dyDescent="0.25">
      <c r="A4957">
        <v>4956</v>
      </c>
      <c r="B4957" t="s">
        <v>4534</v>
      </c>
      <c r="C4957" t="s">
        <v>3019</v>
      </c>
      <c r="D4957" t="s">
        <v>6</v>
      </c>
      <c r="E4957">
        <f t="shared" si="77"/>
        <v>19</v>
      </c>
    </row>
    <row r="4958" spans="1:5" hidden="1" x14ac:dyDescent="0.25">
      <c r="C4958" t="s">
        <v>3019</v>
      </c>
      <c r="D4958" t="s">
        <v>6</v>
      </c>
    </row>
    <row r="4959" spans="1:5" hidden="1" x14ac:dyDescent="0.25">
      <c r="A4959">
        <v>4958</v>
      </c>
      <c r="B4959" t="s">
        <v>70</v>
      </c>
      <c r="C4959" t="s">
        <v>3019</v>
      </c>
      <c r="D4959" t="s">
        <v>6</v>
      </c>
      <c r="E4959">
        <f t="shared" si="77"/>
        <v>7</v>
      </c>
    </row>
    <row r="4960" spans="1:5" x14ac:dyDescent="0.25">
      <c r="A4960">
        <v>4959</v>
      </c>
      <c r="B4960" t="s">
        <v>71</v>
      </c>
      <c r="C4960" t="s">
        <v>3019</v>
      </c>
      <c r="D4960" t="s">
        <v>6</v>
      </c>
      <c r="E4960">
        <f t="shared" si="77"/>
        <v>5</v>
      </c>
    </row>
    <row r="4961" spans="1:5" hidden="1" x14ac:dyDescent="0.25">
      <c r="C4961" t="s">
        <v>3019</v>
      </c>
      <c r="D4961" t="s">
        <v>6</v>
      </c>
    </row>
    <row r="4962" spans="1:5" hidden="1" x14ac:dyDescent="0.25">
      <c r="C4962" t="s">
        <v>3019</v>
      </c>
      <c r="D4962" t="s">
        <v>6</v>
      </c>
    </row>
    <row r="4963" spans="1:5" hidden="1" x14ac:dyDescent="0.25">
      <c r="C4963" t="s">
        <v>3019</v>
      </c>
      <c r="D4963" t="s">
        <v>6</v>
      </c>
    </row>
    <row r="4964" spans="1:5" hidden="1" x14ac:dyDescent="0.25">
      <c r="C4964" t="s">
        <v>3019</v>
      </c>
      <c r="D4964" t="s">
        <v>6</v>
      </c>
    </row>
    <row r="4965" spans="1:5" hidden="1" x14ac:dyDescent="0.25">
      <c r="A4965">
        <v>4964</v>
      </c>
      <c r="B4965" t="s">
        <v>3020</v>
      </c>
      <c r="C4965" t="s">
        <v>3019</v>
      </c>
      <c r="D4965" t="s">
        <v>6</v>
      </c>
      <c r="E4965">
        <f t="shared" si="77"/>
        <v>46</v>
      </c>
    </row>
    <row r="4966" spans="1:5" hidden="1" x14ac:dyDescent="0.25">
      <c r="A4966">
        <v>4965</v>
      </c>
      <c r="B4966" t="s">
        <v>3021</v>
      </c>
      <c r="C4966" t="s">
        <v>3019</v>
      </c>
      <c r="D4966" t="s">
        <v>6</v>
      </c>
      <c r="E4966">
        <f t="shared" si="77"/>
        <v>38</v>
      </c>
    </row>
    <row r="4967" spans="1:5" hidden="1" x14ac:dyDescent="0.25">
      <c r="A4967">
        <v>4966</v>
      </c>
      <c r="B4967" t="s">
        <v>3022</v>
      </c>
      <c r="C4967" t="s">
        <v>3019</v>
      </c>
      <c r="D4967" t="s">
        <v>6</v>
      </c>
      <c r="E4967">
        <f t="shared" si="77"/>
        <v>35</v>
      </c>
    </row>
    <row r="4968" spans="1:5" hidden="1" x14ac:dyDescent="0.25">
      <c r="A4968">
        <v>4967</v>
      </c>
      <c r="B4968" t="s">
        <v>3023</v>
      </c>
      <c r="C4968" t="s">
        <v>3019</v>
      </c>
      <c r="D4968" t="s">
        <v>6</v>
      </c>
      <c r="E4968">
        <f t="shared" si="77"/>
        <v>11</v>
      </c>
    </row>
    <row r="4969" spans="1:5" hidden="1" x14ac:dyDescent="0.25">
      <c r="A4969">
        <v>4968</v>
      </c>
      <c r="B4969" t="s">
        <v>3024</v>
      </c>
      <c r="C4969" t="s">
        <v>3019</v>
      </c>
      <c r="D4969" t="s">
        <v>6</v>
      </c>
      <c r="E4969">
        <f t="shared" si="77"/>
        <v>26</v>
      </c>
    </row>
    <row r="4970" spans="1:5" hidden="1" x14ac:dyDescent="0.25">
      <c r="A4970">
        <v>4969</v>
      </c>
      <c r="B4970" t="s">
        <v>3025</v>
      </c>
      <c r="C4970" t="s">
        <v>3019</v>
      </c>
      <c r="D4970" t="s">
        <v>6</v>
      </c>
      <c r="E4970">
        <f t="shared" si="77"/>
        <v>12</v>
      </c>
    </row>
    <row r="4971" spans="1:5" hidden="1" x14ac:dyDescent="0.25">
      <c r="A4971">
        <v>4970</v>
      </c>
      <c r="B4971" t="s">
        <v>3026</v>
      </c>
      <c r="C4971" t="s">
        <v>3019</v>
      </c>
      <c r="D4971" t="s">
        <v>6</v>
      </c>
      <c r="E4971">
        <f t="shared" si="77"/>
        <v>20</v>
      </c>
    </row>
    <row r="4972" spans="1:5" hidden="1" x14ac:dyDescent="0.25">
      <c r="A4972">
        <v>4971</v>
      </c>
      <c r="B4972" t="s">
        <v>3027</v>
      </c>
      <c r="C4972" t="s">
        <v>3019</v>
      </c>
      <c r="D4972" t="s">
        <v>6</v>
      </c>
      <c r="E4972">
        <f t="shared" si="77"/>
        <v>16</v>
      </c>
    </row>
    <row r="4973" spans="1:5" hidden="1" x14ac:dyDescent="0.25">
      <c r="A4973">
        <v>4972</v>
      </c>
      <c r="B4973" t="s">
        <v>3028</v>
      </c>
      <c r="C4973" t="s">
        <v>3019</v>
      </c>
      <c r="D4973" t="s">
        <v>6</v>
      </c>
      <c r="E4973">
        <f t="shared" si="77"/>
        <v>20</v>
      </c>
    </row>
    <row r="4974" spans="1:5" hidden="1" x14ac:dyDescent="0.25">
      <c r="A4974">
        <v>4973</v>
      </c>
      <c r="B4974" t="s">
        <v>3029</v>
      </c>
      <c r="C4974" t="s">
        <v>3019</v>
      </c>
      <c r="D4974" t="s">
        <v>6</v>
      </c>
      <c r="E4974">
        <f t="shared" si="77"/>
        <v>16</v>
      </c>
    </row>
    <row r="4975" spans="1:5" hidden="1" x14ac:dyDescent="0.25">
      <c r="A4975">
        <v>4974</v>
      </c>
      <c r="B4975" t="s">
        <v>3030</v>
      </c>
      <c r="C4975" t="s">
        <v>3019</v>
      </c>
      <c r="D4975" t="s">
        <v>6</v>
      </c>
      <c r="E4975">
        <f t="shared" si="77"/>
        <v>16</v>
      </c>
    </row>
    <row r="4976" spans="1:5" hidden="1" x14ac:dyDescent="0.25">
      <c r="A4976">
        <v>4975</v>
      </c>
      <c r="B4976" t="s">
        <v>3031</v>
      </c>
      <c r="C4976" t="s">
        <v>3019</v>
      </c>
      <c r="D4976" t="s">
        <v>6</v>
      </c>
      <c r="E4976">
        <f t="shared" si="77"/>
        <v>12</v>
      </c>
    </row>
    <row r="4977" spans="1:5" hidden="1" x14ac:dyDescent="0.25">
      <c r="A4977">
        <v>4976</v>
      </c>
      <c r="B4977" t="s">
        <v>3032</v>
      </c>
      <c r="C4977" t="s">
        <v>3019</v>
      </c>
      <c r="D4977" t="s">
        <v>6</v>
      </c>
      <c r="E4977">
        <f t="shared" si="77"/>
        <v>16</v>
      </c>
    </row>
    <row r="4978" spans="1:5" hidden="1" x14ac:dyDescent="0.25">
      <c r="A4978">
        <v>4977</v>
      </c>
      <c r="B4978" t="s">
        <v>3033</v>
      </c>
      <c r="C4978" t="s">
        <v>3019</v>
      </c>
      <c r="D4978" t="s">
        <v>6</v>
      </c>
      <c r="E4978">
        <f t="shared" si="77"/>
        <v>22</v>
      </c>
    </row>
    <row r="4979" spans="1:5" hidden="1" x14ac:dyDescent="0.25">
      <c r="A4979">
        <v>4978</v>
      </c>
      <c r="B4979" t="s">
        <v>3034</v>
      </c>
      <c r="C4979" t="s">
        <v>3019</v>
      </c>
      <c r="D4979" t="s">
        <v>6</v>
      </c>
      <c r="E4979">
        <f t="shared" si="77"/>
        <v>18</v>
      </c>
    </row>
    <row r="4980" spans="1:5" hidden="1" x14ac:dyDescent="0.25">
      <c r="A4980">
        <v>4979</v>
      </c>
      <c r="B4980" t="s">
        <v>3035</v>
      </c>
      <c r="C4980" t="s">
        <v>3019</v>
      </c>
      <c r="D4980" t="s">
        <v>6</v>
      </c>
      <c r="E4980">
        <f t="shared" si="77"/>
        <v>17</v>
      </c>
    </row>
    <row r="4981" spans="1:5" hidden="1" x14ac:dyDescent="0.25">
      <c r="A4981">
        <v>4980</v>
      </c>
      <c r="B4981" t="s">
        <v>4577</v>
      </c>
      <c r="C4981" t="s">
        <v>3036</v>
      </c>
      <c r="D4981" t="s">
        <v>6</v>
      </c>
      <c r="E4981">
        <f t="shared" si="77"/>
        <v>19</v>
      </c>
    </row>
    <row r="4982" spans="1:5" hidden="1" x14ac:dyDescent="0.25">
      <c r="C4982" t="s">
        <v>3036</v>
      </c>
      <c r="D4982" t="s">
        <v>6</v>
      </c>
    </row>
    <row r="4983" spans="1:5" hidden="1" x14ac:dyDescent="0.25">
      <c r="A4983">
        <v>4982</v>
      </c>
      <c r="B4983" t="s">
        <v>1024</v>
      </c>
      <c r="C4983" t="s">
        <v>3036</v>
      </c>
      <c r="D4983" t="s">
        <v>6</v>
      </c>
      <c r="E4983">
        <f t="shared" si="77"/>
        <v>14</v>
      </c>
    </row>
    <row r="4984" spans="1:5" hidden="1" x14ac:dyDescent="0.25">
      <c r="C4984" t="s">
        <v>3036</v>
      </c>
      <c r="D4984" t="s">
        <v>6</v>
      </c>
    </row>
    <row r="4985" spans="1:5" hidden="1" x14ac:dyDescent="0.25">
      <c r="C4985" t="s">
        <v>3036</v>
      </c>
      <c r="D4985" t="s">
        <v>6</v>
      </c>
    </row>
    <row r="4986" spans="1:5" hidden="1" x14ac:dyDescent="0.25">
      <c r="C4986" t="s">
        <v>3036</v>
      </c>
      <c r="D4986" t="s">
        <v>6</v>
      </c>
    </row>
    <row r="4987" spans="1:5" hidden="1" x14ac:dyDescent="0.25">
      <c r="C4987" t="s">
        <v>3036</v>
      </c>
      <c r="D4987" t="s">
        <v>6</v>
      </c>
    </row>
    <row r="4988" spans="1:5" hidden="1" x14ac:dyDescent="0.25">
      <c r="A4988">
        <v>4987</v>
      </c>
      <c r="B4988" t="s">
        <v>3037</v>
      </c>
      <c r="C4988" t="s">
        <v>3036</v>
      </c>
      <c r="D4988" t="s">
        <v>6</v>
      </c>
      <c r="E4988">
        <f t="shared" si="77"/>
        <v>25</v>
      </c>
    </row>
    <row r="4989" spans="1:5" hidden="1" x14ac:dyDescent="0.25">
      <c r="A4989">
        <v>4988</v>
      </c>
      <c r="B4989" t="s">
        <v>3038</v>
      </c>
      <c r="C4989" t="s">
        <v>3036</v>
      </c>
      <c r="D4989" t="s">
        <v>6</v>
      </c>
      <c r="E4989">
        <f t="shared" si="77"/>
        <v>17</v>
      </c>
    </row>
    <row r="4990" spans="1:5" hidden="1" x14ac:dyDescent="0.25">
      <c r="A4990">
        <v>4989</v>
      </c>
      <c r="B4990" t="s">
        <v>3039</v>
      </c>
      <c r="C4990" t="s">
        <v>3036</v>
      </c>
      <c r="D4990" t="s">
        <v>6</v>
      </c>
      <c r="E4990">
        <f t="shared" si="77"/>
        <v>14</v>
      </c>
    </row>
    <row r="4991" spans="1:5" hidden="1" x14ac:dyDescent="0.25">
      <c r="A4991">
        <v>4990</v>
      </c>
      <c r="B4991" t="s">
        <v>3040</v>
      </c>
      <c r="C4991" t="s">
        <v>3036</v>
      </c>
      <c r="D4991" t="s">
        <v>6</v>
      </c>
      <c r="E4991">
        <f t="shared" si="77"/>
        <v>33</v>
      </c>
    </row>
    <row r="4992" spans="1:5" hidden="1" x14ac:dyDescent="0.25">
      <c r="A4992">
        <v>4991</v>
      </c>
      <c r="B4992" t="s">
        <v>3041</v>
      </c>
      <c r="C4992" t="s">
        <v>3036</v>
      </c>
      <c r="D4992" t="s">
        <v>6</v>
      </c>
      <c r="E4992">
        <f t="shared" si="77"/>
        <v>11</v>
      </c>
    </row>
    <row r="4993" spans="1:5" hidden="1" x14ac:dyDescent="0.25">
      <c r="A4993">
        <v>4992</v>
      </c>
      <c r="B4993" t="s">
        <v>3042</v>
      </c>
      <c r="C4993" t="s">
        <v>3036</v>
      </c>
      <c r="D4993" t="s">
        <v>6</v>
      </c>
      <c r="E4993">
        <f t="shared" si="77"/>
        <v>21</v>
      </c>
    </row>
    <row r="4994" spans="1:5" hidden="1" x14ac:dyDescent="0.25">
      <c r="A4994">
        <v>4993</v>
      </c>
      <c r="B4994" t="s">
        <v>3043</v>
      </c>
      <c r="C4994" t="s">
        <v>3036</v>
      </c>
      <c r="D4994" t="s">
        <v>6</v>
      </c>
      <c r="E4994">
        <f t="shared" si="77"/>
        <v>20</v>
      </c>
    </row>
    <row r="4995" spans="1:5" hidden="1" x14ac:dyDescent="0.25">
      <c r="A4995">
        <v>4994</v>
      </c>
      <c r="B4995" t="s">
        <v>3044</v>
      </c>
      <c r="C4995" t="s">
        <v>3036</v>
      </c>
      <c r="D4995" t="s">
        <v>6</v>
      </c>
      <c r="E4995">
        <f t="shared" ref="E4995:E5058" si="78">IF(LEN(TRIM(B4995))=0,0,LEN(TRIM(B4995))-LEN(SUBSTITUTE(B4995," ","")) + 1)</f>
        <v>9</v>
      </c>
    </row>
    <row r="4996" spans="1:5" hidden="1" x14ac:dyDescent="0.25">
      <c r="A4996">
        <v>4995</v>
      </c>
      <c r="B4996" t="s">
        <v>3045</v>
      </c>
      <c r="C4996" t="s">
        <v>3036</v>
      </c>
      <c r="D4996" t="s">
        <v>6</v>
      </c>
      <c r="E4996">
        <f t="shared" si="78"/>
        <v>25</v>
      </c>
    </row>
    <row r="4997" spans="1:5" hidden="1" x14ac:dyDescent="0.25">
      <c r="A4997">
        <v>4996</v>
      </c>
      <c r="B4997" t="s">
        <v>3046</v>
      </c>
      <c r="C4997" t="s">
        <v>3036</v>
      </c>
      <c r="D4997" t="s">
        <v>6</v>
      </c>
      <c r="E4997">
        <f t="shared" si="78"/>
        <v>16</v>
      </c>
    </row>
    <row r="4998" spans="1:5" hidden="1" x14ac:dyDescent="0.25">
      <c r="A4998">
        <v>4997</v>
      </c>
      <c r="B4998" t="s">
        <v>3047</v>
      </c>
      <c r="C4998" t="s">
        <v>3036</v>
      </c>
      <c r="D4998" t="s">
        <v>6</v>
      </c>
      <c r="E4998">
        <f t="shared" si="78"/>
        <v>13</v>
      </c>
    </row>
    <row r="4999" spans="1:5" hidden="1" x14ac:dyDescent="0.25">
      <c r="A4999">
        <v>4998</v>
      </c>
      <c r="B4999" t="s">
        <v>3048</v>
      </c>
      <c r="C4999" t="s">
        <v>3036</v>
      </c>
      <c r="D4999" t="s">
        <v>6</v>
      </c>
      <c r="E4999">
        <f t="shared" si="78"/>
        <v>8</v>
      </c>
    </row>
    <row r="5000" spans="1:5" hidden="1" x14ac:dyDescent="0.25">
      <c r="A5000">
        <v>4999</v>
      </c>
      <c r="B5000" t="s">
        <v>3049</v>
      </c>
      <c r="C5000" t="s">
        <v>3036</v>
      </c>
      <c r="D5000" t="s">
        <v>6</v>
      </c>
      <c r="E5000">
        <f t="shared" si="78"/>
        <v>7</v>
      </c>
    </row>
    <row r="5001" spans="1:5" hidden="1" x14ac:dyDescent="0.25">
      <c r="A5001">
        <v>5000</v>
      </c>
      <c r="B5001" t="s">
        <v>3050</v>
      </c>
      <c r="C5001" t="s">
        <v>3036</v>
      </c>
      <c r="D5001" t="s">
        <v>6</v>
      </c>
      <c r="E5001">
        <f t="shared" si="78"/>
        <v>28</v>
      </c>
    </row>
    <row r="5002" spans="1:5" hidden="1" x14ac:dyDescent="0.25">
      <c r="A5002">
        <v>5001</v>
      </c>
      <c r="B5002" t="s">
        <v>3051</v>
      </c>
      <c r="C5002" t="s">
        <v>3036</v>
      </c>
      <c r="D5002" t="s">
        <v>6</v>
      </c>
      <c r="E5002">
        <f t="shared" si="78"/>
        <v>12</v>
      </c>
    </row>
    <row r="5003" spans="1:5" hidden="1" x14ac:dyDescent="0.25">
      <c r="A5003">
        <v>5002</v>
      </c>
      <c r="B5003" t="s">
        <v>3052</v>
      </c>
      <c r="C5003" t="s">
        <v>3036</v>
      </c>
      <c r="D5003" t="s">
        <v>6</v>
      </c>
      <c r="E5003">
        <f t="shared" si="78"/>
        <v>30</v>
      </c>
    </row>
    <row r="5004" spans="1:5" hidden="1" x14ac:dyDescent="0.25">
      <c r="A5004">
        <v>5003</v>
      </c>
      <c r="B5004" t="s">
        <v>3053</v>
      </c>
      <c r="C5004" t="s">
        <v>3036</v>
      </c>
      <c r="D5004" t="s">
        <v>6</v>
      </c>
      <c r="E5004">
        <f t="shared" si="78"/>
        <v>10</v>
      </c>
    </row>
    <row r="5005" spans="1:5" hidden="1" x14ac:dyDescent="0.25">
      <c r="C5005" t="s">
        <v>3054</v>
      </c>
      <c r="D5005" t="s">
        <v>6</v>
      </c>
    </row>
    <row r="5006" spans="1:5" hidden="1" x14ac:dyDescent="0.25">
      <c r="A5006">
        <v>5005</v>
      </c>
      <c r="B5006" t="s">
        <v>4491</v>
      </c>
      <c r="C5006" t="s">
        <v>3054</v>
      </c>
      <c r="D5006" t="s">
        <v>6</v>
      </c>
      <c r="E5006">
        <f t="shared" si="78"/>
        <v>8</v>
      </c>
    </row>
    <row r="5007" spans="1:5" hidden="1" x14ac:dyDescent="0.25">
      <c r="C5007" t="s">
        <v>3054</v>
      </c>
      <c r="D5007" t="s">
        <v>6</v>
      </c>
    </row>
    <row r="5008" spans="1:5" hidden="1" x14ac:dyDescent="0.25">
      <c r="A5008">
        <v>5007</v>
      </c>
      <c r="B5008" t="s">
        <v>70</v>
      </c>
      <c r="C5008" t="s">
        <v>3054</v>
      </c>
      <c r="D5008" t="s">
        <v>6</v>
      </c>
      <c r="E5008">
        <f t="shared" si="78"/>
        <v>7</v>
      </c>
    </row>
    <row r="5009" spans="1:5" hidden="1" x14ac:dyDescent="0.25">
      <c r="A5009">
        <v>5008</v>
      </c>
      <c r="B5009" t="s">
        <v>413</v>
      </c>
      <c r="C5009" t="s">
        <v>3054</v>
      </c>
      <c r="D5009" t="s">
        <v>6</v>
      </c>
      <c r="E5009">
        <f t="shared" si="78"/>
        <v>7</v>
      </c>
    </row>
    <row r="5010" spans="1:5" hidden="1" x14ac:dyDescent="0.25">
      <c r="C5010" t="s">
        <v>3054</v>
      </c>
      <c r="D5010" t="s">
        <v>6</v>
      </c>
    </row>
    <row r="5011" spans="1:5" hidden="1" x14ac:dyDescent="0.25">
      <c r="C5011" t="s">
        <v>3054</v>
      </c>
      <c r="D5011" t="s">
        <v>6</v>
      </c>
    </row>
    <row r="5012" spans="1:5" hidden="1" x14ac:dyDescent="0.25">
      <c r="C5012" t="s">
        <v>3054</v>
      </c>
      <c r="D5012" t="s">
        <v>6</v>
      </c>
    </row>
    <row r="5013" spans="1:5" hidden="1" x14ac:dyDescent="0.25">
      <c r="C5013" t="s">
        <v>3054</v>
      </c>
      <c r="D5013" t="s">
        <v>6</v>
      </c>
    </row>
    <row r="5014" spans="1:5" hidden="1" x14ac:dyDescent="0.25">
      <c r="A5014">
        <v>5013</v>
      </c>
      <c r="B5014" t="s">
        <v>3055</v>
      </c>
      <c r="C5014" t="s">
        <v>3054</v>
      </c>
      <c r="D5014" t="s">
        <v>6</v>
      </c>
      <c r="E5014">
        <f t="shared" si="78"/>
        <v>19</v>
      </c>
    </row>
    <row r="5015" spans="1:5" hidden="1" x14ac:dyDescent="0.25">
      <c r="A5015">
        <v>5014</v>
      </c>
      <c r="B5015" t="s">
        <v>3056</v>
      </c>
      <c r="C5015" t="s">
        <v>3054</v>
      </c>
      <c r="D5015" t="s">
        <v>6</v>
      </c>
      <c r="E5015">
        <f t="shared" si="78"/>
        <v>30</v>
      </c>
    </row>
    <row r="5016" spans="1:5" hidden="1" x14ac:dyDescent="0.25">
      <c r="A5016">
        <v>5015</v>
      </c>
      <c r="B5016" t="s">
        <v>3057</v>
      </c>
      <c r="C5016" t="s">
        <v>3054</v>
      </c>
      <c r="D5016" t="s">
        <v>6</v>
      </c>
      <c r="E5016">
        <f t="shared" si="78"/>
        <v>16</v>
      </c>
    </row>
    <row r="5017" spans="1:5" hidden="1" x14ac:dyDescent="0.25">
      <c r="A5017">
        <v>5016</v>
      </c>
      <c r="B5017" t="s">
        <v>3058</v>
      </c>
      <c r="C5017" t="s">
        <v>3054</v>
      </c>
      <c r="D5017" t="s">
        <v>6</v>
      </c>
      <c r="E5017">
        <f t="shared" si="78"/>
        <v>33</v>
      </c>
    </row>
    <row r="5018" spans="1:5" hidden="1" x14ac:dyDescent="0.25">
      <c r="A5018">
        <v>5017</v>
      </c>
      <c r="B5018" t="s">
        <v>3059</v>
      </c>
      <c r="C5018" t="s">
        <v>3054</v>
      </c>
      <c r="D5018" t="s">
        <v>6</v>
      </c>
      <c r="E5018">
        <f t="shared" si="78"/>
        <v>27</v>
      </c>
    </row>
    <row r="5019" spans="1:5" hidden="1" x14ac:dyDescent="0.25">
      <c r="A5019">
        <v>5018</v>
      </c>
      <c r="B5019" t="s">
        <v>3060</v>
      </c>
      <c r="C5019" t="s">
        <v>3054</v>
      </c>
      <c r="D5019" t="s">
        <v>6</v>
      </c>
      <c r="E5019">
        <f t="shared" si="78"/>
        <v>35</v>
      </c>
    </row>
    <row r="5020" spans="1:5" hidden="1" x14ac:dyDescent="0.25">
      <c r="A5020">
        <v>5019</v>
      </c>
      <c r="B5020" t="s">
        <v>3061</v>
      </c>
      <c r="C5020" t="s">
        <v>3054</v>
      </c>
      <c r="D5020" t="s">
        <v>6</v>
      </c>
      <c r="E5020">
        <f t="shared" si="78"/>
        <v>11</v>
      </c>
    </row>
    <row r="5021" spans="1:5" hidden="1" x14ac:dyDescent="0.25">
      <c r="C5021" t="s">
        <v>3062</v>
      </c>
      <c r="D5021" t="s">
        <v>6</v>
      </c>
    </row>
    <row r="5022" spans="1:5" hidden="1" x14ac:dyDescent="0.25">
      <c r="A5022">
        <v>5021</v>
      </c>
      <c r="B5022" t="s">
        <v>4465</v>
      </c>
      <c r="C5022" t="s">
        <v>3062</v>
      </c>
      <c r="D5022" t="s">
        <v>6</v>
      </c>
      <c r="E5022">
        <f t="shared" si="78"/>
        <v>24</v>
      </c>
    </row>
    <row r="5023" spans="1:5" hidden="1" x14ac:dyDescent="0.25">
      <c r="C5023" t="s">
        <v>3062</v>
      </c>
      <c r="D5023" t="s">
        <v>6</v>
      </c>
    </row>
    <row r="5024" spans="1:5" hidden="1" x14ac:dyDescent="0.25">
      <c r="A5024">
        <v>5023</v>
      </c>
      <c r="B5024" t="s">
        <v>70</v>
      </c>
      <c r="C5024" t="s">
        <v>3062</v>
      </c>
      <c r="D5024" t="s">
        <v>6</v>
      </c>
      <c r="E5024">
        <f t="shared" si="78"/>
        <v>7</v>
      </c>
    </row>
    <row r="5025" spans="1:5" x14ac:dyDescent="0.25">
      <c r="A5025">
        <v>5024</v>
      </c>
      <c r="B5025" t="s">
        <v>71</v>
      </c>
      <c r="C5025" t="s">
        <v>3062</v>
      </c>
      <c r="D5025" t="s">
        <v>6</v>
      </c>
      <c r="E5025">
        <f t="shared" si="78"/>
        <v>5</v>
      </c>
    </row>
    <row r="5026" spans="1:5" hidden="1" x14ac:dyDescent="0.25">
      <c r="C5026" t="s">
        <v>3062</v>
      </c>
      <c r="D5026" t="s">
        <v>6</v>
      </c>
    </row>
    <row r="5027" spans="1:5" hidden="1" x14ac:dyDescent="0.25">
      <c r="C5027" t="s">
        <v>3062</v>
      </c>
      <c r="D5027" t="s">
        <v>6</v>
      </c>
    </row>
    <row r="5028" spans="1:5" hidden="1" x14ac:dyDescent="0.25">
      <c r="C5028" t="s">
        <v>3062</v>
      </c>
      <c r="D5028" t="s">
        <v>6</v>
      </c>
    </row>
    <row r="5029" spans="1:5" hidden="1" x14ac:dyDescent="0.25">
      <c r="C5029" t="s">
        <v>3062</v>
      </c>
      <c r="D5029" t="s">
        <v>6</v>
      </c>
    </row>
    <row r="5030" spans="1:5" hidden="1" x14ac:dyDescent="0.25">
      <c r="C5030" t="s">
        <v>3062</v>
      </c>
      <c r="D5030" t="s">
        <v>6</v>
      </c>
    </row>
    <row r="5031" spans="1:5" hidden="1" x14ac:dyDescent="0.25">
      <c r="C5031" t="s">
        <v>3062</v>
      </c>
      <c r="D5031" t="s">
        <v>6</v>
      </c>
    </row>
    <row r="5032" spans="1:5" hidden="1" x14ac:dyDescent="0.25">
      <c r="A5032">
        <v>5031</v>
      </c>
      <c r="B5032" t="s">
        <v>3063</v>
      </c>
      <c r="C5032" t="s">
        <v>3062</v>
      </c>
      <c r="D5032" t="s">
        <v>6</v>
      </c>
      <c r="E5032">
        <f t="shared" si="78"/>
        <v>30</v>
      </c>
    </row>
    <row r="5033" spans="1:5" hidden="1" x14ac:dyDescent="0.25">
      <c r="A5033">
        <v>5032</v>
      </c>
      <c r="B5033" t="s">
        <v>3064</v>
      </c>
      <c r="C5033" t="s">
        <v>3062</v>
      </c>
      <c r="D5033" t="s">
        <v>6</v>
      </c>
      <c r="E5033">
        <f t="shared" si="78"/>
        <v>13</v>
      </c>
    </row>
    <row r="5034" spans="1:5" hidden="1" x14ac:dyDescent="0.25">
      <c r="A5034">
        <v>5033</v>
      </c>
      <c r="B5034" t="s">
        <v>3065</v>
      </c>
      <c r="C5034" t="s">
        <v>3062</v>
      </c>
      <c r="D5034" t="s">
        <v>6</v>
      </c>
      <c r="E5034">
        <f t="shared" si="78"/>
        <v>20</v>
      </c>
    </row>
    <row r="5035" spans="1:5" hidden="1" x14ac:dyDescent="0.25">
      <c r="A5035">
        <v>5034</v>
      </c>
      <c r="B5035" t="s">
        <v>3066</v>
      </c>
      <c r="C5035" t="s">
        <v>3062</v>
      </c>
      <c r="D5035" t="s">
        <v>6</v>
      </c>
      <c r="E5035">
        <f t="shared" si="78"/>
        <v>15</v>
      </c>
    </row>
    <row r="5036" spans="1:5" hidden="1" x14ac:dyDescent="0.25">
      <c r="A5036">
        <v>5035</v>
      </c>
      <c r="B5036" t="s">
        <v>3067</v>
      </c>
      <c r="C5036" t="s">
        <v>3062</v>
      </c>
      <c r="D5036" t="s">
        <v>6</v>
      </c>
      <c r="E5036">
        <f t="shared" si="78"/>
        <v>50</v>
      </c>
    </row>
    <row r="5037" spans="1:5" hidden="1" x14ac:dyDescent="0.25">
      <c r="A5037">
        <v>5036</v>
      </c>
      <c r="B5037" t="s">
        <v>3068</v>
      </c>
      <c r="C5037" t="s">
        <v>3062</v>
      </c>
      <c r="D5037" t="s">
        <v>6</v>
      </c>
      <c r="E5037">
        <f t="shared" si="78"/>
        <v>6</v>
      </c>
    </row>
    <row r="5038" spans="1:5" hidden="1" x14ac:dyDescent="0.25">
      <c r="A5038">
        <v>5037</v>
      </c>
      <c r="B5038" t="s">
        <v>3069</v>
      </c>
      <c r="C5038" t="s">
        <v>3062</v>
      </c>
      <c r="D5038" t="s">
        <v>6</v>
      </c>
      <c r="E5038">
        <f t="shared" si="78"/>
        <v>15</v>
      </c>
    </row>
    <row r="5039" spans="1:5" hidden="1" x14ac:dyDescent="0.25">
      <c r="A5039">
        <v>5038</v>
      </c>
      <c r="B5039" t="s">
        <v>3070</v>
      </c>
      <c r="C5039" t="s">
        <v>3062</v>
      </c>
      <c r="D5039" t="s">
        <v>6</v>
      </c>
      <c r="E5039">
        <f t="shared" si="78"/>
        <v>10</v>
      </c>
    </row>
    <row r="5040" spans="1:5" hidden="1" x14ac:dyDescent="0.25">
      <c r="A5040">
        <v>5039</v>
      </c>
      <c r="B5040" t="s">
        <v>3071</v>
      </c>
      <c r="C5040" t="s">
        <v>3062</v>
      </c>
      <c r="D5040" t="s">
        <v>6</v>
      </c>
      <c r="E5040">
        <f t="shared" si="78"/>
        <v>13</v>
      </c>
    </row>
    <row r="5041" spans="1:5" hidden="1" x14ac:dyDescent="0.25">
      <c r="A5041">
        <v>5040</v>
      </c>
      <c r="B5041" t="s">
        <v>3072</v>
      </c>
      <c r="C5041" t="s">
        <v>3062</v>
      </c>
      <c r="D5041" t="s">
        <v>6</v>
      </c>
      <c r="E5041">
        <f t="shared" si="78"/>
        <v>23</v>
      </c>
    </row>
    <row r="5042" spans="1:5" hidden="1" x14ac:dyDescent="0.25">
      <c r="A5042">
        <v>5041</v>
      </c>
      <c r="B5042" t="s">
        <v>3073</v>
      </c>
      <c r="C5042" t="s">
        <v>3062</v>
      </c>
      <c r="D5042" t="s">
        <v>6</v>
      </c>
      <c r="E5042">
        <f t="shared" si="78"/>
        <v>21</v>
      </c>
    </row>
    <row r="5043" spans="1:5" hidden="1" x14ac:dyDescent="0.25">
      <c r="A5043">
        <v>5042</v>
      </c>
      <c r="B5043" t="s">
        <v>3074</v>
      </c>
      <c r="C5043" t="s">
        <v>3062</v>
      </c>
      <c r="D5043" t="s">
        <v>6</v>
      </c>
      <c r="E5043">
        <f t="shared" si="78"/>
        <v>34</v>
      </c>
    </row>
    <row r="5044" spans="1:5" hidden="1" x14ac:dyDescent="0.25">
      <c r="A5044">
        <v>5043</v>
      </c>
      <c r="B5044" t="s">
        <v>3075</v>
      </c>
      <c r="C5044" t="s">
        <v>3062</v>
      </c>
      <c r="D5044" t="s">
        <v>6</v>
      </c>
      <c r="E5044">
        <f t="shared" si="78"/>
        <v>37</v>
      </c>
    </row>
    <row r="5045" spans="1:5" hidden="1" x14ac:dyDescent="0.25">
      <c r="A5045">
        <v>5044</v>
      </c>
      <c r="B5045" t="s">
        <v>3076</v>
      </c>
      <c r="C5045" t="s">
        <v>3062</v>
      </c>
      <c r="D5045" t="s">
        <v>6</v>
      </c>
      <c r="E5045">
        <f t="shared" si="78"/>
        <v>6</v>
      </c>
    </row>
    <row r="5046" spans="1:5" hidden="1" x14ac:dyDescent="0.25">
      <c r="A5046">
        <v>5045</v>
      </c>
      <c r="B5046" t="s">
        <v>3077</v>
      </c>
      <c r="C5046" t="s">
        <v>3062</v>
      </c>
      <c r="D5046" t="s">
        <v>6</v>
      </c>
      <c r="E5046">
        <f t="shared" si="78"/>
        <v>24</v>
      </c>
    </row>
    <row r="5047" spans="1:5" hidden="1" x14ac:dyDescent="0.25">
      <c r="A5047">
        <v>5046</v>
      </c>
      <c r="B5047" t="s">
        <v>3078</v>
      </c>
      <c r="C5047" t="s">
        <v>3062</v>
      </c>
      <c r="D5047" t="s">
        <v>6</v>
      </c>
      <c r="E5047">
        <f t="shared" si="78"/>
        <v>7</v>
      </c>
    </row>
    <row r="5048" spans="1:5" hidden="1" x14ac:dyDescent="0.25">
      <c r="C5048" t="s">
        <v>3079</v>
      </c>
      <c r="D5048" t="s">
        <v>6</v>
      </c>
    </row>
    <row r="5049" spans="1:5" hidden="1" x14ac:dyDescent="0.25">
      <c r="A5049">
        <v>5048</v>
      </c>
      <c r="B5049" t="s">
        <v>4591</v>
      </c>
      <c r="C5049" t="s">
        <v>3079</v>
      </c>
      <c r="D5049" t="s">
        <v>6</v>
      </c>
      <c r="E5049">
        <f t="shared" si="78"/>
        <v>13</v>
      </c>
    </row>
    <row r="5050" spans="1:5" hidden="1" x14ac:dyDescent="0.25">
      <c r="C5050" t="s">
        <v>3079</v>
      </c>
      <c r="D5050" t="s">
        <v>6</v>
      </c>
    </row>
    <row r="5051" spans="1:5" hidden="1" x14ac:dyDescent="0.25">
      <c r="A5051">
        <v>5050</v>
      </c>
      <c r="B5051" t="s">
        <v>42</v>
      </c>
      <c r="C5051" t="s">
        <v>3079</v>
      </c>
      <c r="D5051" t="s">
        <v>6</v>
      </c>
      <c r="E5051">
        <f t="shared" si="78"/>
        <v>14</v>
      </c>
    </row>
    <row r="5052" spans="1:5" hidden="1" x14ac:dyDescent="0.25">
      <c r="C5052" t="s">
        <v>3079</v>
      </c>
      <c r="D5052" t="s">
        <v>6</v>
      </c>
    </row>
    <row r="5053" spans="1:5" hidden="1" x14ac:dyDescent="0.25">
      <c r="C5053" t="s">
        <v>3079</v>
      </c>
      <c r="D5053" t="s">
        <v>6</v>
      </c>
    </row>
    <row r="5054" spans="1:5" hidden="1" x14ac:dyDescent="0.25">
      <c r="C5054" t="s">
        <v>3079</v>
      </c>
      <c r="D5054" t="s">
        <v>6</v>
      </c>
    </row>
    <row r="5055" spans="1:5" hidden="1" x14ac:dyDescent="0.25">
      <c r="C5055" t="s">
        <v>3079</v>
      </c>
      <c r="D5055" t="s">
        <v>6</v>
      </c>
    </row>
    <row r="5056" spans="1:5" hidden="1" x14ac:dyDescent="0.25">
      <c r="A5056">
        <v>5055</v>
      </c>
      <c r="B5056" t="s">
        <v>3080</v>
      </c>
      <c r="C5056" t="s">
        <v>3079</v>
      </c>
      <c r="D5056" t="s">
        <v>6</v>
      </c>
      <c r="E5056">
        <f t="shared" si="78"/>
        <v>29</v>
      </c>
    </row>
    <row r="5057" spans="1:5" hidden="1" x14ac:dyDescent="0.25">
      <c r="A5057">
        <v>5056</v>
      </c>
      <c r="B5057" t="s">
        <v>3081</v>
      </c>
      <c r="C5057" t="s">
        <v>3079</v>
      </c>
      <c r="D5057" t="s">
        <v>6</v>
      </c>
      <c r="E5057">
        <f t="shared" si="78"/>
        <v>44</v>
      </c>
    </row>
    <row r="5058" spans="1:5" hidden="1" x14ac:dyDescent="0.25">
      <c r="A5058">
        <v>5057</v>
      </c>
      <c r="B5058" t="s">
        <v>3082</v>
      </c>
      <c r="C5058" t="s">
        <v>3079</v>
      </c>
      <c r="D5058" t="s">
        <v>6</v>
      </c>
      <c r="E5058">
        <f t="shared" si="78"/>
        <v>6</v>
      </c>
    </row>
    <row r="5059" spans="1:5" hidden="1" x14ac:dyDescent="0.25">
      <c r="A5059">
        <v>5058</v>
      </c>
      <c r="B5059" t="s">
        <v>3083</v>
      </c>
      <c r="C5059" t="s">
        <v>3079</v>
      </c>
      <c r="D5059" t="s">
        <v>6</v>
      </c>
      <c r="E5059">
        <f t="shared" ref="E5059:E5122" si="79">IF(LEN(TRIM(B5059))=0,0,LEN(TRIM(B5059))-LEN(SUBSTITUTE(B5059," ","")) + 1)</f>
        <v>11</v>
      </c>
    </row>
    <row r="5060" spans="1:5" hidden="1" x14ac:dyDescent="0.25">
      <c r="A5060">
        <v>5059</v>
      </c>
      <c r="B5060" t="s">
        <v>3084</v>
      </c>
      <c r="C5060" t="s">
        <v>3079</v>
      </c>
      <c r="D5060" t="s">
        <v>6</v>
      </c>
      <c r="E5060">
        <f t="shared" si="79"/>
        <v>11</v>
      </c>
    </row>
    <row r="5061" spans="1:5" hidden="1" x14ac:dyDescent="0.25">
      <c r="A5061">
        <v>5060</v>
      </c>
      <c r="B5061" t="s">
        <v>3085</v>
      </c>
      <c r="C5061" t="s">
        <v>3079</v>
      </c>
      <c r="D5061" t="s">
        <v>6</v>
      </c>
      <c r="E5061">
        <f t="shared" si="79"/>
        <v>16</v>
      </c>
    </row>
    <row r="5062" spans="1:5" hidden="1" x14ac:dyDescent="0.25">
      <c r="A5062">
        <v>5061</v>
      </c>
      <c r="B5062" t="s">
        <v>3086</v>
      </c>
      <c r="C5062" t="s">
        <v>3079</v>
      </c>
      <c r="D5062" t="s">
        <v>6</v>
      </c>
      <c r="E5062">
        <f t="shared" si="79"/>
        <v>20</v>
      </c>
    </row>
    <row r="5063" spans="1:5" hidden="1" x14ac:dyDescent="0.25">
      <c r="A5063">
        <v>5062</v>
      </c>
      <c r="B5063" t="s">
        <v>3087</v>
      </c>
      <c r="C5063" t="s">
        <v>3079</v>
      </c>
      <c r="D5063" t="s">
        <v>6</v>
      </c>
      <c r="E5063">
        <f t="shared" si="79"/>
        <v>19</v>
      </c>
    </row>
    <row r="5064" spans="1:5" hidden="1" x14ac:dyDescent="0.25">
      <c r="A5064">
        <v>5063</v>
      </c>
      <c r="B5064" t="s">
        <v>3088</v>
      </c>
      <c r="C5064" t="s">
        <v>3079</v>
      </c>
      <c r="D5064" t="s">
        <v>6</v>
      </c>
      <c r="E5064">
        <f t="shared" si="79"/>
        <v>8</v>
      </c>
    </row>
    <row r="5065" spans="1:5" hidden="1" x14ac:dyDescent="0.25">
      <c r="C5065" t="s">
        <v>3089</v>
      </c>
      <c r="D5065" t="s">
        <v>6</v>
      </c>
    </row>
    <row r="5066" spans="1:5" hidden="1" x14ac:dyDescent="0.25">
      <c r="A5066">
        <v>5065</v>
      </c>
      <c r="B5066" t="s">
        <v>3090</v>
      </c>
      <c r="C5066" t="s">
        <v>3089</v>
      </c>
      <c r="D5066" t="s">
        <v>6</v>
      </c>
      <c r="E5066">
        <f t="shared" si="79"/>
        <v>20</v>
      </c>
    </row>
    <row r="5067" spans="1:5" hidden="1" x14ac:dyDescent="0.25">
      <c r="A5067">
        <v>5066</v>
      </c>
      <c r="B5067" t="s">
        <v>3091</v>
      </c>
      <c r="C5067" t="s">
        <v>3089</v>
      </c>
      <c r="D5067" t="s">
        <v>6</v>
      </c>
      <c r="E5067">
        <f t="shared" si="79"/>
        <v>13</v>
      </c>
    </row>
    <row r="5068" spans="1:5" hidden="1" x14ac:dyDescent="0.25">
      <c r="A5068">
        <v>5067</v>
      </c>
      <c r="B5068" t="s">
        <v>3092</v>
      </c>
      <c r="C5068" t="s">
        <v>3089</v>
      </c>
      <c r="D5068" t="s">
        <v>6</v>
      </c>
      <c r="E5068">
        <f t="shared" si="79"/>
        <v>57</v>
      </c>
    </row>
    <row r="5069" spans="1:5" hidden="1" x14ac:dyDescent="0.25">
      <c r="A5069">
        <v>5068</v>
      </c>
      <c r="B5069" t="s">
        <v>3093</v>
      </c>
      <c r="C5069" t="s">
        <v>3089</v>
      </c>
      <c r="D5069" t="s">
        <v>6</v>
      </c>
      <c r="E5069">
        <f t="shared" si="79"/>
        <v>12</v>
      </c>
    </row>
    <row r="5070" spans="1:5" hidden="1" x14ac:dyDescent="0.25">
      <c r="A5070">
        <v>5069</v>
      </c>
      <c r="B5070" t="s">
        <v>3094</v>
      </c>
      <c r="C5070" t="s">
        <v>3089</v>
      </c>
      <c r="D5070" t="s">
        <v>6</v>
      </c>
      <c r="E5070">
        <f t="shared" si="79"/>
        <v>16</v>
      </c>
    </row>
    <row r="5071" spans="1:5" hidden="1" x14ac:dyDescent="0.25">
      <c r="A5071">
        <v>5070</v>
      </c>
      <c r="B5071" t="s">
        <v>3095</v>
      </c>
      <c r="C5071" t="s">
        <v>3089</v>
      </c>
      <c r="D5071" t="s">
        <v>6</v>
      </c>
      <c r="E5071">
        <f t="shared" si="79"/>
        <v>13</v>
      </c>
    </row>
    <row r="5072" spans="1:5" hidden="1" x14ac:dyDescent="0.25">
      <c r="A5072">
        <v>5071</v>
      </c>
      <c r="B5072" t="s">
        <v>3096</v>
      </c>
      <c r="C5072" t="s">
        <v>3089</v>
      </c>
      <c r="D5072" t="s">
        <v>6</v>
      </c>
      <c r="E5072">
        <f t="shared" si="79"/>
        <v>11</v>
      </c>
    </row>
    <row r="5073" spans="1:5" hidden="1" x14ac:dyDescent="0.25">
      <c r="A5073">
        <v>5072</v>
      </c>
      <c r="B5073" t="s">
        <v>3097</v>
      </c>
      <c r="C5073" t="s">
        <v>3089</v>
      </c>
      <c r="D5073" t="s">
        <v>6</v>
      </c>
      <c r="E5073">
        <f t="shared" si="79"/>
        <v>11</v>
      </c>
    </row>
    <row r="5074" spans="1:5" hidden="1" x14ac:dyDescent="0.25">
      <c r="A5074">
        <v>5073</v>
      </c>
      <c r="B5074" t="s">
        <v>3098</v>
      </c>
      <c r="C5074" t="s">
        <v>3089</v>
      </c>
      <c r="D5074" t="s">
        <v>6</v>
      </c>
      <c r="E5074">
        <f t="shared" si="79"/>
        <v>17</v>
      </c>
    </row>
    <row r="5075" spans="1:5" hidden="1" x14ac:dyDescent="0.25">
      <c r="A5075">
        <v>5074</v>
      </c>
      <c r="B5075" t="s">
        <v>3099</v>
      </c>
      <c r="C5075" t="s">
        <v>3089</v>
      </c>
      <c r="D5075" t="s">
        <v>6</v>
      </c>
      <c r="E5075">
        <f t="shared" si="79"/>
        <v>13</v>
      </c>
    </row>
    <row r="5076" spans="1:5" hidden="1" x14ac:dyDescent="0.25">
      <c r="A5076">
        <v>5075</v>
      </c>
      <c r="B5076" t="s">
        <v>3100</v>
      </c>
      <c r="C5076" t="s">
        <v>3089</v>
      </c>
      <c r="D5076" t="s">
        <v>6</v>
      </c>
      <c r="E5076">
        <f t="shared" si="79"/>
        <v>25</v>
      </c>
    </row>
    <row r="5077" spans="1:5" hidden="1" x14ac:dyDescent="0.25">
      <c r="A5077">
        <v>5076</v>
      </c>
      <c r="B5077" t="s">
        <v>3101</v>
      </c>
      <c r="C5077" t="s">
        <v>3089</v>
      </c>
      <c r="D5077" t="s">
        <v>6</v>
      </c>
      <c r="E5077">
        <f t="shared" si="79"/>
        <v>26</v>
      </c>
    </row>
    <row r="5078" spans="1:5" hidden="1" x14ac:dyDescent="0.25">
      <c r="A5078">
        <v>5077</v>
      </c>
      <c r="B5078" t="s">
        <v>3102</v>
      </c>
      <c r="C5078" t="s">
        <v>3089</v>
      </c>
      <c r="D5078" t="s">
        <v>6</v>
      </c>
      <c r="E5078">
        <f t="shared" si="79"/>
        <v>10</v>
      </c>
    </row>
    <row r="5079" spans="1:5" hidden="1" x14ac:dyDescent="0.25">
      <c r="A5079">
        <v>5078</v>
      </c>
      <c r="B5079" t="s">
        <v>3103</v>
      </c>
      <c r="C5079" t="s">
        <v>3089</v>
      </c>
      <c r="D5079" t="s">
        <v>6</v>
      </c>
      <c r="E5079">
        <f t="shared" si="79"/>
        <v>20</v>
      </c>
    </row>
    <row r="5080" spans="1:5" hidden="1" x14ac:dyDescent="0.25">
      <c r="A5080">
        <v>5079</v>
      </c>
      <c r="B5080" t="s">
        <v>3104</v>
      </c>
      <c r="C5080" t="s">
        <v>3089</v>
      </c>
      <c r="D5080" t="s">
        <v>6</v>
      </c>
      <c r="E5080">
        <f t="shared" si="79"/>
        <v>24</v>
      </c>
    </row>
    <row r="5081" spans="1:5" hidden="1" x14ac:dyDescent="0.25">
      <c r="A5081">
        <v>5080</v>
      </c>
      <c r="B5081" t="s">
        <v>3105</v>
      </c>
      <c r="C5081" t="s">
        <v>3089</v>
      </c>
      <c r="D5081" t="s">
        <v>6</v>
      </c>
      <c r="E5081">
        <f t="shared" si="79"/>
        <v>24</v>
      </c>
    </row>
    <row r="5082" spans="1:5" hidden="1" x14ac:dyDescent="0.25">
      <c r="A5082">
        <v>5081</v>
      </c>
      <c r="B5082" t="s">
        <v>3106</v>
      </c>
      <c r="C5082" t="s">
        <v>3089</v>
      </c>
      <c r="D5082" t="s">
        <v>6</v>
      </c>
      <c r="E5082">
        <f t="shared" si="79"/>
        <v>12</v>
      </c>
    </row>
    <row r="5083" spans="1:5" hidden="1" x14ac:dyDescent="0.25">
      <c r="A5083">
        <v>5082</v>
      </c>
      <c r="B5083" t="s">
        <v>4471</v>
      </c>
      <c r="C5083" t="s">
        <v>3107</v>
      </c>
      <c r="D5083" t="s">
        <v>6</v>
      </c>
      <c r="E5083">
        <f t="shared" si="79"/>
        <v>13</v>
      </c>
    </row>
    <row r="5084" spans="1:5" hidden="1" x14ac:dyDescent="0.25">
      <c r="C5084" t="s">
        <v>3107</v>
      </c>
      <c r="D5084" t="s">
        <v>6</v>
      </c>
    </row>
    <row r="5085" spans="1:5" hidden="1" x14ac:dyDescent="0.25">
      <c r="A5085">
        <v>5084</v>
      </c>
      <c r="B5085" t="s">
        <v>1024</v>
      </c>
      <c r="C5085" t="s">
        <v>3107</v>
      </c>
      <c r="D5085" t="s">
        <v>6</v>
      </c>
      <c r="E5085">
        <f t="shared" si="79"/>
        <v>14</v>
      </c>
    </row>
    <row r="5086" spans="1:5" hidden="1" x14ac:dyDescent="0.25">
      <c r="C5086" t="s">
        <v>3107</v>
      </c>
      <c r="D5086" t="s">
        <v>6</v>
      </c>
    </row>
    <row r="5087" spans="1:5" hidden="1" x14ac:dyDescent="0.25">
      <c r="C5087" t="s">
        <v>3107</v>
      </c>
      <c r="D5087" t="s">
        <v>6</v>
      </c>
    </row>
    <row r="5088" spans="1:5" hidden="1" x14ac:dyDescent="0.25">
      <c r="C5088" t="s">
        <v>3107</v>
      </c>
      <c r="D5088" t="s">
        <v>6</v>
      </c>
    </row>
    <row r="5089" spans="1:5" hidden="1" x14ac:dyDescent="0.25">
      <c r="C5089" t="s">
        <v>3107</v>
      </c>
      <c r="D5089" t="s">
        <v>6</v>
      </c>
    </row>
    <row r="5090" spans="1:5" hidden="1" x14ac:dyDescent="0.25">
      <c r="A5090">
        <v>5089</v>
      </c>
      <c r="B5090" t="s">
        <v>3108</v>
      </c>
      <c r="C5090" t="s">
        <v>3107</v>
      </c>
      <c r="D5090" t="s">
        <v>6</v>
      </c>
      <c r="E5090">
        <f t="shared" si="79"/>
        <v>17</v>
      </c>
    </row>
    <row r="5091" spans="1:5" hidden="1" x14ac:dyDescent="0.25">
      <c r="A5091">
        <v>5090</v>
      </c>
      <c r="B5091" t="s">
        <v>3109</v>
      </c>
      <c r="C5091" t="s">
        <v>3107</v>
      </c>
      <c r="D5091" t="s">
        <v>6</v>
      </c>
      <c r="E5091">
        <f t="shared" si="79"/>
        <v>26</v>
      </c>
    </row>
    <row r="5092" spans="1:5" hidden="1" x14ac:dyDescent="0.25">
      <c r="A5092">
        <v>5091</v>
      </c>
      <c r="B5092" t="s">
        <v>3110</v>
      </c>
      <c r="C5092" t="s">
        <v>3107</v>
      </c>
      <c r="D5092" t="s">
        <v>6</v>
      </c>
      <c r="E5092">
        <f t="shared" si="79"/>
        <v>20</v>
      </c>
    </row>
    <row r="5093" spans="1:5" hidden="1" x14ac:dyDescent="0.25">
      <c r="A5093">
        <v>5092</v>
      </c>
      <c r="B5093" t="s">
        <v>3111</v>
      </c>
      <c r="C5093" t="s">
        <v>3107</v>
      </c>
      <c r="D5093" t="s">
        <v>6</v>
      </c>
      <c r="E5093">
        <f t="shared" si="79"/>
        <v>39</v>
      </c>
    </row>
    <row r="5094" spans="1:5" hidden="1" x14ac:dyDescent="0.25">
      <c r="A5094">
        <v>5093</v>
      </c>
      <c r="B5094" t="s">
        <v>3112</v>
      </c>
      <c r="C5094" t="s">
        <v>3107</v>
      </c>
      <c r="D5094" t="s">
        <v>6</v>
      </c>
      <c r="E5094">
        <f t="shared" si="79"/>
        <v>10</v>
      </c>
    </row>
    <row r="5095" spans="1:5" hidden="1" x14ac:dyDescent="0.25">
      <c r="A5095">
        <v>5094</v>
      </c>
      <c r="B5095" t="s">
        <v>1533</v>
      </c>
      <c r="C5095" t="s">
        <v>3107</v>
      </c>
      <c r="D5095" t="s">
        <v>6</v>
      </c>
      <c r="E5095">
        <f t="shared" si="79"/>
        <v>6</v>
      </c>
    </row>
    <row r="5096" spans="1:5" hidden="1" x14ac:dyDescent="0.25">
      <c r="A5096">
        <v>5095</v>
      </c>
      <c r="B5096" t="s">
        <v>3113</v>
      </c>
      <c r="C5096" t="s">
        <v>3107</v>
      </c>
      <c r="D5096" t="s">
        <v>6</v>
      </c>
      <c r="E5096">
        <f t="shared" si="79"/>
        <v>16</v>
      </c>
    </row>
    <row r="5097" spans="1:5" hidden="1" x14ac:dyDescent="0.25">
      <c r="A5097">
        <v>5096</v>
      </c>
      <c r="B5097" t="s">
        <v>706</v>
      </c>
      <c r="C5097" t="s">
        <v>3107</v>
      </c>
      <c r="D5097" t="s">
        <v>6</v>
      </c>
      <c r="E5097">
        <f t="shared" si="79"/>
        <v>13</v>
      </c>
    </row>
    <row r="5098" spans="1:5" hidden="1" x14ac:dyDescent="0.25">
      <c r="A5098">
        <v>5097</v>
      </c>
      <c r="B5098" t="s">
        <v>3114</v>
      </c>
      <c r="C5098" t="s">
        <v>3107</v>
      </c>
      <c r="D5098" t="s">
        <v>6</v>
      </c>
      <c r="E5098">
        <f t="shared" si="79"/>
        <v>11</v>
      </c>
    </row>
    <row r="5099" spans="1:5" hidden="1" x14ac:dyDescent="0.25">
      <c r="A5099">
        <v>5098</v>
      </c>
      <c r="B5099" t="s">
        <v>3115</v>
      </c>
      <c r="C5099" t="s">
        <v>3107</v>
      </c>
      <c r="D5099" t="s">
        <v>6</v>
      </c>
      <c r="E5099">
        <f t="shared" si="79"/>
        <v>9</v>
      </c>
    </row>
    <row r="5100" spans="1:5" hidden="1" x14ac:dyDescent="0.25">
      <c r="A5100">
        <v>5099</v>
      </c>
      <c r="B5100" t="s">
        <v>3116</v>
      </c>
      <c r="C5100" t="s">
        <v>3107</v>
      </c>
      <c r="D5100" t="s">
        <v>6</v>
      </c>
      <c r="E5100">
        <f t="shared" si="79"/>
        <v>56</v>
      </c>
    </row>
    <row r="5101" spans="1:5" hidden="1" x14ac:dyDescent="0.25">
      <c r="A5101">
        <v>5100</v>
      </c>
      <c r="B5101" t="s">
        <v>3117</v>
      </c>
      <c r="C5101" t="s">
        <v>3107</v>
      </c>
      <c r="D5101" t="s">
        <v>6</v>
      </c>
      <c r="E5101">
        <f t="shared" si="79"/>
        <v>38</v>
      </c>
    </row>
    <row r="5102" spans="1:5" hidden="1" x14ac:dyDescent="0.25">
      <c r="A5102">
        <v>5101</v>
      </c>
      <c r="B5102" t="s">
        <v>3118</v>
      </c>
      <c r="C5102" t="s">
        <v>3107</v>
      </c>
      <c r="D5102" t="s">
        <v>6</v>
      </c>
      <c r="E5102">
        <f t="shared" si="79"/>
        <v>41</v>
      </c>
    </row>
    <row r="5103" spans="1:5" hidden="1" x14ac:dyDescent="0.25">
      <c r="A5103">
        <v>5102</v>
      </c>
      <c r="B5103" t="s">
        <v>3119</v>
      </c>
      <c r="C5103" t="s">
        <v>3107</v>
      </c>
      <c r="D5103" t="s">
        <v>6</v>
      </c>
      <c r="E5103">
        <f t="shared" si="79"/>
        <v>7</v>
      </c>
    </row>
    <row r="5104" spans="1:5" hidden="1" x14ac:dyDescent="0.25">
      <c r="C5104" t="s">
        <v>3120</v>
      </c>
      <c r="D5104" t="s">
        <v>6</v>
      </c>
    </row>
    <row r="5105" spans="1:5" hidden="1" x14ac:dyDescent="0.25">
      <c r="A5105">
        <v>5104</v>
      </c>
      <c r="B5105" t="s">
        <v>4434</v>
      </c>
      <c r="C5105" t="s">
        <v>3120</v>
      </c>
      <c r="D5105" t="s">
        <v>6</v>
      </c>
      <c r="E5105">
        <f t="shared" si="79"/>
        <v>12</v>
      </c>
    </row>
    <row r="5106" spans="1:5" hidden="1" x14ac:dyDescent="0.25">
      <c r="C5106" t="s">
        <v>3120</v>
      </c>
      <c r="D5106" t="s">
        <v>6</v>
      </c>
    </row>
    <row r="5107" spans="1:5" hidden="1" x14ac:dyDescent="0.25">
      <c r="A5107">
        <v>5106</v>
      </c>
      <c r="B5107" t="s">
        <v>70</v>
      </c>
      <c r="C5107" t="s">
        <v>3120</v>
      </c>
      <c r="D5107" t="s">
        <v>6</v>
      </c>
      <c r="E5107">
        <f t="shared" si="79"/>
        <v>7</v>
      </c>
    </row>
    <row r="5108" spans="1:5" x14ac:dyDescent="0.25">
      <c r="A5108">
        <v>5107</v>
      </c>
      <c r="B5108" t="s">
        <v>71</v>
      </c>
      <c r="C5108" t="s">
        <v>3120</v>
      </c>
      <c r="D5108" t="s">
        <v>6</v>
      </c>
      <c r="E5108">
        <f t="shared" si="79"/>
        <v>5</v>
      </c>
    </row>
    <row r="5109" spans="1:5" hidden="1" x14ac:dyDescent="0.25">
      <c r="C5109" t="s">
        <v>3120</v>
      </c>
      <c r="D5109" t="s">
        <v>6</v>
      </c>
    </row>
    <row r="5110" spans="1:5" hidden="1" x14ac:dyDescent="0.25">
      <c r="C5110" t="s">
        <v>3120</v>
      </c>
      <c r="D5110" t="s">
        <v>6</v>
      </c>
    </row>
    <row r="5111" spans="1:5" hidden="1" x14ac:dyDescent="0.25">
      <c r="C5111" t="s">
        <v>3120</v>
      </c>
      <c r="D5111" t="s">
        <v>6</v>
      </c>
    </row>
    <row r="5112" spans="1:5" hidden="1" x14ac:dyDescent="0.25">
      <c r="C5112" t="s">
        <v>3120</v>
      </c>
      <c r="D5112" t="s">
        <v>6</v>
      </c>
    </row>
    <row r="5113" spans="1:5" hidden="1" x14ac:dyDescent="0.25">
      <c r="C5113" t="s">
        <v>3120</v>
      </c>
      <c r="D5113" t="s">
        <v>6</v>
      </c>
    </row>
    <row r="5114" spans="1:5" hidden="1" x14ac:dyDescent="0.25">
      <c r="A5114">
        <v>5113</v>
      </c>
      <c r="B5114" t="s">
        <v>3121</v>
      </c>
      <c r="C5114" t="s">
        <v>3120</v>
      </c>
      <c r="D5114" t="s">
        <v>6</v>
      </c>
      <c r="E5114">
        <f t="shared" si="79"/>
        <v>22</v>
      </c>
    </row>
    <row r="5115" spans="1:5" hidden="1" x14ac:dyDescent="0.25">
      <c r="A5115">
        <v>5114</v>
      </c>
      <c r="B5115" t="s">
        <v>3122</v>
      </c>
      <c r="C5115" t="s">
        <v>3120</v>
      </c>
      <c r="D5115" t="s">
        <v>6</v>
      </c>
      <c r="E5115">
        <f t="shared" si="79"/>
        <v>31</v>
      </c>
    </row>
    <row r="5116" spans="1:5" hidden="1" x14ac:dyDescent="0.25">
      <c r="A5116">
        <v>5115</v>
      </c>
      <c r="B5116" t="s">
        <v>2876</v>
      </c>
      <c r="C5116" t="s">
        <v>3120</v>
      </c>
      <c r="D5116" t="s">
        <v>6</v>
      </c>
      <c r="E5116">
        <f t="shared" si="79"/>
        <v>9</v>
      </c>
    </row>
    <row r="5117" spans="1:5" hidden="1" x14ac:dyDescent="0.25">
      <c r="A5117">
        <v>5116</v>
      </c>
      <c r="B5117" t="s">
        <v>3123</v>
      </c>
      <c r="C5117" t="s">
        <v>3120</v>
      </c>
      <c r="D5117" t="s">
        <v>6</v>
      </c>
      <c r="E5117">
        <f t="shared" si="79"/>
        <v>12</v>
      </c>
    </row>
    <row r="5118" spans="1:5" hidden="1" x14ac:dyDescent="0.25">
      <c r="A5118">
        <v>5117</v>
      </c>
      <c r="B5118" t="s">
        <v>3124</v>
      </c>
      <c r="C5118" t="s">
        <v>3120</v>
      </c>
      <c r="D5118" t="s">
        <v>6</v>
      </c>
      <c r="E5118">
        <f t="shared" si="79"/>
        <v>13</v>
      </c>
    </row>
    <row r="5119" spans="1:5" hidden="1" x14ac:dyDescent="0.25">
      <c r="A5119">
        <v>5118</v>
      </c>
      <c r="B5119" t="s">
        <v>3125</v>
      </c>
      <c r="C5119" t="s">
        <v>3120</v>
      </c>
      <c r="D5119" t="s">
        <v>6</v>
      </c>
      <c r="E5119">
        <f t="shared" si="79"/>
        <v>18</v>
      </c>
    </row>
    <row r="5120" spans="1:5" hidden="1" x14ac:dyDescent="0.25">
      <c r="A5120">
        <v>5119</v>
      </c>
      <c r="B5120" t="s">
        <v>3126</v>
      </c>
      <c r="C5120" t="s">
        <v>3120</v>
      </c>
      <c r="D5120" t="s">
        <v>6</v>
      </c>
      <c r="E5120">
        <f t="shared" si="79"/>
        <v>30</v>
      </c>
    </row>
    <row r="5121" spans="1:5" hidden="1" x14ac:dyDescent="0.25">
      <c r="A5121">
        <v>5120</v>
      </c>
      <c r="B5121" t="s">
        <v>3127</v>
      </c>
      <c r="C5121" t="s">
        <v>3120</v>
      </c>
      <c r="D5121" t="s">
        <v>6</v>
      </c>
      <c r="E5121">
        <f t="shared" si="79"/>
        <v>38</v>
      </c>
    </row>
    <row r="5122" spans="1:5" hidden="1" x14ac:dyDescent="0.25">
      <c r="A5122">
        <v>5121</v>
      </c>
      <c r="B5122" t="s">
        <v>3128</v>
      </c>
      <c r="C5122" t="s">
        <v>3120</v>
      </c>
      <c r="D5122" t="s">
        <v>6</v>
      </c>
      <c r="E5122">
        <f t="shared" si="79"/>
        <v>15</v>
      </c>
    </row>
    <row r="5123" spans="1:5" hidden="1" x14ac:dyDescent="0.25">
      <c r="A5123">
        <v>5122</v>
      </c>
      <c r="B5123" t="s">
        <v>3129</v>
      </c>
      <c r="C5123" t="s">
        <v>3120</v>
      </c>
      <c r="D5123" t="s">
        <v>6</v>
      </c>
      <c r="E5123">
        <f t="shared" ref="E5123:E5186" si="80">IF(LEN(TRIM(B5123))=0,0,LEN(TRIM(B5123))-LEN(SUBSTITUTE(B5123," ","")) + 1)</f>
        <v>22</v>
      </c>
    </row>
    <row r="5124" spans="1:5" hidden="1" x14ac:dyDescent="0.25">
      <c r="A5124">
        <v>5123</v>
      </c>
      <c r="B5124" t="s">
        <v>3130</v>
      </c>
      <c r="C5124" t="s">
        <v>3120</v>
      </c>
      <c r="D5124" t="s">
        <v>6</v>
      </c>
      <c r="E5124">
        <f t="shared" si="80"/>
        <v>45</v>
      </c>
    </row>
    <row r="5125" spans="1:5" hidden="1" x14ac:dyDescent="0.25">
      <c r="A5125">
        <v>5124</v>
      </c>
      <c r="B5125" t="s">
        <v>3131</v>
      </c>
      <c r="C5125" t="s">
        <v>3120</v>
      </c>
      <c r="D5125" t="s">
        <v>6</v>
      </c>
      <c r="E5125">
        <f t="shared" si="80"/>
        <v>12</v>
      </c>
    </row>
    <row r="5126" spans="1:5" hidden="1" x14ac:dyDescent="0.25">
      <c r="C5126" t="s">
        <v>3132</v>
      </c>
      <c r="D5126" t="s">
        <v>6</v>
      </c>
    </row>
    <row r="5127" spans="1:5" hidden="1" x14ac:dyDescent="0.25">
      <c r="A5127">
        <v>5126</v>
      </c>
      <c r="B5127" t="s">
        <v>4525</v>
      </c>
      <c r="C5127" t="s">
        <v>3132</v>
      </c>
      <c r="D5127" t="s">
        <v>6</v>
      </c>
      <c r="E5127">
        <f t="shared" si="80"/>
        <v>12</v>
      </c>
    </row>
    <row r="5128" spans="1:5" hidden="1" x14ac:dyDescent="0.25">
      <c r="C5128" t="s">
        <v>3132</v>
      </c>
      <c r="D5128" t="s">
        <v>6</v>
      </c>
    </row>
    <row r="5129" spans="1:5" hidden="1" x14ac:dyDescent="0.25">
      <c r="A5129">
        <v>5128</v>
      </c>
      <c r="B5129" t="s">
        <v>70</v>
      </c>
      <c r="C5129" t="s">
        <v>3132</v>
      </c>
      <c r="D5129" t="s">
        <v>6</v>
      </c>
      <c r="E5129">
        <f t="shared" si="80"/>
        <v>7</v>
      </c>
    </row>
    <row r="5130" spans="1:5" x14ac:dyDescent="0.25">
      <c r="A5130">
        <v>5129</v>
      </c>
      <c r="B5130" t="s">
        <v>71</v>
      </c>
      <c r="C5130" t="s">
        <v>3132</v>
      </c>
      <c r="D5130" t="s">
        <v>6</v>
      </c>
      <c r="E5130">
        <f t="shared" si="80"/>
        <v>5</v>
      </c>
    </row>
    <row r="5131" spans="1:5" hidden="1" x14ac:dyDescent="0.25">
      <c r="C5131" t="s">
        <v>3132</v>
      </c>
      <c r="D5131" t="s">
        <v>6</v>
      </c>
    </row>
    <row r="5132" spans="1:5" hidden="1" x14ac:dyDescent="0.25">
      <c r="C5132" t="s">
        <v>3132</v>
      </c>
      <c r="D5132" t="s">
        <v>6</v>
      </c>
    </row>
    <row r="5133" spans="1:5" hidden="1" x14ac:dyDescent="0.25">
      <c r="C5133" t="s">
        <v>3132</v>
      </c>
      <c r="D5133" t="s">
        <v>6</v>
      </c>
    </row>
    <row r="5134" spans="1:5" hidden="1" x14ac:dyDescent="0.25">
      <c r="C5134" t="s">
        <v>3132</v>
      </c>
      <c r="D5134" t="s">
        <v>6</v>
      </c>
    </row>
    <row r="5135" spans="1:5" hidden="1" x14ac:dyDescent="0.25">
      <c r="C5135" t="s">
        <v>3132</v>
      </c>
      <c r="D5135" t="s">
        <v>6</v>
      </c>
    </row>
    <row r="5136" spans="1:5" hidden="1" x14ac:dyDescent="0.25">
      <c r="A5136">
        <v>5135</v>
      </c>
      <c r="B5136" t="s">
        <v>3133</v>
      </c>
      <c r="C5136" t="s">
        <v>3132</v>
      </c>
      <c r="D5136" t="s">
        <v>6</v>
      </c>
      <c r="E5136">
        <f t="shared" si="80"/>
        <v>9</v>
      </c>
    </row>
    <row r="5137" spans="1:5" hidden="1" x14ac:dyDescent="0.25">
      <c r="A5137">
        <v>5136</v>
      </c>
      <c r="B5137" t="s">
        <v>3134</v>
      </c>
      <c r="C5137" t="s">
        <v>3132</v>
      </c>
      <c r="D5137" t="s">
        <v>6</v>
      </c>
      <c r="E5137">
        <f t="shared" si="80"/>
        <v>30</v>
      </c>
    </row>
    <row r="5138" spans="1:5" hidden="1" x14ac:dyDescent="0.25">
      <c r="A5138">
        <v>5137</v>
      </c>
      <c r="B5138" t="s">
        <v>3135</v>
      </c>
      <c r="C5138" t="s">
        <v>3132</v>
      </c>
      <c r="D5138" t="s">
        <v>6</v>
      </c>
      <c r="E5138">
        <f t="shared" si="80"/>
        <v>19</v>
      </c>
    </row>
    <row r="5139" spans="1:5" hidden="1" x14ac:dyDescent="0.25">
      <c r="A5139">
        <v>5138</v>
      </c>
      <c r="B5139" t="s">
        <v>3136</v>
      </c>
      <c r="C5139" t="s">
        <v>3132</v>
      </c>
      <c r="D5139" t="s">
        <v>6</v>
      </c>
      <c r="E5139">
        <f t="shared" si="80"/>
        <v>25</v>
      </c>
    </row>
    <row r="5140" spans="1:5" hidden="1" x14ac:dyDescent="0.25">
      <c r="A5140">
        <v>5139</v>
      </c>
      <c r="B5140" t="s">
        <v>3137</v>
      </c>
      <c r="C5140" t="s">
        <v>3132</v>
      </c>
      <c r="D5140" t="s">
        <v>6</v>
      </c>
      <c r="E5140">
        <f t="shared" si="80"/>
        <v>24</v>
      </c>
    </row>
    <row r="5141" spans="1:5" hidden="1" x14ac:dyDescent="0.25">
      <c r="A5141">
        <v>5140</v>
      </c>
      <c r="B5141" t="s">
        <v>3138</v>
      </c>
      <c r="C5141" t="s">
        <v>3132</v>
      </c>
      <c r="D5141" t="s">
        <v>6</v>
      </c>
      <c r="E5141">
        <f t="shared" si="80"/>
        <v>19</v>
      </c>
    </row>
    <row r="5142" spans="1:5" hidden="1" x14ac:dyDescent="0.25">
      <c r="A5142">
        <v>5141</v>
      </c>
      <c r="B5142" t="s">
        <v>3139</v>
      </c>
      <c r="C5142" t="s">
        <v>3132</v>
      </c>
      <c r="D5142" t="s">
        <v>6</v>
      </c>
      <c r="E5142">
        <f t="shared" si="80"/>
        <v>15</v>
      </c>
    </row>
    <row r="5143" spans="1:5" hidden="1" x14ac:dyDescent="0.25">
      <c r="A5143">
        <v>5142</v>
      </c>
      <c r="B5143" t="s">
        <v>3140</v>
      </c>
      <c r="C5143" t="s">
        <v>3132</v>
      </c>
      <c r="D5143" t="s">
        <v>6</v>
      </c>
      <c r="E5143">
        <f t="shared" si="80"/>
        <v>17</v>
      </c>
    </row>
    <row r="5144" spans="1:5" hidden="1" x14ac:dyDescent="0.25">
      <c r="A5144">
        <v>5143</v>
      </c>
      <c r="B5144" t="s">
        <v>3141</v>
      </c>
      <c r="C5144" t="s">
        <v>3132</v>
      </c>
      <c r="D5144" t="s">
        <v>6</v>
      </c>
      <c r="E5144">
        <f t="shared" si="80"/>
        <v>25</v>
      </c>
    </row>
    <row r="5145" spans="1:5" hidden="1" x14ac:dyDescent="0.25">
      <c r="A5145">
        <v>5144</v>
      </c>
      <c r="B5145" t="s">
        <v>3142</v>
      </c>
      <c r="C5145" t="s">
        <v>3132</v>
      </c>
      <c r="D5145" t="s">
        <v>6</v>
      </c>
      <c r="E5145">
        <f t="shared" si="80"/>
        <v>18</v>
      </c>
    </row>
    <row r="5146" spans="1:5" hidden="1" x14ac:dyDescent="0.25">
      <c r="A5146">
        <v>5145</v>
      </c>
      <c r="B5146" t="s">
        <v>3143</v>
      </c>
      <c r="C5146" t="s">
        <v>3132</v>
      </c>
      <c r="D5146" t="s">
        <v>6</v>
      </c>
      <c r="E5146">
        <f t="shared" si="80"/>
        <v>12</v>
      </c>
    </row>
    <row r="5147" spans="1:5" hidden="1" x14ac:dyDescent="0.25">
      <c r="A5147">
        <v>5146</v>
      </c>
      <c r="B5147" t="s">
        <v>3144</v>
      </c>
      <c r="C5147" t="s">
        <v>3132</v>
      </c>
      <c r="D5147" t="s">
        <v>6</v>
      </c>
      <c r="E5147">
        <f t="shared" si="80"/>
        <v>22</v>
      </c>
    </row>
    <row r="5148" spans="1:5" hidden="1" x14ac:dyDescent="0.25">
      <c r="C5148" t="s">
        <v>3145</v>
      </c>
      <c r="D5148" t="s">
        <v>6</v>
      </c>
    </row>
    <row r="5149" spans="1:5" hidden="1" x14ac:dyDescent="0.25">
      <c r="A5149">
        <v>5148</v>
      </c>
      <c r="B5149" t="s">
        <v>4540</v>
      </c>
      <c r="C5149" t="s">
        <v>3145</v>
      </c>
      <c r="D5149" t="s">
        <v>6</v>
      </c>
      <c r="E5149">
        <f t="shared" si="80"/>
        <v>20</v>
      </c>
    </row>
    <row r="5150" spans="1:5" hidden="1" x14ac:dyDescent="0.25">
      <c r="C5150" t="s">
        <v>3145</v>
      </c>
      <c r="D5150" t="s">
        <v>6</v>
      </c>
    </row>
    <row r="5151" spans="1:5" hidden="1" x14ac:dyDescent="0.25">
      <c r="A5151">
        <v>5150</v>
      </c>
      <c r="B5151" t="s">
        <v>70</v>
      </c>
      <c r="C5151" t="s">
        <v>3145</v>
      </c>
      <c r="D5151" t="s">
        <v>6</v>
      </c>
      <c r="E5151">
        <f t="shared" si="80"/>
        <v>7</v>
      </c>
    </row>
    <row r="5152" spans="1:5" x14ac:dyDescent="0.25">
      <c r="A5152">
        <v>5151</v>
      </c>
      <c r="B5152" t="s">
        <v>71</v>
      </c>
      <c r="C5152" t="s">
        <v>3145</v>
      </c>
      <c r="D5152" t="s">
        <v>6</v>
      </c>
      <c r="E5152">
        <f t="shared" si="80"/>
        <v>5</v>
      </c>
    </row>
    <row r="5153" spans="1:5" hidden="1" x14ac:dyDescent="0.25">
      <c r="C5153" t="s">
        <v>3145</v>
      </c>
      <c r="D5153" t="s">
        <v>6</v>
      </c>
    </row>
    <row r="5154" spans="1:5" hidden="1" x14ac:dyDescent="0.25">
      <c r="C5154" t="s">
        <v>3145</v>
      </c>
      <c r="D5154" t="s">
        <v>6</v>
      </c>
    </row>
    <row r="5155" spans="1:5" hidden="1" x14ac:dyDescent="0.25">
      <c r="C5155" t="s">
        <v>3145</v>
      </c>
      <c r="D5155" t="s">
        <v>6</v>
      </c>
    </row>
    <row r="5156" spans="1:5" hidden="1" x14ac:dyDescent="0.25">
      <c r="C5156" t="s">
        <v>3145</v>
      </c>
      <c r="D5156" t="s">
        <v>6</v>
      </c>
    </row>
    <row r="5157" spans="1:5" hidden="1" x14ac:dyDescent="0.25">
      <c r="C5157" t="s">
        <v>3145</v>
      </c>
      <c r="D5157" t="s">
        <v>6</v>
      </c>
    </row>
    <row r="5158" spans="1:5" hidden="1" x14ac:dyDescent="0.25">
      <c r="A5158">
        <v>5157</v>
      </c>
      <c r="B5158" t="s">
        <v>3146</v>
      </c>
      <c r="C5158" t="s">
        <v>3145</v>
      </c>
      <c r="D5158" t="s">
        <v>6</v>
      </c>
      <c r="E5158">
        <f t="shared" si="80"/>
        <v>36</v>
      </c>
    </row>
    <row r="5159" spans="1:5" hidden="1" x14ac:dyDescent="0.25">
      <c r="A5159">
        <v>5158</v>
      </c>
      <c r="B5159" t="s">
        <v>3147</v>
      </c>
      <c r="C5159" t="s">
        <v>3145</v>
      </c>
      <c r="D5159" t="s">
        <v>6</v>
      </c>
      <c r="E5159">
        <f t="shared" si="80"/>
        <v>22</v>
      </c>
    </row>
    <row r="5160" spans="1:5" hidden="1" x14ac:dyDescent="0.25">
      <c r="A5160">
        <v>5159</v>
      </c>
      <c r="B5160" t="s">
        <v>3148</v>
      </c>
      <c r="C5160" t="s">
        <v>3145</v>
      </c>
      <c r="D5160" t="s">
        <v>6</v>
      </c>
      <c r="E5160">
        <f t="shared" si="80"/>
        <v>56</v>
      </c>
    </row>
    <row r="5161" spans="1:5" hidden="1" x14ac:dyDescent="0.25">
      <c r="A5161">
        <v>5160</v>
      </c>
      <c r="B5161" t="s">
        <v>3149</v>
      </c>
      <c r="C5161" t="s">
        <v>3145</v>
      </c>
      <c r="D5161" t="s">
        <v>6</v>
      </c>
      <c r="E5161">
        <f t="shared" si="80"/>
        <v>18</v>
      </c>
    </row>
    <row r="5162" spans="1:5" hidden="1" x14ac:dyDescent="0.25">
      <c r="A5162">
        <v>5161</v>
      </c>
      <c r="B5162" t="s">
        <v>152</v>
      </c>
      <c r="C5162" t="s">
        <v>3145</v>
      </c>
      <c r="D5162" t="s">
        <v>6</v>
      </c>
      <c r="E5162">
        <f t="shared" si="80"/>
        <v>7</v>
      </c>
    </row>
    <row r="5163" spans="1:5" hidden="1" x14ac:dyDescent="0.25">
      <c r="A5163">
        <v>5162</v>
      </c>
      <c r="B5163" t="s">
        <v>3150</v>
      </c>
      <c r="C5163" t="s">
        <v>3145</v>
      </c>
      <c r="D5163" t="s">
        <v>6</v>
      </c>
      <c r="E5163">
        <f t="shared" si="80"/>
        <v>13</v>
      </c>
    </row>
    <row r="5164" spans="1:5" hidden="1" x14ac:dyDescent="0.25">
      <c r="A5164">
        <v>5163</v>
      </c>
      <c r="B5164" t="s">
        <v>3151</v>
      </c>
      <c r="C5164" t="s">
        <v>3145</v>
      </c>
      <c r="D5164" t="s">
        <v>6</v>
      </c>
      <c r="E5164">
        <f t="shared" si="80"/>
        <v>8</v>
      </c>
    </row>
    <row r="5165" spans="1:5" hidden="1" x14ac:dyDescent="0.25">
      <c r="A5165">
        <v>5164</v>
      </c>
      <c r="B5165" t="s">
        <v>3152</v>
      </c>
      <c r="C5165" t="s">
        <v>3145</v>
      </c>
      <c r="D5165" t="s">
        <v>6</v>
      </c>
      <c r="E5165">
        <f t="shared" si="80"/>
        <v>11</v>
      </c>
    </row>
    <row r="5166" spans="1:5" hidden="1" x14ac:dyDescent="0.25">
      <c r="A5166">
        <v>5165</v>
      </c>
      <c r="B5166" t="s">
        <v>3153</v>
      </c>
      <c r="C5166" t="s">
        <v>3145</v>
      </c>
      <c r="D5166" t="s">
        <v>6</v>
      </c>
      <c r="E5166">
        <f t="shared" si="80"/>
        <v>16</v>
      </c>
    </row>
    <row r="5167" spans="1:5" hidden="1" x14ac:dyDescent="0.25">
      <c r="A5167">
        <v>5166</v>
      </c>
      <c r="B5167" t="s">
        <v>3154</v>
      </c>
      <c r="C5167" t="s">
        <v>3145</v>
      </c>
      <c r="D5167" t="s">
        <v>6</v>
      </c>
      <c r="E5167">
        <f t="shared" si="80"/>
        <v>37</v>
      </c>
    </row>
    <row r="5168" spans="1:5" hidden="1" x14ac:dyDescent="0.25">
      <c r="A5168">
        <v>5167</v>
      </c>
      <c r="B5168" t="s">
        <v>3155</v>
      </c>
      <c r="C5168" t="s">
        <v>3145</v>
      </c>
      <c r="D5168" t="s">
        <v>6</v>
      </c>
      <c r="E5168">
        <f t="shared" si="80"/>
        <v>14</v>
      </c>
    </row>
    <row r="5169" spans="1:5" hidden="1" x14ac:dyDescent="0.25">
      <c r="A5169">
        <v>5168</v>
      </c>
      <c r="B5169" t="s">
        <v>3156</v>
      </c>
      <c r="C5169" t="s">
        <v>3145</v>
      </c>
      <c r="D5169" t="s">
        <v>6</v>
      </c>
      <c r="E5169">
        <f t="shared" si="80"/>
        <v>56</v>
      </c>
    </row>
    <row r="5170" spans="1:5" hidden="1" x14ac:dyDescent="0.25">
      <c r="A5170">
        <v>5169</v>
      </c>
      <c r="B5170" t="s">
        <v>3157</v>
      </c>
      <c r="C5170" t="s">
        <v>3145</v>
      </c>
      <c r="D5170" t="s">
        <v>6</v>
      </c>
      <c r="E5170">
        <f t="shared" si="80"/>
        <v>17</v>
      </c>
    </row>
    <row r="5171" spans="1:5" hidden="1" x14ac:dyDescent="0.25">
      <c r="A5171">
        <v>5170</v>
      </c>
      <c r="B5171" t="s">
        <v>3158</v>
      </c>
      <c r="C5171" t="s">
        <v>3145</v>
      </c>
      <c r="D5171" t="s">
        <v>6</v>
      </c>
      <c r="E5171">
        <f t="shared" si="80"/>
        <v>9</v>
      </c>
    </row>
    <row r="5172" spans="1:5" hidden="1" x14ac:dyDescent="0.25">
      <c r="A5172">
        <v>5171</v>
      </c>
      <c r="B5172" t="s">
        <v>3159</v>
      </c>
      <c r="C5172" t="s">
        <v>3145</v>
      </c>
      <c r="D5172" t="s">
        <v>6</v>
      </c>
      <c r="E5172">
        <f t="shared" si="80"/>
        <v>14</v>
      </c>
    </row>
    <row r="5173" spans="1:5" hidden="1" x14ac:dyDescent="0.25">
      <c r="A5173">
        <v>5172</v>
      </c>
      <c r="B5173" t="s">
        <v>3160</v>
      </c>
      <c r="C5173" t="s">
        <v>3145</v>
      </c>
      <c r="D5173" t="s">
        <v>6</v>
      </c>
      <c r="E5173">
        <f t="shared" si="80"/>
        <v>14</v>
      </c>
    </row>
    <row r="5174" spans="1:5" hidden="1" x14ac:dyDescent="0.25">
      <c r="C5174" t="s">
        <v>3161</v>
      </c>
      <c r="D5174" t="s">
        <v>6</v>
      </c>
    </row>
    <row r="5175" spans="1:5" hidden="1" x14ac:dyDescent="0.25">
      <c r="A5175">
        <v>5174</v>
      </c>
      <c r="B5175" t="s">
        <v>4530</v>
      </c>
      <c r="C5175" t="s">
        <v>3161</v>
      </c>
      <c r="D5175" t="s">
        <v>6</v>
      </c>
      <c r="E5175">
        <f t="shared" si="80"/>
        <v>14</v>
      </c>
    </row>
    <row r="5176" spans="1:5" hidden="1" x14ac:dyDescent="0.25">
      <c r="C5176" t="s">
        <v>3161</v>
      </c>
      <c r="D5176" t="s">
        <v>6</v>
      </c>
    </row>
    <row r="5177" spans="1:5" hidden="1" x14ac:dyDescent="0.25">
      <c r="A5177">
        <v>5176</v>
      </c>
      <c r="B5177" t="s">
        <v>70</v>
      </c>
      <c r="C5177" t="s">
        <v>3161</v>
      </c>
      <c r="D5177" t="s">
        <v>6</v>
      </c>
      <c r="E5177">
        <f t="shared" si="80"/>
        <v>7</v>
      </c>
    </row>
    <row r="5178" spans="1:5" x14ac:dyDescent="0.25">
      <c r="A5178">
        <v>5177</v>
      </c>
      <c r="B5178" t="s">
        <v>71</v>
      </c>
      <c r="C5178" t="s">
        <v>3161</v>
      </c>
      <c r="D5178" t="s">
        <v>6</v>
      </c>
      <c r="E5178">
        <f t="shared" si="80"/>
        <v>5</v>
      </c>
    </row>
    <row r="5179" spans="1:5" hidden="1" x14ac:dyDescent="0.25">
      <c r="C5179" t="s">
        <v>3161</v>
      </c>
      <c r="D5179" t="s">
        <v>6</v>
      </c>
    </row>
    <row r="5180" spans="1:5" x14ac:dyDescent="0.25">
      <c r="A5180">
        <v>5179</v>
      </c>
      <c r="B5180" t="s">
        <v>903</v>
      </c>
      <c r="C5180" t="s">
        <v>3161</v>
      </c>
      <c r="D5180" t="s">
        <v>6</v>
      </c>
      <c r="E5180">
        <f t="shared" si="80"/>
        <v>5</v>
      </c>
    </row>
    <row r="5181" spans="1:5" hidden="1" x14ac:dyDescent="0.25">
      <c r="C5181" t="s">
        <v>3161</v>
      </c>
      <c r="D5181" t="s">
        <v>6</v>
      </c>
    </row>
    <row r="5182" spans="1:5" hidden="1" x14ac:dyDescent="0.25">
      <c r="C5182" t="s">
        <v>3161</v>
      </c>
      <c r="D5182" t="s">
        <v>6</v>
      </c>
    </row>
    <row r="5183" spans="1:5" hidden="1" x14ac:dyDescent="0.25">
      <c r="A5183">
        <v>5182</v>
      </c>
      <c r="B5183" t="s">
        <v>3162</v>
      </c>
      <c r="C5183" t="s">
        <v>3161</v>
      </c>
      <c r="D5183" t="s">
        <v>6</v>
      </c>
      <c r="E5183">
        <f t="shared" si="80"/>
        <v>39</v>
      </c>
    </row>
    <row r="5184" spans="1:5" hidden="1" x14ac:dyDescent="0.25">
      <c r="A5184">
        <v>5183</v>
      </c>
      <c r="B5184" t="s">
        <v>3163</v>
      </c>
      <c r="C5184" t="s">
        <v>3161</v>
      </c>
      <c r="D5184" t="s">
        <v>6</v>
      </c>
      <c r="E5184">
        <f t="shared" si="80"/>
        <v>23</v>
      </c>
    </row>
    <row r="5185" spans="1:5" hidden="1" x14ac:dyDescent="0.25">
      <c r="A5185">
        <v>5184</v>
      </c>
      <c r="B5185" t="s">
        <v>3164</v>
      </c>
      <c r="C5185" t="s">
        <v>3161</v>
      </c>
      <c r="D5185" t="s">
        <v>6</v>
      </c>
      <c r="E5185">
        <f t="shared" si="80"/>
        <v>19</v>
      </c>
    </row>
    <row r="5186" spans="1:5" hidden="1" x14ac:dyDescent="0.25">
      <c r="A5186">
        <v>5185</v>
      </c>
      <c r="B5186" t="s">
        <v>152</v>
      </c>
      <c r="C5186" t="s">
        <v>3161</v>
      </c>
      <c r="D5186" t="s">
        <v>6</v>
      </c>
      <c r="E5186">
        <f t="shared" si="80"/>
        <v>7</v>
      </c>
    </row>
    <row r="5187" spans="1:5" hidden="1" x14ac:dyDescent="0.25">
      <c r="A5187">
        <v>5186</v>
      </c>
      <c r="B5187" t="s">
        <v>3165</v>
      </c>
      <c r="C5187" t="s">
        <v>3161</v>
      </c>
      <c r="D5187" t="s">
        <v>6</v>
      </c>
      <c r="E5187">
        <f t="shared" ref="E5187:E5250" si="81">IF(LEN(TRIM(B5187))=0,0,LEN(TRIM(B5187))-LEN(SUBSTITUTE(B5187," ","")) + 1)</f>
        <v>12</v>
      </c>
    </row>
    <row r="5188" spans="1:5" hidden="1" x14ac:dyDescent="0.25">
      <c r="A5188">
        <v>5187</v>
      </c>
      <c r="B5188" t="s">
        <v>3166</v>
      </c>
      <c r="C5188" t="s">
        <v>3161</v>
      </c>
      <c r="D5188" t="s">
        <v>6</v>
      </c>
      <c r="E5188">
        <f t="shared" si="81"/>
        <v>8</v>
      </c>
    </row>
    <row r="5189" spans="1:5" hidden="1" x14ac:dyDescent="0.25">
      <c r="A5189">
        <v>5188</v>
      </c>
      <c r="B5189" t="s">
        <v>3167</v>
      </c>
      <c r="C5189" t="s">
        <v>3161</v>
      </c>
      <c r="D5189" t="s">
        <v>6</v>
      </c>
      <c r="E5189">
        <f t="shared" si="81"/>
        <v>15</v>
      </c>
    </row>
    <row r="5190" spans="1:5" hidden="1" x14ac:dyDescent="0.25">
      <c r="A5190">
        <v>5189</v>
      </c>
      <c r="B5190" t="s">
        <v>3168</v>
      </c>
      <c r="C5190" t="s">
        <v>3161</v>
      </c>
      <c r="D5190" t="s">
        <v>6</v>
      </c>
      <c r="E5190">
        <f t="shared" si="81"/>
        <v>12</v>
      </c>
    </row>
    <row r="5191" spans="1:5" hidden="1" x14ac:dyDescent="0.25">
      <c r="A5191">
        <v>5190</v>
      </c>
      <c r="B5191" t="s">
        <v>3169</v>
      </c>
      <c r="C5191" t="s">
        <v>3161</v>
      </c>
      <c r="D5191" t="s">
        <v>6</v>
      </c>
      <c r="E5191">
        <f t="shared" si="81"/>
        <v>13</v>
      </c>
    </row>
    <row r="5192" spans="1:5" hidden="1" x14ac:dyDescent="0.25">
      <c r="A5192">
        <v>5191</v>
      </c>
      <c r="B5192" t="s">
        <v>3170</v>
      </c>
      <c r="C5192" t="s">
        <v>3161</v>
      </c>
      <c r="D5192" t="s">
        <v>6</v>
      </c>
      <c r="E5192">
        <f t="shared" si="81"/>
        <v>35</v>
      </c>
    </row>
    <row r="5193" spans="1:5" hidden="1" x14ac:dyDescent="0.25">
      <c r="A5193">
        <v>5192</v>
      </c>
      <c r="B5193" t="s">
        <v>3171</v>
      </c>
      <c r="C5193" t="s">
        <v>3161</v>
      </c>
      <c r="D5193" t="s">
        <v>6</v>
      </c>
      <c r="E5193">
        <f t="shared" si="81"/>
        <v>28</v>
      </c>
    </row>
    <row r="5194" spans="1:5" hidden="1" x14ac:dyDescent="0.25">
      <c r="A5194">
        <v>5193</v>
      </c>
      <c r="B5194" t="s">
        <v>3172</v>
      </c>
      <c r="C5194" t="s">
        <v>3161</v>
      </c>
      <c r="D5194" t="s">
        <v>6</v>
      </c>
      <c r="E5194">
        <f t="shared" si="81"/>
        <v>17</v>
      </c>
    </row>
    <row r="5195" spans="1:5" hidden="1" x14ac:dyDescent="0.25">
      <c r="A5195">
        <v>5194</v>
      </c>
      <c r="B5195" t="s">
        <v>3173</v>
      </c>
      <c r="C5195" t="s">
        <v>3161</v>
      </c>
      <c r="D5195" t="s">
        <v>6</v>
      </c>
      <c r="E5195">
        <f t="shared" si="81"/>
        <v>23</v>
      </c>
    </row>
    <row r="5196" spans="1:5" hidden="1" x14ac:dyDescent="0.25">
      <c r="A5196">
        <v>5195</v>
      </c>
      <c r="B5196" t="s">
        <v>3174</v>
      </c>
      <c r="C5196" t="s">
        <v>3161</v>
      </c>
      <c r="D5196" t="s">
        <v>6</v>
      </c>
      <c r="E5196">
        <f t="shared" si="81"/>
        <v>13</v>
      </c>
    </row>
    <row r="5197" spans="1:5" hidden="1" x14ac:dyDescent="0.25">
      <c r="A5197">
        <v>5196</v>
      </c>
      <c r="B5197" t="s">
        <v>3175</v>
      </c>
      <c r="C5197" t="s">
        <v>3161</v>
      </c>
      <c r="D5197" t="s">
        <v>6</v>
      </c>
      <c r="E5197">
        <f t="shared" si="81"/>
        <v>10</v>
      </c>
    </row>
    <row r="5198" spans="1:5" hidden="1" x14ac:dyDescent="0.25">
      <c r="C5198" t="s">
        <v>3176</v>
      </c>
      <c r="D5198" t="s">
        <v>6</v>
      </c>
    </row>
    <row r="5199" spans="1:5" hidden="1" x14ac:dyDescent="0.25">
      <c r="C5199" t="s">
        <v>3176</v>
      </c>
      <c r="D5199" t="s">
        <v>6</v>
      </c>
    </row>
    <row r="5200" spans="1:5" hidden="1" x14ac:dyDescent="0.25">
      <c r="A5200">
        <v>5199</v>
      </c>
      <c r="B5200" t="s">
        <v>4549</v>
      </c>
      <c r="C5200" t="s">
        <v>3176</v>
      </c>
      <c r="D5200" t="s">
        <v>6</v>
      </c>
      <c r="E5200">
        <f t="shared" si="81"/>
        <v>11</v>
      </c>
    </row>
    <row r="5201" spans="1:5" hidden="1" x14ac:dyDescent="0.25">
      <c r="C5201" t="s">
        <v>3176</v>
      </c>
      <c r="D5201" t="s">
        <v>6</v>
      </c>
    </row>
    <row r="5202" spans="1:5" hidden="1" x14ac:dyDescent="0.25">
      <c r="A5202">
        <v>5201</v>
      </c>
      <c r="B5202" t="s">
        <v>70</v>
      </c>
      <c r="C5202" t="s">
        <v>3176</v>
      </c>
      <c r="D5202" t="s">
        <v>6</v>
      </c>
      <c r="E5202">
        <f t="shared" si="81"/>
        <v>7</v>
      </c>
    </row>
    <row r="5203" spans="1:5" x14ac:dyDescent="0.25">
      <c r="A5203">
        <v>5202</v>
      </c>
      <c r="B5203" t="s">
        <v>71</v>
      </c>
      <c r="C5203" t="s">
        <v>3176</v>
      </c>
      <c r="D5203" t="s">
        <v>6</v>
      </c>
      <c r="E5203">
        <f t="shared" si="81"/>
        <v>5</v>
      </c>
    </row>
    <row r="5204" spans="1:5" hidden="1" x14ac:dyDescent="0.25">
      <c r="C5204" t="s">
        <v>3176</v>
      </c>
      <c r="D5204" t="s">
        <v>6</v>
      </c>
    </row>
    <row r="5205" spans="1:5" x14ac:dyDescent="0.25">
      <c r="A5205">
        <v>5204</v>
      </c>
      <c r="B5205" t="s">
        <v>397</v>
      </c>
      <c r="C5205" t="s">
        <v>3176</v>
      </c>
      <c r="D5205" t="s">
        <v>6</v>
      </c>
      <c r="E5205">
        <f t="shared" si="81"/>
        <v>5</v>
      </c>
    </row>
    <row r="5206" spans="1:5" hidden="1" x14ac:dyDescent="0.25">
      <c r="C5206" t="s">
        <v>3176</v>
      </c>
      <c r="D5206" t="s">
        <v>6</v>
      </c>
    </row>
    <row r="5207" spans="1:5" hidden="1" x14ac:dyDescent="0.25">
      <c r="C5207" t="s">
        <v>3176</v>
      </c>
      <c r="D5207" t="s">
        <v>6</v>
      </c>
    </row>
    <row r="5208" spans="1:5" hidden="1" x14ac:dyDescent="0.25">
      <c r="C5208" t="s">
        <v>3176</v>
      </c>
      <c r="D5208" t="s">
        <v>6</v>
      </c>
    </row>
    <row r="5209" spans="1:5" hidden="1" x14ac:dyDescent="0.25">
      <c r="A5209">
        <v>5208</v>
      </c>
      <c r="B5209" t="s">
        <v>3177</v>
      </c>
      <c r="C5209" t="s">
        <v>3176</v>
      </c>
      <c r="D5209" t="s">
        <v>6</v>
      </c>
      <c r="E5209">
        <f t="shared" si="81"/>
        <v>12</v>
      </c>
    </row>
    <row r="5210" spans="1:5" hidden="1" x14ac:dyDescent="0.25">
      <c r="A5210">
        <v>5209</v>
      </c>
      <c r="B5210" t="s">
        <v>3178</v>
      </c>
      <c r="C5210" t="s">
        <v>3176</v>
      </c>
      <c r="D5210" t="s">
        <v>6</v>
      </c>
      <c r="E5210">
        <f t="shared" si="81"/>
        <v>21</v>
      </c>
    </row>
    <row r="5211" spans="1:5" hidden="1" x14ac:dyDescent="0.25">
      <c r="A5211">
        <v>5210</v>
      </c>
      <c r="B5211" t="s">
        <v>3179</v>
      </c>
      <c r="C5211" t="s">
        <v>3176</v>
      </c>
      <c r="D5211" t="s">
        <v>6</v>
      </c>
      <c r="E5211">
        <f t="shared" si="81"/>
        <v>27</v>
      </c>
    </row>
    <row r="5212" spans="1:5" hidden="1" x14ac:dyDescent="0.25">
      <c r="A5212">
        <v>5211</v>
      </c>
      <c r="B5212" t="s">
        <v>3180</v>
      </c>
      <c r="C5212" t="s">
        <v>3176</v>
      </c>
      <c r="D5212" t="s">
        <v>6</v>
      </c>
      <c r="E5212">
        <f t="shared" si="81"/>
        <v>16</v>
      </c>
    </row>
    <row r="5213" spans="1:5" hidden="1" x14ac:dyDescent="0.25">
      <c r="C5213" t="s">
        <v>3176</v>
      </c>
      <c r="D5213" t="s">
        <v>6</v>
      </c>
    </row>
    <row r="5214" spans="1:5" hidden="1" x14ac:dyDescent="0.25">
      <c r="C5214" t="s">
        <v>3176</v>
      </c>
      <c r="D5214" t="s">
        <v>6</v>
      </c>
    </row>
    <row r="5215" spans="1:5" hidden="1" x14ac:dyDescent="0.25">
      <c r="A5215">
        <v>5214</v>
      </c>
      <c r="B5215" t="s">
        <v>3181</v>
      </c>
      <c r="C5215" t="s">
        <v>3176</v>
      </c>
      <c r="D5215" t="s">
        <v>6</v>
      </c>
      <c r="E5215">
        <f t="shared" si="81"/>
        <v>9</v>
      </c>
    </row>
    <row r="5216" spans="1:5" hidden="1" x14ac:dyDescent="0.25">
      <c r="A5216">
        <v>5215</v>
      </c>
      <c r="B5216" t="s">
        <v>3182</v>
      </c>
      <c r="C5216" t="s">
        <v>3176</v>
      </c>
      <c r="D5216" t="s">
        <v>6</v>
      </c>
      <c r="E5216">
        <f t="shared" si="81"/>
        <v>20</v>
      </c>
    </row>
    <row r="5217" spans="1:5" hidden="1" x14ac:dyDescent="0.25">
      <c r="C5217" t="s">
        <v>3176</v>
      </c>
      <c r="D5217" t="s">
        <v>6</v>
      </c>
    </row>
    <row r="5218" spans="1:5" hidden="1" x14ac:dyDescent="0.25">
      <c r="C5218" t="s">
        <v>3176</v>
      </c>
      <c r="D5218" t="s">
        <v>6</v>
      </c>
    </row>
    <row r="5219" spans="1:5" hidden="1" x14ac:dyDescent="0.25">
      <c r="A5219">
        <v>5218</v>
      </c>
      <c r="B5219" t="s">
        <v>3183</v>
      </c>
      <c r="C5219" t="s">
        <v>3176</v>
      </c>
      <c r="D5219" t="s">
        <v>6</v>
      </c>
      <c r="E5219">
        <f t="shared" si="81"/>
        <v>12</v>
      </c>
    </row>
    <row r="5220" spans="1:5" hidden="1" x14ac:dyDescent="0.25">
      <c r="A5220">
        <v>5219</v>
      </c>
      <c r="B5220" t="s">
        <v>3184</v>
      </c>
      <c r="C5220" t="s">
        <v>3176</v>
      </c>
      <c r="D5220" t="s">
        <v>6</v>
      </c>
      <c r="E5220">
        <f t="shared" si="81"/>
        <v>11</v>
      </c>
    </row>
    <row r="5221" spans="1:5" hidden="1" x14ac:dyDescent="0.25">
      <c r="A5221">
        <v>5220</v>
      </c>
      <c r="B5221" t="s">
        <v>3185</v>
      </c>
      <c r="C5221" t="s">
        <v>3176</v>
      </c>
      <c r="D5221" t="s">
        <v>6</v>
      </c>
      <c r="E5221">
        <f t="shared" si="81"/>
        <v>14</v>
      </c>
    </row>
    <row r="5222" spans="1:5" hidden="1" x14ac:dyDescent="0.25">
      <c r="C5222" t="s">
        <v>3176</v>
      </c>
      <c r="D5222" t="s">
        <v>6</v>
      </c>
    </row>
    <row r="5223" spans="1:5" hidden="1" x14ac:dyDescent="0.25">
      <c r="C5223" t="s">
        <v>3176</v>
      </c>
      <c r="D5223" t="s">
        <v>6</v>
      </c>
    </row>
    <row r="5224" spans="1:5" hidden="1" x14ac:dyDescent="0.25">
      <c r="A5224">
        <v>5223</v>
      </c>
      <c r="B5224" t="s">
        <v>3186</v>
      </c>
      <c r="C5224" t="s">
        <v>3176</v>
      </c>
      <c r="D5224" t="s">
        <v>6</v>
      </c>
      <c r="E5224">
        <f t="shared" si="81"/>
        <v>11</v>
      </c>
    </row>
    <row r="5225" spans="1:5" hidden="1" x14ac:dyDescent="0.25">
      <c r="A5225">
        <v>5224</v>
      </c>
      <c r="B5225" t="s">
        <v>3187</v>
      </c>
      <c r="C5225" t="s">
        <v>3176</v>
      </c>
      <c r="D5225" t="s">
        <v>6</v>
      </c>
      <c r="E5225">
        <f t="shared" si="81"/>
        <v>12</v>
      </c>
    </row>
    <row r="5226" spans="1:5" hidden="1" x14ac:dyDescent="0.25">
      <c r="A5226">
        <v>5225</v>
      </c>
      <c r="B5226" t="s">
        <v>3188</v>
      </c>
      <c r="C5226" t="s">
        <v>3176</v>
      </c>
      <c r="D5226" t="s">
        <v>6</v>
      </c>
      <c r="E5226">
        <f t="shared" si="81"/>
        <v>11</v>
      </c>
    </row>
    <row r="5227" spans="1:5" hidden="1" x14ac:dyDescent="0.25">
      <c r="C5227" t="s">
        <v>3189</v>
      </c>
      <c r="D5227" t="s">
        <v>6</v>
      </c>
    </row>
    <row r="5228" spans="1:5" hidden="1" x14ac:dyDescent="0.25">
      <c r="A5228">
        <v>5227</v>
      </c>
      <c r="B5228" t="s">
        <v>4538</v>
      </c>
      <c r="C5228" t="s">
        <v>3189</v>
      </c>
      <c r="D5228" t="s">
        <v>6</v>
      </c>
      <c r="E5228">
        <f t="shared" si="81"/>
        <v>12</v>
      </c>
    </row>
    <row r="5229" spans="1:5" hidden="1" x14ac:dyDescent="0.25">
      <c r="C5229" t="s">
        <v>3189</v>
      </c>
      <c r="D5229" t="s">
        <v>6</v>
      </c>
    </row>
    <row r="5230" spans="1:5" hidden="1" x14ac:dyDescent="0.25">
      <c r="A5230">
        <v>5229</v>
      </c>
      <c r="B5230" t="s">
        <v>70</v>
      </c>
      <c r="C5230" t="s">
        <v>3189</v>
      </c>
      <c r="D5230" t="s">
        <v>6</v>
      </c>
      <c r="E5230">
        <f t="shared" si="81"/>
        <v>7</v>
      </c>
    </row>
    <row r="5231" spans="1:5" x14ac:dyDescent="0.25">
      <c r="A5231">
        <v>5230</v>
      </c>
      <c r="B5231" t="s">
        <v>71</v>
      </c>
      <c r="C5231" t="s">
        <v>3189</v>
      </c>
      <c r="D5231" t="s">
        <v>6</v>
      </c>
      <c r="E5231">
        <f t="shared" si="81"/>
        <v>5</v>
      </c>
    </row>
    <row r="5232" spans="1:5" hidden="1" x14ac:dyDescent="0.25">
      <c r="C5232" t="s">
        <v>3189</v>
      </c>
      <c r="D5232" t="s">
        <v>6</v>
      </c>
    </row>
    <row r="5233" spans="1:5" hidden="1" x14ac:dyDescent="0.25">
      <c r="C5233" t="s">
        <v>3189</v>
      </c>
      <c r="D5233" t="s">
        <v>6</v>
      </c>
    </row>
    <row r="5234" spans="1:5" hidden="1" x14ac:dyDescent="0.25">
      <c r="C5234" t="s">
        <v>3189</v>
      </c>
      <c r="D5234" t="s">
        <v>6</v>
      </c>
    </row>
    <row r="5235" spans="1:5" hidden="1" x14ac:dyDescent="0.25">
      <c r="C5235" t="s">
        <v>3189</v>
      </c>
      <c r="D5235" t="s">
        <v>6</v>
      </c>
    </row>
    <row r="5236" spans="1:5" hidden="1" x14ac:dyDescent="0.25">
      <c r="C5236" t="s">
        <v>3189</v>
      </c>
      <c r="D5236" t="s">
        <v>6</v>
      </c>
    </row>
    <row r="5237" spans="1:5" hidden="1" x14ac:dyDescent="0.25">
      <c r="A5237">
        <v>5236</v>
      </c>
      <c r="B5237" t="s">
        <v>3190</v>
      </c>
      <c r="C5237" t="s">
        <v>3189</v>
      </c>
      <c r="D5237" t="s">
        <v>6</v>
      </c>
      <c r="E5237">
        <f t="shared" si="81"/>
        <v>32</v>
      </c>
    </row>
    <row r="5238" spans="1:5" hidden="1" x14ac:dyDescent="0.25">
      <c r="A5238">
        <v>5237</v>
      </c>
      <c r="B5238" t="s">
        <v>3191</v>
      </c>
      <c r="C5238" t="s">
        <v>3189</v>
      </c>
      <c r="D5238" t="s">
        <v>6</v>
      </c>
      <c r="E5238">
        <f t="shared" si="81"/>
        <v>21</v>
      </c>
    </row>
    <row r="5239" spans="1:5" hidden="1" x14ac:dyDescent="0.25">
      <c r="A5239">
        <v>5238</v>
      </c>
      <c r="B5239" t="s">
        <v>3192</v>
      </c>
      <c r="C5239" t="s">
        <v>3189</v>
      </c>
      <c r="D5239" t="s">
        <v>6</v>
      </c>
      <c r="E5239">
        <f t="shared" si="81"/>
        <v>31</v>
      </c>
    </row>
    <row r="5240" spans="1:5" hidden="1" x14ac:dyDescent="0.25">
      <c r="A5240">
        <v>5239</v>
      </c>
      <c r="B5240" t="s">
        <v>3193</v>
      </c>
      <c r="C5240" t="s">
        <v>3189</v>
      </c>
      <c r="D5240" t="s">
        <v>6</v>
      </c>
      <c r="E5240">
        <f t="shared" si="81"/>
        <v>18</v>
      </c>
    </row>
    <row r="5241" spans="1:5" hidden="1" x14ac:dyDescent="0.25">
      <c r="A5241">
        <v>5240</v>
      </c>
      <c r="B5241" t="s">
        <v>3194</v>
      </c>
      <c r="C5241" t="s">
        <v>3189</v>
      </c>
      <c r="D5241" t="s">
        <v>6</v>
      </c>
      <c r="E5241">
        <f t="shared" si="81"/>
        <v>26</v>
      </c>
    </row>
    <row r="5242" spans="1:5" hidden="1" x14ac:dyDescent="0.25">
      <c r="A5242">
        <v>5241</v>
      </c>
      <c r="B5242" t="s">
        <v>3195</v>
      </c>
      <c r="C5242" t="s">
        <v>3189</v>
      </c>
      <c r="D5242" t="s">
        <v>6</v>
      </c>
      <c r="E5242">
        <f t="shared" si="81"/>
        <v>34</v>
      </c>
    </row>
    <row r="5243" spans="1:5" hidden="1" x14ac:dyDescent="0.25">
      <c r="A5243">
        <v>5242</v>
      </c>
      <c r="B5243" t="s">
        <v>3195</v>
      </c>
      <c r="C5243" t="s">
        <v>3189</v>
      </c>
      <c r="D5243" t="s">
        <v>6</v>
      </c>
      <c r="E5243">
        <f t="shared" si="81"/>
        <v>34</v>
      </c>
    </row>
    <row r="5244" spans="1:5" hidden="1" x14ac:dyDescent="0.25">
      <c r="A5244">
        <v>5243</v>
      </c>
      <c r="B5244" t="s">
        <v>3196</v>
      </c>
      <c r="C5244" t="s">
        <v>3189</v>
      </c>
      <c r="D5244" t="s">
        <v>6</v>
      </c>
      <c r="E5244">
        <f t="shared" si="81"/>
        <v>25</v>
      </c>
    </row>
    <row r="5245" spans="1:5" hidden="1" x14ac:dyDescent="0.25">
      <c r="A5245">
        <v>5244</v>
      </c>
      <c r="B5245" t="s">
        <v>3197</v>
      </c>
      <c r="C5245" t="s">
        <v>3189</v>
      </c>
      <c r="D5245" t="s">
        <v>6</v>
      </c>
      <c r="E5245">
        <f t="shared" si="81"/>
        <v>7</v>
      </c>
    </row>
    <row r="5246" spans="1:5" hidden="1" x14ac:dyDescent="0.25">
      <c r="C5246" t="s">
        <v>3198</v>
      </c>
      <c r="D5246" t="s">
        <v>6</v>
      </c>
    </row>
    <row r="5247" spans="1:5" hidden="1" x14ac:dyDescent="0.25">
      <c r="C5247" t="s">
        <v>3198</v>
      </c>
      <c r="D5247" t="s">
        <v>6</v>
      </c>
    </row>
    <row r="5248" spans="1:5" hidden="1" x14ac:dyDescent="0.25">
      <c r="C5248" t="s">
        <v>3198</v>
      </c>
      <c r="D5248" t="s">
        <v>6</v>
      </c>
    </row>
    <row r="5249" spans="1:5" hidden="1" x14ac:dyDescent="0.25">
      <c r="A5249">
        <v>5248</v>
      </c>
      <c r="B5249" t="s">
        <v>3199</v>
      </c>
      <c r="C5249" t="s">
        <v>3198</v>
      </c>
      <c r="D5249" t="s">
        <v>6</v>
      </c>
      <c r="E5249">
        <f t="shared" si="81"/>
        <v>10</v>
      </c>
    </row>
    <row r="5250" spans="1:5" hidden="1" x14ac:dyDescent="0.25">
      <c r="A5250">
        <v>5249</v>
      </c>
      <c r="B5250" t="s">
        <v>3200</v>
      </c>
      <c r="C5250" t="s">
        <v>3198</v>
      </c>
      <c r="D5250" t="s">
        <v>6</v>
      </c>
      <c r="E5250">
        <f t="shared" si="81"/>
        <v>8</v>
      </c>
    </row>
    <row r="5251" spans="1:5" hidden="1" x14ac:dyDescent="0.25">
      <c r="A5251">
        <v>5250</v>
      </c>
      <c r="B5251" t="s">
        <v>3201</v>
      </c>
      <c r="C5251" t="s">
        <v>3198</v>
      </c>
      <c r="D5251" t="s">
        <v>6</v>
      </c>
      <c r="E5251">
        <f t="shared" ref="E5251:E5314" si="82">IF(LEN(TRIM(B5251))=0,0,LEN(TRIM(B5251))-LEN(SUBSTITUTE(B5251," ","")) + 1)</f>
        <v>8</v>
      </c>
    </row>
    <row r="5252" spans="1:5" hidden="1" x14ac:dyDescent="0.25">
      <c r="A5252">
        <v>5251</v>
      </c>
      <c r="B5252" t="s">
        <v>413</v>
      </c>
      <c r="C5252" t="s">
        <v>3198</v>
      </c>
      <c r="D5252" t="s">
        <v>6</v>
      </c>
      <c r="E5252">
        <f t="shared" si="82"/>
        <v>7</v>
      </c>
    </row>
    <row r="5253" spans="1:5" hidden="1" x14ac:dyDescent="0.25">
      <c r="A5253">
        <v>5252</v>
      </c>
      <c r="B5253" t="s">
        <v>3202</v>
      </c>
      <c r="C5253" t="s">
        <v>3198</v>
      </c>
      <c r="D5253" t="s">
        <v>6</v>
      </c>
      <c r="E5253">
        <f t="shared" si="82"/>
        <v>13</v>
      </c>
    </row>
    <row r="5254" spans="1:5" hidden="1" x14ac:dyDescent="0.25">
      <c r="A5254">
        <v>5253</v>
      </c>
      <c r="B5254" t="s">
        <v>3203</v>
      </c>
      <c r="C5254" t="s">
        <v>3198</v>
      </c>
      <c r="D5254" t="s">
        <v>6</v>
      </c>
      <c r="E5254">
        <f t="shared" si="82"/>
        <v>16</v>
      </c>
    </row>
    <row r="5255" spans="1:5" hidden="1" x14ac:dyDescent="0.25">
      <c r="A5255">
        <v>5254</v>
      </c>
      <c r="B5255" t="s">
        <v>3204</v>
      </c>
      <c r="C5255" t="s">
        <v>3198</v>
      </c>
      <c r="D5255" t="s">
        <v>6</v>
      </c>
      <c r="E5255">
        <f t="shared" si="82"/>
        <v>10</v>
      </c>
    </row>
    <row r="5256" spans="1:5" hidden="1" x14ac:dyDescent="0.25">
      <c r="A5256">
        <v>5255</v>
      </c>
      <c r="B5256" t="s">
        <v>3205</v>
      </c>
      <c r="C5256" t="s">
        <v>3198</v>
      </c>
      <c r="D5256" t="s">
        <v>6</v>
      </c>
      <c r="E5256">
        <f t="shared" si="82"/>
        <v>9</v>
      </c>
    </row>
    <row r="5257" spans="1:5" hidden="1" x14ac:dyDescent="0.25">
      <c r="A5257">
        <v>5256</v>
      </c>
      <c r="B5257" t="s">
        <v>3206</v>
      </c>
      <c r="C5257" t="s">
        <v>3198</v>
      </c>
      <c r="D5257" t="s">
        <v>6</v>
      </c>
      <c r="E5257">
        <f t="shared" si="82"/>
        <v>12</v>
      </c>
    </row>
    <row r="5258" spans="1:5" hidden="1" x14ac:dyDescent="0.25">
      <c r="A5258">
        <v>5257</v>
      </c>
      <c r="B5258" t="s">
        <v>3207</v>
      </c>
      <c r="C5258" t="s">
        <v>3198</v>
      </c>
      <c r="D5258" t="s">
        <v>6</v>
      </c>
      <c r="E5258">
        <f t="shared" si="82"/>
        <v>9</v>
      </c>
    </row>
    <row r="5259" spans="1:5" hidden="1" x14ac:dyDescent="0.25">
      <c r="A5259">
        <v>5258</v>
      </c>
      <c r="B5259" t="s">
        <v>3208</v>
      </c>
      <c r="C5259" t="s">
        <v>3198</v>
      </c>
      <c r="D5259" t="s">
        <v>6</v>
      </c>
      <c r="E5259">
        <f t="shared" si="82"/>
        <v>21</v>
      </c>
    </row>
    <row r="5260" spans="1:5" hidden="1" x14ac:dyDescent="0.25">
      <c r="A5260">
        <v>5259</v>
      </c>
      <c r="B5260" t="s">
        <v>3209</v>
      </c>
      <c r="C5260" t="s">
        <v>3198</v>
      </c>
      <c r="D5260" t="s">
        <v>6</v>
      </c>
      <c r="E5260">
        <f t="shared" si="82"/>
        <v>16</v>
      </c>
    </row>
    <row r="5261" spans="1:5" hidden="1" x14ac:dyDescent="0.25">
      <c r="C5261" t="s">
        <v>3198</v>
      </c>
      <c r="D5261" t="s">
        <v>6</v>
      </c>
    </row>
    <row r="5262" spans="1:5" hidden="1" x14ac:dyDescent="0.25">
      <c r="A5262">
        <v>5261</v>
      </c>
      <c r="B5262" t="s">
        <v>3210</v>
      </c>
      <c r="C5262" t="s">
        <v>3198</v>
      </c>
      <c r="D5262" t="s">
        <v>6</v>
      </c>
      <c r="E5262">
        <f t="shared" si="82"/>
        <v>19</v>
      </c>
    </row>
    <row r="5263" spans="1:5" hidden="1" x14ac:dyDescent="0.25">
      <c r="A5263">
        <v>5262</v>
      </c>
      <c r="B5263" t="s">
        <v>3211</v>
      </c>
      <c r="C5263" t="s">
        <v>3198</v>
      </c>
      <c r="D5263" t="s">
        <v>6</v>
      </c>
      <c r="E5263">
        <f t="shared" si="82"/>
        <v>16</v>
      </c>
    </row>
    <row r="5264" spans="1:5" hidden="1" x14ac:dyDescent="0.25">
      <c r="C5264" t="s">
        <v>3198</v>
      </c>
      <c r="D5264" t="s">
        <v>6</v>
      </c>
    </row>
    <row r="5265" spans="1:5" hidden="1" x14ac:dyDescent="0.25">
      <c r="C5265" t="s">
        <v>3212</v>
      </c>
      <c r="D5265" t="s">
        <v>6</v>
      </c>
    </row>
    <row r="5266" spans="1:5" hidden="1" x14ac:dyDescent="0.25">
      <c r="A5266">
        <v>5265</v>
      </c>
      <c r="B5266" t="s">
        <v>4451</v>
      </c>
      <c r="C5266" t="s">
        <v>3212</v>
      </c>
      <c r="D5266" t="s">
        <v>6</v>
      </c>
      <c r="E5266">
        <f t="shared" si="82"/>
        <v>9</v>
      </c>
    </row>
    <row r="5267" spans="1:5" hidden="1" x14ac:dyDescent="0.25">
      <c r="A5267">
        <v>5266</v>
      </c>
      <c r="B5267" t="s">
        <v>42</v>
      </c>
      <c r="C5267" t="s">
        <v>3212</v>
      </c>
      <c r="D5267" t="s">
        <v>6</v>
      </c>
      <c r="E5267">
        <f t="shared" si="82"/>
        <v>14</v>
      </c>
    </row>
    <row r="5268" spans="1:5" hidden="1" x14ac:dyDescent="0.25">
      <c r="C5268" t="s">
        <v>3212</v>
      </c>
      <c r="D5268" t="s">
        <v>6</v>
      </c>
    </row>
    <row r="5269" spans="1:5" hidden="1" x14ac:dyDescent="0.25">
      <c r="C5269" t="s">
        <v>3212</v>
      </c>
      <c r="D5269" t="s">
        <v>6</v>
      </c>
    </row>
    <row r="5270" spans="1:5" hidden="1" x14ac:dyDescent="0.25">
      <c r="C5270" t="s">
        <v>3212</v>
      </c>
      <c r="D5270" t="s">
        <v>6</v>
      </c>
    </row>
    <row r="5271" spans="1:5" hidden="1" x14ac:dyDescent="0.25">
      <c r="C5271" t="s">
        <v>3212</v>
      </c>
      <c r="D5271" t="s">
        <v>6</v>
      </c>
    </row>
    <row r="5272" spans="1:5" hidden="1" x14ac:dyDescent="0.25">
      <c r="A5272">
        <v>5271</v>
      </c>
      <c r="B5272" t="s">
        <v>3213</v>
      </c>
      <c r="C5272" t="s">
        <v>3212</v>
      </c>
      <c r="D5272" t="s">
        <v>6</v>
      </c>
      <c r="E5272">
        <f t="shared" si="82"/>
        <v>30</v>
      </c>
    </row>
    <row r="5273" spans="1:5" hidden="1" x14ac:dyDescent="0.25">
      <c r="A5273">
        <v>5272</v>
      </c>
      <c r="B5273" t="s">
        <v>3214</v>
      </c>
      <c r="C5273" t="s">
        <v>3212</v>
      </c>
      <c r="D5273" t="s">
        <v>6</v>
      </c>
      <c r="E5273">
        <f t="shared" si="82"/>
        <v>20</v>
      </c>
    </row>
    <row r="5274" spans="1:5" hidden="1" x14ac:dyDescent="0.25">
      <c r="A5274">
        <v>5273</v>
      </c>
      <c r="B5274" t="s">
        <v>3215</v>
      </c>
      <c r="C5274" t="s">
        <v>3212</v>
      </c>
      <c r="D5274" t="s">
        <v>6</v>
      </c>
      <c r="E5274">
        <f t="shared" si="82"/>
        <v>28</v>
      </c>
    </row>
    <row r="5275" spans="1:5" hidden="1" x14ac:dyDescent="0.25">
      <c r="A5275">
        <v>5274</v>
      </c>
      <c r="B5275" t="s">
        <v>3216</v>
      </c>
      <c r="C5275" t="s">
        <v>3212</v>
      </c>
      <c r="D5275" t="s">
        <v>6</v>
      </c>
      <c r="E5275">
        <f t="shared" si="82"/>
        <v>21</v>
      </c>
    </row>
    <row r="5276" spans="1:5" hidden="1" x14ac:dyDescent="0.25">
      <c r="A5276">
        <v>5275</v>
      </c>
      <c r="B5276" t="s">
        <v>3217</v>
      </c>
      <c r="C5276" t="s">
        <v>3212</v>
      </c>
      <c r="D5276" t="s">
        <v>6</v>
      </c>
      <c r="E5276">
        <f t="shared" si="82"/>
        <v>17</v>
      </c>
    </row>
    <row r="5277" spans="1:5" hidden="1" x14ac:dyDescent="0.25">
      <c r="A5277">
        <v>5276</v>
      </c>
      <c r="B5277" t="s">
        <v>3218</v>
      </c>
      <c r="C5277" t="s">
        <v>3212</v>
      </c>
      <c r="D5277" t="s">
        <v>6</v>
      </c>
      <c r="E5277">
        <f t="shared" si="82"/>
        <v>10</v>
      </c>
    </row>
    <row r="5278" spans="1:5" hidden="1" x14ac:dyDescent="0.25">
      <c r="A5278">
        <v>5277</v>
      </c>
      <c r="B5278" t="s">
        <v>3219</v>
      </c>
      <c r="C5278" t="s">
        <v>3212</v>
      </c>
      <c r="D5278" t="s">
        <v>6</v>
      </c>
      <c r="E5278">
        <f t="shared" si="82"/>
        <v>14</v>
      </c>
    </row>
    <row r="5279" spans="1:5" hidden="1" x14ac:dyDescent="0.25">
      <c r="A5279">
        <v>5278</v>
      </c>
      <c r="B5279" t="s">
        <v>3220</v>
      </c>
      <c r="C5279" t="s">
        <v>3212</v>
      </c>
      <c r="D5279" t="s">
        <v>6</v>
      </c>
      <c r="E5279">
        <f t="shared" si="82"/>
        <v>24</v>
      </c>
    </row>
    <row r="5280" spans="1:5" hidden="1" x14ac:dyDescent="0.25">
      <c r="A5280">
        <v>5279</v>
      </c>
      <c r="B5280" t="s">
        <v>3221</v>
      </c>
      <c r="C5280" t="s">
        <v>3212</v>
      </c>
      <c r="D5280" t="s">
        <v>6</v>
      </c>
      <c r="E5280">
        <f t="shared" si="82"/>
        <v>20</v>
      </c>
    </row>
    <row r="5281" spans="1:5" hidden="1" x14ac:dyDescent="0.25">
      <c r="A5281">
        <v>5280</v>
      </c>
      <c r="B5281" t="s">
        <v>3222</v>
      </c>
      <c r="C5281" t="s">
        <v>3212</v>
      </c>
      <c r="D5281" t="s">
        <v>6</v>
      </c>
      <c r="E5281">
        <f t="shared" si="82"/>
        <v>8</v>
      </c>
    </row>
    <row r="5282" spans="1:5" hidden="1" x14ac:dyDescent="0.25">
      <c r="C5282" t="s">
        <v>3223</v>
      </c>
      <c r="D5282" t="s">
        <v>6</v>
      </c>
    </row>
    <row r="5283" spans="1:5" hidden="1" x14ac:dyDescent="0.25">
      <c r="A5283">
        <v>5282</v>
      </c>
      <c r="B5283" t="s">
        <v>4501</v>
      </c>
      <c r="C5283" t="s">
        <v>3223</v>
      </c>
      <c r="D5283" t="s">
        <v>6</v>
      </c>
      <c r="E5283">
        <f t="shared" si="82"/>
        <v>9</v>
      </c>
    </row>
    <row r="5284" spans="1:5" hidden="1" x14ac:dyDescent="0.25">
      <c r="C5284" t="s">
        <v>3223</v>
      </c>
      <c r="D5284" t="s">
        <v>6</v>
      </c>
    </row>
    <row r="5285" spans="1:5" hidden="1" x14ac:dyDescent="0.25">
      <c r="A5285">
        <v>5284</v>
      </c>
      <c r="B5285" t="s">
        <v>42</v>
      </c>
      <c r="C5285" t="s">
        <v>3223</v>
      </c>
      <c r="D5285" t="s">
        <v>6</v>
      </c>
      <c r="E5285">
        <f t="shared" si="82"/>
        <v>14</v>
      </c>
    </row>
    <row r="5286" spans="1:5" hidden="1" x14ac:dyDescent="0.25">
      <c r="C5286" t="s">
        <v>3223</v>
      </c>
      <c r="D5286" t="s">
        <v>6</v>
      </c>
    </row>
    <row r="5287" spans="1:5" hidden="1" x14ac:dyDescent="0.25">
      <c r="C5287" t="s">
        <v>3223</v>
      </c>
      <c r="D5287" t="s">
        <v>6</v>
      </c>
    </row>
    <row r="5288" spans="1:5" hidden="1" x14ac:dyDescent="0.25">
      <c r="C5288" t="s">
        <v>3223</v>
      </c>
      <c r="D5288" t="s">
        <v>6</v>
      </c>
    </row>
    <row r="5289" spans="1:5" hidden="1" x14ac:dyDescent="0.25">
      <c r="C5289" t="s">
        <v>3223</v>
      </c>
      <c r="D5289" t="s">
        <v>6</v>
      </c>
    </row>
    <row r="5290" spans="1:5" hidden="1" x14ac:dyDescent="0.25">
      <c r="A5290">
        <v>5289</v>
      </c>
      <c r="B5290" t="s">
        <v>3224</v>
      </c>
      <c r="C5290" t="s">
        <v>3223</v>
      </c>
      <c r="D5290" t="s">
        <v>6</v>
      </c>
      <c r="E5290">
        <f t="shared" si="82"/>
        <v>24</v>
      </c>
    </row>
    <row r="5291" spans="1:5" hidden="1" x14ac:dyDescent="0.25">
      <c r="A5291">
        <v>5290</v>
      </c>
      <c r="B5291" t="s">
        <v>3225</v>
      </c>
      <c r="C5291" t="s">
        <v>3223</v>
      </c>
      <c r="D5291" t="s">
        <v>6</v>
      </c>
      <c r="E5291">
        <f t="shared" si="82"/>
        <v>28</v>
      </c>
    </row>
    <row r="5292" spans="1:5" hidden="1" x14ac:dyDescent="0.25">
      <c r="A5292">
        <v>5291</v>
      </c>
      <c r="B5292" t="s">
        <v>3226</v>
      </c>
      <c r="C5292" t="s">
        <v>3223</v>
      </c>
      <c r="D5292" t="s">
        <v>6</v>
      </c>
      <c r="E5292">
        <f t="shared" si="82"/>
        <v>36</v>
      </c>
    </row>
    <row r="5293" spans="1:5" hidden="1" x14ac:dyDescent="0.25">
      <c r="A5293">
        <v>5292</v>
      </c>
      <c r="B5293" t="s">
        <v>3227</v>
      </c>
      <c r="C5293" t="s">
        <v>3223</v>
      </c>
      <c r="D5293" t="s">
        <v>6</v>
      </c>
      <c r="E5293">
        <f t="shared" si="82"/>
        <v>23</v>
      </c>
    </row>
    <row r="5294" spans="1:5" hidden="1" x14ac:dyDescent="0.25">
      <c r="A5294">
        <v>5293</v>
      </c>
      <c r="B5294" t="s">
        <v>40</v>
      </c>
      <c r="C5294" t="s">
        <v>3223</v>
      </c>
      <c r="D5294" t="s">
        <v>6</v>
      </c>
      <c r="E5294">
        <f t="shared" si="82"/>
        <v>7</v>
      </c>
    </row>
    <row r="5295" spans="1:5" hidden="1" x14ac:dyDescent="0.25">
      <c r="A5295">
        <v>5294</v>
      </c>
      <c r="B5295" t="s">
        <v>3228</v>
      </c>
      <c r="C5295" t="s">
        <v>3223</v>
      </c>
      <c r="D5295" t="s">
        <v>6</v>
      </c>
      <c r="E5295">
        <f t="shared" si="82"/>
        <v>15</v>
      </c>
    </row>
    <row r="5296" spans="1:5" hidden="1" x14ac:dyDescent="0.25">
      <c r="A5296">
        <v>5295</v>
      </c>
      <c r="B5296" t="s">
        <v>3229</v>
      </c>
      <c r="C5296" t="s">
        <v>3223</v>
      </c>
      <c r="D5296" t="s">
        <v>6</v>
      </c>
      <c r="E5296">
        <f t="shared" si="82"/>
        <v>11</v>
      </c>
    </row>
    <row r="5297" spans="1:5" hidden="1" x14ac:dyDescent="0.25">
      <c r="A5297">
        <v>5296</v>
      </c>
      <c r="B5297" t="s">
        <v>3230</v>
      </c>
      <c r="C5297" t="s">
        <v>3223</v>
      </c>
      <c r="D5297" t="s">
        <v>6</v>
      </c>
      <c r="E5297">
        <f t="shared" si="82"/>
        <v>14</v>
      </c>
    </row>
    <row r="5298" spans="1:5" hidden="1" x14ac:dyDescent="0.25">
      <c r="A5298">
        <v>5297</v>
      </c>
      <c r="B5298" t="s">
        <v>706</v>
      </c>
      <c r="C5298" t="s">
        <v>3223</v>
      </c>
      <c r="D5298" t="s">
        <v>6</v>
      </c>
      <c r="E5298">
        <f t="shared" si="82"/>
        <v>13</v>
      </c>
    </row>
    <row r="5299" spans="1:5" hidden="1" x14ac:dyDescent="0.25">
      <c r="A5299">
        <v>5298</v>
      </c>
      <c r="B5299" t="s">
        <v>3231</v>
      </c>
      <c r="C5299" t="s">
        <v>3223</v>
      </c>
      <c r="D5299" t="s">
        <v>6</v>
      </c>
      <c r="E5299">
        <f t="shared" si="82"/>
        <v>24</v>
      </c>
    </row>
    <row r="5300" spans="1:5" hidden="1" x14ac:dyDescent="0.25">
      <c r="A5300">
        <v>5299</v>
      </c>
      <c r="B5300" t="s">
        <v>3232</v>
      </c>
      <c r="C5300" t="s">
        <v>3223</v>
      </c>
      <c r="D5300" t="s">
        <v>6</v>
      </c>
      <c r="E5300">
        <f t="shared" si="82"/>
        <v>26</v>
      </c>
    </row>
    <row r="5301" spans="1:5" hidden="1" x14ac:dyDescent="0.25">
      <c r="A5301">
        <v>5300</v>
      </c>
      <c r="B5301" t="s">
        <v>3233</v>
      </c>
      <c r="C5301" t="s">
        <v>3223</v>
      </c>
      <c r="D5301" t="s">
        <v>6</v>
      </c>
      <c r="E5301">
        <f t="shared" si="82"/>
        <v>15</v>
      </c>
    </row>
    <row r="5302" spans="1:5" hidden="1" x14ac:dyDescent="0.25">
      <c r="A5302">
        <v>5301</v>
      </c>
      <c r="B5302" t="s">
        <v>3234</v>
      </c>
      <c r="C5302" t="s">
        <v>3223</v>
      </c>
      <c r="D5302" t="s">
        <v>6</v>
      </c>
      <c r="E5302">
        <f t="shared" si="82"/>
        <v>49</v>
      </c>
    </row>
    <row r="5303" spans="1:5" hidden="1" x14ac:dyDescent="0.25">
      <c r="A5303">
        <v>5302</v>
      </c>
      <c r="B5303" t="s">
        <v>3235</v>
      </c>
      <c r="C5303" t="s">
        <v>3223</v>
      </c>
      <c r="D5303" t="s">
        <v>6</v>
      </c>
      <c r="E5303">
        <f t="shared" si="82"/>
        <v>9</v>
      </c>
    </row>
    <row r="5304" spans="1:5" hidden="1" x14ac:dyDescent="0.25">
      <c r="C5304" t="s">
        <v>3236</v>
      </c>
      <c r="D5304" t="s">
        <v>6</v>
      </c>
    </row>
    <row r="5305" spans="1:5" hidden="1" x14ac:dyDescent="0.25">
      <c r="A5305">
        <v>5304</v>
      </c>
      <c r="B5305" t="s">
        <v>4516</v>
      </c>
      <c r="C5305" t="s">
        <v>3236</v>
      </c>
      <c r="D5305" t="s">
        <v>6</v>
      </c>
      <c r="E5305">
        <f t="shared" si="82"/>
        <v>17</v>
      </c>
    </row>
    <row r="5306" spans="1:5" hidden="1" x14ac:dyDescent="0.25">
      <c r="C5306" t="s">
        <v>3236</v>
      </c>
      <c r="D5306" t="s">
        <v>6</v>
      </c>
    </row>
    <row r="5307" spans="1:5" hidden="1" x14ac:dyDescent="0.25">
      <c r="A5307">
        <v>5306</v>
      </c>
      <c r="B5307" t="s">
        <v>70</v>
      </c>
      <c r="C5307" t="s">
        <v>3236</v>
      </c>
      <c r="D5307" t="s">
        <v>6</v>
      </c>
      <c r="E5307">
        <f t="shared" si="82"/>
        <v>7</v>
      </c>
    </row>
    <row r="5308" spans="1:5" hidden="1" x14ac:dyDescent="0.25">
      <c r="A5308">
        <v>5307</v>
      </c>
      <c r="B5308" t="s">
        <v>471</v>
      </c>
      <c r="C5308" t="s">
        <v>3236</v>
      </c>
      <c r="D5308" t="s">
        <v>6</v>
      </c>
      <c r="E5308">
        <f t="shared" si="82"/>
        <v>7</v>
      </c>
    </row>
    <row r="5309" spans="1:5" hidden="1" x14ac:dyDescent="0.25">
      <c r="C5309" t="s">
        <v>3236</v>
      </c>
      <c r="D5309" t="s">
        <v>6</v>
      </c>
    </row>
    <row r="5310" spans="1:5" hidden="1" x14ac:dyDescent="0.25">
      <c r="C5310" t="s">
        <v>3236</v>
      </c>
      <c r="D5310" t="s">
        <v>6</v>
      </c>
    </row>
    <row r="5311" spans="1:5" hidden="1" x14ac:dyDescent="0.25">
      <c r="C5311" t="s">
        <v>3236</v>
      </c>
      <c r="D5311" t="s">
        <v>6</v>
      </c>
    </row>
    <row r="5312" spans="1:5" hidden="1" x14ac:dyDescent="0.25">
      <c r="C5312" t="s">
        <v>3236</v>
      </c>
      <c r="D5312" t="s">
        <v>6</v>
      </c>
    </row>
    <row r="5313" spans="1:5" hidden="1" x14ac:dyDescent="0.25">
      <c r="C5313" t="s">
        <v>3236</v>
      </c>
      <c r="D5313" t="s">
        <v>6</v>
      </c>
    </row>
    <row r="5314" spans="1:5" hidden="1" x14ac:dyDescent="0.25">
      <c r="A5314">
        <v>5313</v>
      </c>
      <c r="B5314" t="s">
        <v>3237</v>
      </c>
      <c r="C5314" t="s">
        <v>3236</v>
      </c>
      <c r="D5314" t="s">
        <v>6</v>
      </c>
      <c r="E5314">
        <f t="shared" si="82"/>
        <v>18</v>
      </c>
    </row>
    <row r="5315" spans="1:5" hidden="1" x14ac:dyDescent="0.25">
      <c r="A5315">
        <v>5314</v>
      </c>
      <c r="B5315" t="s">
        <v>3238</v>
      </c>
      <c r="C5315" t="s">
        <v>3236</v>
      </c>
      <c r="D5315" t="s">
        <v>6</v>
      </c>
      <c r="E5315">
        <f t="shared" ref="E5315:E5378" si="83">IF(LEN(TRIM(B5315))=0,0,LEN(TRIM(B5315))-LEN(SUBSTITUTE(B5315," ","")) + 1)</f>
        <v>15</v>
      </c>
    </row>
    <row r="5316" spans="1:5" hidden="1" x14ac:dyDescent="0.25">
      <c r="A5316">
        <v>5315</v>
      </c>
      <c r="B5316" t="s">
        <v>3239</v>
      </c>
      <c r="C5316" t="s">
        <v>3236</v>
      </c>
      <c r="D5316" t="s">
        <v>6</v>
      </c>
      <c r="E5316">
        <f t="shared" si="83"/>
        <v>43</v>
      </c>
    </row>
    <row r="5317" spans="1:5" hidden="1" x14ac:dyDescent="0.25">
      <c r="A5317">
        <v>5316</v>
      </c>
      <c r="B5317" t="s">
        <v>1586</v>
      </c>
      <c r="C5317" t="s">
        <v>3236</v>
      </c>
      <c r="D5317" t="s">
        <v>6</v>
      </c>
      <c r="E5317">
        <f t="shared" si="83"/>
        <v>7</v>
      </c>
    </row>
    <row r="5318" spans="1:5" hidden="1" x14ac:dyDescent="0.25">
      <c r="A5318">
        <v>5317</v>
      </c>
      <c r="B5318" t="s">
        <v>3240</v>
      </c>
      <c r="C5318" t="s">
        <v>3236</v>
      </c>
      <c r="D5318" t="s">
        <v>6</v>
      </c>
      <c r="E5318">
        <f t="shared" si="83"/>
        <v>16</v>
      </c>
    </row>
    <row r="5319" spans="1:5" hidden="1" x14ac:dyDescent="0.25">
      <c r="A5319">
        <v>5318</v>
      </c>
      <c r="B5319" t="s">
        <v>3241</v>
      </c>
      <c r="C5319" t="s">
        <v>3236</v>
      </c>
      <c r="D5319" t="s">
        <v>6</v>
      </c>
      <c r="E5319">
        <f t="shared" si="83"/>
        <v>13</v>
      </c>
    </row>
    <row r="5320" spans="1:5" hidden="1" x14ac:dyDescent="0.25">
      <c r="A5320">
        <v>5319</v>
      </c>
      <c r="B5320" t="s">
        <v>3242</v>
      </c>
      <c r="C5320" t="s">
        <v>3236</v>
      </c>
      <c r="D5320" t="s">
        <v>6</v>
      </c>
      <c r="E5320">
        <f t="shared" si="83"/>
        <v>21</v>
      </c>
    </row>
    <row r="5321" spans="1:5" hidden="1" x14ac:dyDescent="0.25">
      <c r="A5321">
        <v>5320</v>
      </c>
      <c r="B5321" t="s">
        <v>3243</v>
      </c>
      <c r="C5321" t="s">
        <v>3236</v>
      </c>
      <c r="D5321" t="s">
        <v>6</v>
      </c>
      <c r="E5321">
        <f t="shared" si="83"/>
        <v>50</v>
      </c>
    </row>
    <row r="5322" spans="1:5" hidden="1" x14ac:dyDescent="0.25">
      <c r="A5322">
        <v>5321</v>
      </c>
      <c r="B5322" t="s">
        <v>3244</v>
      </c>
      <c r="C5322" t="s">
        <v>3236</v>
      </c>
      <c r="D5322" t="s">
        <v>6</v>
      </c>
      <c r="E5322">
        <f t="shared" si="83"/>
        <v>53</v>
      </c>
    </row>
    <row r="5323" spans="1:5" hidden="1" x14ac:dyDescent="0.25">
      <c r="A5323">
        <v>5322</v>
      </c>
      <c r="B5323" t="s">
        <v>3245</v>
      </c>
      <c r="C5323" t="s">
        <v>3236</v>
      </c>
      <c r="D5323" t="s">
        <v>6</v>
      </c>
      <c r="E5323">
        <f t="shared" si="83"/>
        <v>24</v>
      </c>
    </row>
    <row r="5324" spans="1:5" hidden="1" x14ac:dyDescent="0.25">
      <c r="A5324">
        <v>5323</v>
      </c>
      <c r="B5324" t="s">
        <v>3246</v>
      </c>
      <c r="C5324" t="s">
        <v>3236</v>
      </c>
      <c r="D5324" t="s">
        <v>6</v>
      </c>
      <c r="E5324">
        <f t="shared" si="83"/>
        <v>20</v>
      </c>
    </row>
    <row r="5325" spans="1:5" hidden="1" x14ac:dyDescent="0.25">
      <c r="A5325">
        <v>5324</v>
      </c>
      <c r="B5325" t="s">
        <v>3247</v>
      </c>
      <c r="C5325" t="s">
        <v>3236</v>
      </c>
      <c r="D5325" t="s">
        <v>6</v>
      </c>
      <c r="E5325">
        <f t="shared" si="83"/>
        <v>9</v>
      </c>
    </row>
    <row r="5326" spans="1:5" hidden="1" x14ac:dyDescent="0.25">
      <c r="C5326" t="s">
        <v>3248</v>
      </c>
      <c r="D5326" t="s">
        <v>6</v>
      </c>
    </row>
    <row r="5327" spans="1:5" x14ac:dyDescent="0.25">
      <c r="A5327">
        <v>5326</v>
      </c>
      <c r="B5327" t="s">
        <v>71</v>
      </c>
      <c r="C5327" t="s">
        <v>3248</v>
      </c>
      <c r="D5327" t="s">
        <v>6</v>
      </c>
      <c r="E5327">
        <f t="shared" si="83"/>
        <v>5</v>
      </c>
    </row>
    <row r="5328" spans="1:5" hidden="1" x14ac:dyDescent="0.25">
      <c r="C5328" t="s">
        <v>3248</v>
      </c>
      <c r="D5328" t="s">
        <v>6</v>
      </c>
    </row>
    <row r="5329" spans="1:5" hidden="1" x14ac:dyDescent="0.25">
      <c r="C5329" t="s">
        <v>3248</v>
      </c>
      <c r="D5329" t="s">
        <v>6</v>
      </c>
    </row>
    <row r="5330" spans="1:5" hidden="1" x14ac:dyDescent="0.25">
      <c r="C5330" t="s">
        <v>3248</v>
      </c>
      <c r="D5330" t="s">
        <v>6</v>
      </c>
    </row>
    <row r="5331" spans="1:5" hidden="1" x14ac:dyDescent="0.25">
      <c r="C5331" t="s">
        <v>3248</v>
      </c>
      <c r="D5331" t="s">
        <v>6</v>
      </c>
    </row>
    <row r="5332" spans="1:5" hidden="1" x14ac:dyDescent="0.25">
      <c r="C5332" t="s">
        <v>3248</v>
      </c>
      <c r="D5332" t="s">
        <v>6</v>
      </c>
    </row>
    <row r="5333" spans="1:5" hidden="1" x14ac:dyDescent="0.25">
      <c r="C5333" t="s">
        <v>3248</v>
      </c>
      <c r="D5333" t="s">
        <v>6</v>
      </c>
    </row>
    <row r="5334" spans="1:5" hidden="1" x14ac:dyDescent="0.25">
      <c r="C5334" t="s">
        <v>3248</v>
      </c>
      <c r="D5334" t="s">
        <v>6</v>
      </c>
    </row>
    <row r="5335" spans="1:5" hidden="1" x14ac:dyDescent="0.25">
      <c r="A5335">
        <v>5334</v>
      </c>
      <c r="B5335" t="s">
        <v>3249</v>
      </c>
      <c r="C5335" t="s">
        <v>3248</v>
      </c>
      <c r="D5335" t="s">
        <v>6</v>
      </c>
      <c r="E5335">
        <f t="shared" si="83"/>
        <v>8</v>
      </c>
    </row>
    <row r="5336" spans="1:5" hidden="1" x14ac:dyDescent="0.25">
      <c r="A5336">
        <v>5335</v>
      </c>
      <c r="B5336" t="s">
        <v>3250</v>
      </c>
      <c r="C5336" t="s">
        <v>3248</v>
      </c>
      <c r="D5336" t="s">
        <v>6</v>
      </c>
      <c r="E5336">
        <f t="shared" si="83"/>
        <v>17</v>
      </c>
    </row>
    <row r="5337" spans="1:5" hidden="1" x14ac:dyDescent="0.25">
      <c r="A5337">
        <v>5336</v>
      </c>
      <c r="B5337" t="s">
        <v>3251</v>
      </c>
      <c r="C5337" t="s">
        <v>3248</v>
      </c>
      <c r="D5337" t="s">
        <v>6</v>
      </c>
      <c r="E5337">
        <f t="shared" si="83"/>
        <v>10</v>
      </c>
    </row>
    <row r="5338" spans="1:5" hidden="1" x14ac:dyDescent="0.25">
      <c r="A5338">
        <v>5337</v>
      </c>
      <c r="B5338" t="s">
        <v>3252</v>
      </c>
      <c r="C5338" t="s">
        <v>3248</v>
      </c>
      <c r="D5338" t="s">
        <v>6</v>
      </c>
      <c r="E5338">
        <f t="shared" si="83"/>
        <v>16</v>
      </c>
    </row>
    <row r="5339" spans="1:5" hidden="1" x14ac:dyDescent="0.25">
      <c r="A5339">
        <v>5338</v>
      </c>
      <c r="B5339" t="s">
        <v>3253</v>
      </c>
      <c r="C5339" t="s">
        <v>3248</v>
      </c>
      <c r="D5339" t="s">
        <v>6</v>
      </c>
      <c r="E5339">
        <f t="shared" si="83"/>
        <v>16</v>
      </c>
    </row>
    <row r="5340" spans="1:5" hidden="1" x14ac:dyDescent="0.25">
      <c r="A5340">
        <v>5339</v>
      </c>
      <c r="B5340" t="s">
        <v>3254</v>
      </c>
      <c r="C5340" t="s">
        <v>3248</v>
      </c>
      <c r="D5340" t="s">
        <v>6</v>
      </c>
      <c r="E5340">
        <f t="shared" si="83"/>
        <v>15</v>
      </c>
    </row>
    <row r="5341" spans="1:5" hidden="1" x14ac:dyDescent="0.25">
      <c r="A5341">
        <v>5340</v>
      </c>
      <c r="B5341" t="s">
        <v>3255</v>
      </c>
      <c r="C5341" t="s">
        <v>3248</v>
      </c>
      <c r="D5341" t="s">
        <v>6</v>
      </c>
      <c r="E5341">
        <f t="shared" si="83"/>
        <v>19</v>
      </c>
    </row>
    <row r="5342" spans="1:5" hidden="1" x14ac:dyDescent="0.25">
      <c r="A5342">
        <v>5341</v>
      </c>
      <c r="B5342" t="s">
        <v>3256</v>
      </c>
      <c r="C5342" t="s">
        <v>3248</v>
      </c>
      <c r="D5342" t="s">
        <v>6</v>
      </c>
      <c r="E5342">
        <f t="shared" si="83"/>
        <v>16</v>
      </c>
    </row>
    <row r="5343" spans="1:5" hidden="1" x14ac:dyDescent="0.25">
      <c r="A5343">
        <v>5342</v>
      </c>
      <c r="B5343" t="s">
        <v>3257</v>
      </c>
      <c r="C5343" t="s">
        <v>3248</v>
      </c>
      <c r="D5343" t="s">
        <v>6</v>
      </c>
      <c r="E5343">
        <f t="shared" si="83"/>
        <v>7</v>
      </c>
    </row>
    <row r="5344" spans="1:5" hidden="1" x14ac:dyDescent="0.25">
      <c r="A5344">
        <v>5343</v>
      </c>
      <c r="B5344" t="s">
        <v>1956</v>
      </c>
      <c r="C5344" t="s">
        <v>3248</v>
      </c>
      <c r="D5344" t="s">
        <v>6</v>
      </c>
      <c r="E5344">
        <f t="shared" si="83"/>
        <v>11</v>
      </c>
    </row>
    <row r="5345" spans="1:5" hidden="1" x14ac:dyDescent="0.25">
      <c r="A5345">
        <v>5344</v>
      </c>
      <c r="B5345" t="s">
        <v>3258</v>
      </c>
      <c r="C5345" t="s">
        <v>3248</v>
      </c>
      <c r="D5345" t="s">
        <v>6</v>
      </c>
      <c r="E5345">
        <f t="shared" si="83"/>
        <v>25</v>
      </c>
    </row>
    <row r="5346" spans="1:5" hidden="1" x14ac:dyDescent="0.25">
      <c r="A5346">
        <v>5345</v>
      </c>
      <c r="B5346" t="s">
        <v>3259</v>
      </c>
      <c r="C5346" t="s">
        <v>3248</v>
      </c>
      <c r="D5346" t="s">
        <v>6</v>
      </c>
      <c r="E5346">
        <f t="shared" si="83"/>
        <v>46</v>
      </c>
    </row>
    <row r="5347" spans="1:5" hidden="1" x14ac:dyDescent="0.25">
      <c r="A5347">
        <v>5346</v>
      </c>
      <c r="B5347" t="s">
        <v>3260</v>
      </c>
      <c r="C5347" t="s">
        <v>3248</v>
      </c>
      <c r="D5347" t="s">
        <v>6</v>
      </c>
      <c r="E5347">
        <f t="shared" si="83"/>
        <v>8</v>
      </c>
    </row>
    <row r="5348" spans="1:5" hidden="1" x14ac:dyDescent="0.25">
      <c r="C5348" t="s">
        <v>3261</v>
      </c>
      <c r="D5348" t="s">
        <v>6</v>
      </c>
    </row>
    <row r="5349" spans="1:5" hidden="1" x14ac:dyDescent="0.25">
      <c r="A5349">
        <v>5348</v>
      </c>
      <c r="B5349" t="s">
        <v>4483</v>
      </c>
      <c r="C5349" t="s">
        <v>3261</v>
      </c>
      <c r="D5349" t="s">
        <v>6</v>
      </c>
      <c r="E5349">
        <f t="shared" si="83"/>
        <v>19</v>
      </c>
    </row>
    <row r="5350" spans="1:5" hidden="1" x14ac:dyDescent="0.25">
      <c r="C5350" t="s">
        <v>3261</v>
      </c>
      <c r="D5350" t="s">
        <v>6</v>
      </c>
    </row>
    <row r="5351" spans="1:5" hidden="1" x14ac:dyDescent="0.25">
      <c r="A5351">
        <v>5350</v>
      </c>
      <c r="B5351" t="s">
        <v>42</v>
      </c>
      <c r="C5351" t="s">
        <v>3261</v>
      </c>
      <c r="D5351" t="s">
        <v>6</v>
      </c>
      <c r="E5351">
        <f t="shared" si="83"/>
        <v>14</v>
      </c>
    </row>
    <row r="5352" spans="1:5" hidden="1" x14ac:dyDescent="0.25">
      <c r="A5352">
        <v>5351</v>
      </c>
      <c r="B5352" t="s">
        <v>1965</v>
      </c>
      <c r="C5352" t="s">
        <v>3261</v>
      </c>
      <c r="D5352" t="s">
        <v>6</v>
      </c>
      <c r="E5352">
        <f t="shared" si="83"/>
        <v>6</v>
      </c>
    </row>
    <row r="5353" spans="1:5" hidden="1" x14ac:dyDescent="0.25">
      <c r="C5353" t="s">
        <v>3261</v>
      </c>
      <c r="D5353" t="s">
        <v>6</v>
      </c>
    </row>
    <row r="5354" spans="1:5" hidden="1" x14ac:dyDescent="0.25">
      <c r="C5354" t="s">
        <v>3261</v>
      </c>
      <c r="D5354" t="s">
        <v>6</v>
      </c>
    </row>
    <row r="5355" spans="1:5" hidden="1" x14ac:dyDescent="0.25">
      <c r="A5355">
        <v>5354</v>
      </c>
      <c r="B5355" t="s">
        <v>3262</v>
      </c>
      <c r="C5355" t="s">
        <v>3261</v>
      </c>
      <c r="D5355" t="s">
        <v>6</v>
      </c>
      <c r="E5355">
        <f t="shared" si="83"/>
        <v>35</v>
      </c>
    </row>
    <row r="5356" spans="1:5" hidden="1" x14ac:dyDescent="0.25">
      <c r="A5356">
        <v>5355</v>
      </c>
      <c r="B5356" t="s">
        <v>3263</v>
      </c>
      <c r="C5356" t="s">
        <v>3261</v>
      </c>
      <c r="D5356" t="s">
        <v>6</v>
      </c>
      <c r="E5356">
        <f t="shared" si="83"/>
        <v>15</v>
      </c>
    </row>
    <row r="5357" spans="1:5" hidden="1" x14ac:dyDescent="0.25">
      <c r="A5357">
        <v>5356</v>
      </c>
      <c r="B5357" t="s">
        <v>3264</v>
      </c>
      <c r="C5357" t="s">
        <v>3261</v>
      </c>
      <c r="D5357" t="s">
        <v>6</v>
      </c>
      <c r="E5357">
        <f t="shared" si="83"/>
        <v>11</v>
      </c>
    </row>
    <row r="5358" spans="1:5" hidden="1" x14ac:dyDescent="0.25">
      <c r="A5358">
        <v>5357</v>
      </c>
      <c r="B5358" t="s">
        <v>3265</v>
      </c>
      <c r="C5358" t="s">
        <v>3261</v>
      </c>
      <c r="D5358" t="s">
        <v>6</v>
      </c>
      <c r="E5358">
        <f t="shared" si="83"/>
        <v>37</v>
      </c>
    </row>
    <row r="5359" spans="1:5" hidden="1" x14ac:dyDescent="0.25">
      <c r="A5359">
        <v>5358</v>
      </c>
      <c r="B5359" t="s">
        <v>3266</v>
      </c>
      <c r="C5359" t="s">
        <v>3261</v>
      </c>
      <c r="D5359" t="s">
        <v>6</v>
      </c>
      <c r="E5359">
        <f t="shared" si="83"/>
        <v>29</v>
      </c>
    </row>
    <row r="5360" spans="1:5" hidden="1" x14ac:dyDescent="0.25">
      <c r="A5360">
        <v>5359</v>
      </c>
      <c r="B5360" t="s">
        <v>3267</v>
      </c>
      <c r="C5360" t="s">
        <v>3261</v>
      </c>
      <c r="D5360" t="s">
        <v>6</v>
      </c>
      <c r="E5360">
        <f t="shared" si="83"/>
        <v>20</v>
      </c>
    </row>
    <row r="5361" spans="1:5" hidden="1" x14ac:dyDescent="0.25">
      <c r="A5361">
        <v>5360</v>
      </c>
      <c r="B5361" t="s">
        <v>3268</v>
      </c>
      <c r="C5361" t="s">
        <v>3261</v>
      </c>
      <c r="D5361" t="s">
        <v>6</v>
      </c>
      <c r="E5361">
        <f t="shared" si="83"/>
        <v>23</v>
      </c>
    </row>
    <row r="5362" spans="1:5" hidden="1" x14ac:dyDescent="0.25">
      <c r="A5362">
        <v>5361</v>
      </c>
      <c r="B5362" t="s">
        <v>3269</v>
      </c>
      <c r="C5362" t="s">
        <v>3261</v>
      </c>
      <c r="D5362" t="s">
        <v>6</v>
      </c>
      <c r="E5362">
        <f t="shared" si="83"/>
        <v>10</v>
      </c>
    </row>
    <row r="5363" spans="1:5" hidden="1" x14ac:dyDescent="0.25">
      <c r="A5363">
        <v>5362</v>
      </c>
      <c r="B5363" t="s">
        <v>3270</v>
      </c>
      <c r="C5363" t="s">
        <v>3261</v>
      </c>
      <c r="D5363" t="s">
        <v>6</v>
      </c>
      <c r="E5363">
        <f t="shared" si="83"/>
        <v>10</v>
      </c>
    </row>
    <row r="5364" spans="1:5" hidden="1" x14ac:dyDescent="0.25">
      <c r="A5364">
        <v>5363</v>
      </c>
      <c r="B5364" t="s">
        <v>3271</v>
      </c>
      <c r="C5364" t="s">
        <v>3261</v>
      </c>
      <c r="D5364" t="s">
        <v>6</v>
      </c>
      <c r="E5364">
        <f t="shared" si="83"/>
        <v>7</v>
      </c>
    </row>
    <row r="5365" spans="1:5" hidden="1" x14ac:dyDescent="0.25">
      <c r="C5365" t="s">
        <v>3272</v>
      </c>
      <c r="D5365" t="s">
        <v>6</v>
      </c>
    </row>
    <row r="5366" spans="1:5" hidden="1" x14ac:dyDescent="0.25">
      <c r="A5366">
        <v>5365</v>
      </c>
      <c r="B5366" t="s">
        <v>4578</v>
      </c>
      <c r="C5366" t="s">
        <v>3272</v>
      </c>
      <c r="D5366" t="s">
        <v>6</v>
      </c>
      <c r="E5366">
        <f t="shared" si="83"/>
        <v>23</v>
      </c>
    </row>
    <row r="5367" spans="1:5" hidden="1" x14ac:dyDescent="0.25">
      <c r="C5367" t="s">
        <v>3272</v>
      </c>
      <c r="D5367" t="s">
        <v>6</v>
      </c>
    </row>
    <row r="5368" spans="1:5" hidden="1" x14ac:dyDescent="0.25">
      <c r="A5368">
        <v>5367</v>
      </c>
      <c r="B5368" t="s">
        <v>70</v>
      </c>
      <c r="C5368" t="s">
        <v>3272</v>
      </c>
      <c r="D5368" t="s">
        <v>6</v>
      </c>
      <c r="E5368">
        <f t="shared" si="83"/>
        <v>7</v>
      </c>
    </row>
    <row r="5369" spans="1:5" x14ac:dyDescent="0.25">
      <c r="A5369">
        <v>5368</v>
      </c>
      <c r="B5369" t="s">
        <v>71</v>
      </c>
      <c r="C5369" t="s">
        <v>3272</v>
      </c>
      <c r="D5369" t="s">
        <v>6</v>
      </c>
      <c r="E5369">
        <f t="shared" si="83"/>
        <v>5</v>
      </c>
    </row>
    <row r="5370" spans="1:5" hidden="1" x14ac:dyDescent="0.25">
      <c r="C5370" t="s">
        <v>3272</v>
      </c>
      <c r="D5370" t="s">
        <v>6</v>
      </c>
    </row>
    <row r="5371" spans="1:5" hidden="1" x14ac:dyDescent="0.25">
      <c r="C5371" t="s">
        <v>3272</v>
      </c>
      <c r="D5371" t="s">
        <v>6</v>
      </c>
    </row>
    <row r="5372" spans="1:5" hidden="1" x14ac:dyDescent="0.25">
      <c r="C5372" t="s">
        <v>3272</v>
      </c>
      <c r="D5372" t="s">
        <v>6</v>
      </c>
    </row>
    <row r="5373" spans="1:5" hidden="1" x14ac:dyDescent="0.25">
      <c r="C5373" t="s">
        <v>3272</v>
      </c>
      <c r="D5373" t="s">
        <v>6</v>
      </c>
    </row>
    <row r="5374" spans="1:5" hidden="1" x14ac:dyDescent="0.25">
      <c r="C5374" t="s">
        <v>3272</v>
      </c>
      <c r="D5374" t="s">
        <v>6</v>
      </c>
    </row>
    <row r="5375" spans="1:5" hidden="1" x14ac:dyDescent="0.25">
      <c r="A5375">
        <v>5374</v>
      </c>
      <c r="B5375" t="s">
        <v>3273</v>
      </c>
      <c r="C5375" t="s">
        <v>3272</v>
      </c>
      <c r="D5375" t="s">
        <v>6</v>
      </c>
      <c r="E5375">
        <f t="shared" si="83"/>
        <v>22</v>
      </c>
    </row>
    <row r="5376" spans="1:5" hidden="1" x14ac:dyDescent="0.25">
      <c r="A5376">
        <v>5375</v>
      </c>
      <c r="B5376" t="s">
        <v>3274</v>
      </c>
      <c r="C5376" t="s">
        <v>3272</v>
      </c>
      <c r="D5376" t="s">
        <v>6</v>
      </c>
      <c r="E5376">
        <f t="shared" si="83"/>
        <v>6</v>
      </c>
    </row>
    <row r="5377" spans="1:5" hidden="1" x14ac:dyDescent="0.25">
      <c r="A5377">
        <v>5376</v>
      </c>
      <c r="B5377" t="s">
        <v>3275</v>
      </c>
      <c r="C5377" t="s">
        <v>3272</v>
      </c>
      <c r="D5377" t="s">
        <v>6</v>
      </c>
      <c r="E5377">
        <f t="shared" si="83"/>
        <v>22</v>
      </c>
    </row>
    <row r="5378" spans="1:5" hidden="1" x14ac:dyDescent="0.25">
      <c r="A5378">
        <v>5377</v>
      </c>
      <c r="B5378" t="s">
        <v>3276</v>
      </c>
      <c r="C5378" t="s">
        <v>3272</v>
      </c>
      <c r="D5378" t="s">
        <v>6</v>
      </c>
      <c r="E5378">
        <f t="shared" si="83"/>
        <v>12</v>
      </c>
    </row>
    <row r="5379" spans="1:5" hidden="1" x14ac:dyDescent="0.25">
      <c r="A5379">
        <v>5378</v>
      </c>
      <c r="B5379" t="s">
        <v>3277</v>
      </c>
      <c r="C5379" t="s">
        <v>3272</v>
      </c>
      <c r="D5379" t="s">
        <v>6</v>
      </c>
      <c r="E5379">
        <f t="shared" ref="E5379:E5442" si="84">IF(LEN(TRIM(B5379))=0,0,LEN(TRIM(B5379))-LEN(SUBSTITUTE(B5379," ","")) + 1)</f>
        <v>17</v>
      </c>
    </row>
    <row r="5380" spans="1:5" hidden="1" x14ac:dyDescent="0.25">
      <c r="A5380">
        <v>5379</v>
      </c>
      <c r="B5380" t="s">
        <v>3278</v>
      </c>
      <c r="C5380" t="s">
        <v>3272</v>
      </c>
      <c r="D5380" t="s">
        <v>6</v>
      </c>
      <c r="E5380">
        <f t="shared" si="84"/>
        <v>39</v>
      </c>
    </row>
    <row r="5381" spans="1:5" hidden="1" x14ac:dyDescent="0.25">
      <c r="A5381">
        <v>5380</v>
      </c>
      <c r="B5381" t="s">
        <v>3279</v>
      </c>
      <c r="C5381" t="s">
        <v>3272</v>
      </c>
      <c r="D5381" t="s">
        <v>6</v>
      </c>
      <c r="E5381">
        <f t="shared" si="84"/>
        <v>34</v>
      </c>
    </row>
    <row r="5382" spans="1:5" hidden="1" x14ac:dyDescent="0.25">
      <c r="A5382">
        <v>5381</v>
      </c>
      <c r="B5382" t="s">
        <v>3280</v>
      </c>
      <c r="C5382" t="s">
        <v>3272</v>
      </c>
      <c r="D5382" t="s">
        <v>6</v>
      </c>
      <c r="E5382">
        <f t="shared" si="84"/>
        <v>26</v>
      </c>
    </row>
    <row r="5383" spans="1:5" hidden="1" x14ac:dyDescent="0.25">
      <c r="A5383">
        <v>5382</v>
      </c>
      <c r="B5383" t="s">
        <v>3281</v>
      </c>
      <c r="C5383" t="s">
        <v>3272</v>
      </c>
      <c r="D5383" t="s">
        <v>6</v>
      </c>
      <c r="E5383">
        <f t="shared" si="84"/>
        <v>17</v>
      </c>
    </row>
    <row r="5384" spans="1:5" hidden="1" x14ac:dyDescent="0.25">
      <c r="A5384">
        <v>5383</v>
      </c>
      <c r="B5384" t="s">
        <v>3282</v>
      </c>
      <c r="C5384" t="s">
        <v>3272</v>
      </c>
      <c r="D5384" t="s">
        <v>6</v>
      </c>
      <c r="E5384">
        <f t="shared" si="84"/>
        <v>23</v>
      </c>
    </row>
    <row r="5385" spans="1:5" hidden="1" x14ac:dyDescent="0.25">
      <c r="A5385">
        <v>5384</v>
      </c>
      <c r="B5385" t="s">
        <v>3283</v>
      </c>
      <c r="C5385" t="s">
        <v>3272</v>
      </c>
      <c r="D5385" t="s">
        <v>6</v>
      </c>
      <c r="E5385">
        <f t="shared" si="84"/>
        <v>15</v>
      </c>
    </row>
    <row r="5386" spans="1:5" hidden="1" x14ac:dyDescent="0.25">
      <c r="A5386">
        <v>5385</v>
      </c>
      <c r="B5386" t="s">
        <v>3284</v>
      </c>
      <c r="C5386" t="s">
        <v>3272</v>
      </c>
      <c r="D5386" t="s">
        <v>6</v>
      </c>
      <c r="E5386">
        <f t="shared" si="84"/>
        <v>37</v>
      </c>
    </row>
    <row r="5387" spans="1:5" hidden="1" x14ac:dyDescent="0.25">
      <c r="A5387">
        <v>5386</v>
      </c>
      <c r="B5387" t="s">
        <v>3285</v>
      </c>
      <c r="C5387" t="s">
        <v>3272</v>
      </c>
      <c r="D5387" t="s">
        <v>6</v>
      </c>
      <c r="E5387">
        <f t="shared" si="84"/>
        <v>20</v>
      </c>
    </row>
    <row r="5388" spans="1:5" hidden="1" x14ac:dyDescent="0.25">
      <c r="A5388">
        <v>5387</v>
      </c>
      <c r="B5388" t="s">
        <v>3286</v>
      </c>
      <c r="C5388" t="s">
        <v>3272</v>
      </c>
      <c r="D5388" t="s">
        <v>6</v>
      </c>
      <c r="E5388">
        <f t="shared" si="84"/>
        <v>11</v>
      </c>
    </row>
    <row r="5389" spans="1:5" hidden="1" x14ac:dyDescent="0.25">
      <c r="C5389" t="s">
        <v>3287</v>
      </c>
      <c r="D5389" t="s">
        <v>6</v>
      </c>
    </row>
    <row r="5390" spans="1:5" hidden="1" x14ac:dyDescent="0.25">
      <c r="A5390">
        <v>5389</v>
      </c>
      <c r="B5390" t="s">
        <v>3288</v>
      </c>
      <c r="C5390" t="s">
        <v>3287</v>
      </c>
      <c r="D5390" t="s">
        <v>6</v>
      </c>
      <c r="E5390">
        <f t="shared" si="84"/>
        <v>18</v>
      </c>
    </row>
    <row r="5391" spans="1:5" hidden="1" x14ac:dyDescent="0.25">
      <c r="A5391">
        <v>5390</v>
      </c>
      <c r="B5391" t="s">
        <v>42</v>
      </c>
      <c r="C5391" t="s">
        <v>3287</v>
      </c>
      <c r="D5391" t="s">
        <v>6</v>
      </c>
      <c r="E5391">
        <f t="shared" si="84"/>
        <v>14</v>
      </c>
    </row>
    <row r="5392" spans="1:5" hidden="1" x14ac:dyDescent="0.25">
      <c r="A5392">
        <v>5391</v>
      </c>
      <c r="B5392" t="s">
        <v>3289</v>
      </c>
      <c r="C5392" t="s">
        <v>3287</v>
      </c>
      <c r="D5392" t="s">
        <v>6</v>
      </c>
      <c r="E5392">
        <f t="shared" si="84"/>
        <v>26</v>
      </c>
    </row>
    <row r="5393" spans="1:5" hidden="1" x14ac:dyDescent="0.25">
      <c r="A5393">
        <v>5392</v>
      </c>
      <c r="B5393" t="s">
        <v>3290</v>
      </c>
      <c r="C5393" t="s">
        <v>3287</v>
      </c>
      <c r="D5393" t="s">
        <v>6</v>
      </c>
      <c r="E5393">
        <f t="shared" si="84"/>
        <v>30</v>
      </c>
    </row>
    <row r="5394" spans="1:5" hidden="1" x14ac:dyDescent="0.25">
      <c r="A5394">
        <v>5393</v>
      </c>
      <c r="B5394" t="s">
        <v>3291</v>
      </c>
      <c r="C5394" t="s">
        <v>3287</v>
      </c>
      <c r="D5394" t="s">
        <v>6</v>
      </c>
      <c r="E5394">
        <f t="shared" si="84"/>
        <v>16</v>
      </c>
    </row>
    <row r="5395" spans="1:5" hidden="1" x14ac:dyDescent="0.25">
      <c r="A5395">
        <v>5394</v>
      </c>
      <c r="B5395" t="s">
        <v>3292</v>
      </c>
      <c r="C5395" t="s">
        <v>3287</v>
      </c>
      <c r="D5395" t="s">
        <v>6</v>
      </c>
      <c r="E5395">
        <f t="shared" si="84"/>
        <v>53</v>
      </c>
    </row>
    <row r="5396" spans="1:5" hidden="1" x14ac:dyDescent="0.25">
      <c r="A5396">
        <v>5395</v>
      </c>
      <c r="B5396" t="s">
        <v>3293</v>
      </c>
      <c r="C5396" t="s">
        <v>3287</v>
      </c>
      <c r="D5396" t="s">
        <v>6</v>
      </c>
      <c r="E5396">
        <f t="shared" si="84"/>
        <v>35</v>
      </c>
    </row>
    <row r="5397" spans="1:5" hidden="1" x14ac:dyDescent="0.25">
      <c r="A5397">
        <v>5396</v>
      </c>
      <c r="B5397" t="s">
        <v>3294</v>
      </c>
      <c r="C5397" t="s">
        <v>3287</v>
      </c>
      <c r="D5397" t="s">
        <v>6</v>
      </c>
      <c r="E5397">
        <f t="shared" si="84"/>
        <v>17</v>
      </c>
    </row>
    <row r="5398" spans="1:5" hidden="1" x14ac:dyDescent="0.25">
      <c r="A5398">
        <v>5397</v>
      </c>
      <c r="B5398" t="s">
        <v>3295</v>
      </c>
      <c r="C5398" t="s">
        <v>3287</v>
      </c>
      <c r="D5398" t="s">
        <v>6</v>
      </c>
      <c r="E5398">
        <f t="shared" si="84"/>
        <v>12</v>
      </c>
    </row>
    <row r="5399" spans="1:5" hidden="1" x14ac:dyDescent="0.25">
      <c r="A5399">
        <v>5398</v>
      </c>
      <c r="B5399" t="s">
        <v>3296</v>
      </c>
      <c r="C5399" t="s">
        <v>3287</v>
      </c>
      <c r="D5399" t="s">
        <v>6</v>
      </c>
      <c r="E5399">
        <f t="shared" si="84"/>
        <v>8</v>
      </c>
    </row>
    <row r="5400" spans="1:5" hidden="1" x14ac:dyDescent="0.25">
      <c r="A5400">
        <v>5399</v>
      </c>
      <c r="B5400" t="s">
        <v>3297</v>
      </c>
      <c r="C5400" t="s">
        <v>3287</v>
      </c>
      <c r="D5400" t="s">
        <v>6</v>
      </c>
      <c r="E5400">
        <f t="shared" si="84"/>
        <v>30</v>
      </c>
    </row>
    <row r="5401" spans="1:5" hidden="1" x14ac:dyDescent="0.25">
      <c r="A5401">
        <v>5400</v>
      </c>
      <c r="B5401" t="s">
        <v>3298</v>
      </c>
      <c r="C5401" t="s">
        <v>3287</v>
      </c>
      <c r="D5401" t="s">
        <v>6</v>
      </c>
      <c r="E5401">
        <f t="shared" si="84"/>
        <v>19</v>
      </c>
    </row>
    <row r="5402" spans="1:5" hidden="1" x14ac:dyDescent="0.25">
      <c r="A5402">
        <v>5401</v>
      </c>
      <c r="B5402" t="s">
        <v>3299</v>
      </c>
      <c r="C5402" t="s">
        <v>3287</v>
      </c>
      <c r="D5402" t="s">
        <v>6</v>
      </c>
      <c r="E5402">
        <f t="shared" si="84"/>
        <v>15</v>
      </c>
    </row>
    <row r="5403" spans="1:5" hidden="1" x14ac:dyDescent="0.25">
      <c r="A5403">
        <v>5402</v>
      </c>
      <c r="B5403" t="s">
        <v>3300</v>
      </c>
      <c r="C5403" t="s">
        <v>3287</v>
      </c>
      <c r="D5403" t="s">
        <v>6</v>
      </c>
      <c r="E5403">
        <f t="shared" si="84"/>
        <v>11</v>
      </c>
    </row>
    <row r="5404" spans="1:5" hidden="1" x14ac:dyDescent="0.25">
      <c r="A5404">
        <v>5403</v>
      </c>
      <c r="B5404" t="s">
        <v>3301</v>
      </c>
      <c r="C5404" t="s">
        <v>3287</v>
      </c>
      <c r="D5404" t="s">
        <v>6</v>
      </c>
      <c r="E5404">
        <f t="shared" si="84"/>
        <v>13</v>
      </c>
    </row>
    <row r="5405" spans="1:5" hidden="1" x14ac:dyDescent="0.25">
      <c r="C5405" t="s">
        <v>3302</v>
      </c>
      <c r="D5405" t="s">
        <v>6</v>
      </c>
    </row>
    <row r="5406" spans="1:5" hidden="1" x14ac:dyDescent="0.25">
      <c r="A5406">
        <v>5405</v>
      </c>
      <c r="B5406" t="s">
        <v>4594</v>
      </c>
      <c r="C5406" t="s">
        <v>3302</v>
      </c>
      <c r="D5406" t="s">
        <v>6</v>
      </c>
      <c r="E5406">
        <f t="shared" si="84"/>
        <v>17</v>
      </c>
    </row>
    <row r="5407" spans="1:5" hidden="1" x14ac:dyDescent="0.25">
      <c r="C5407" t="s">
        <v>3302</v>
      </c>
      <c r="D5407" t="s">
        <v>6</v>
      </c>
    </row>
    <row r="5408" spans="1:5" hidden="1" x14ac:dyDescent="0.25">
      <c r="A5408">
        <v>5407</v>
      </c>
      <c r="B5408" t="s">
        <v>42</v>
      </c>
      <c r="C5408" t="s">
        <v>3302</v>
      </c>
      <c r="D5408" t="s">
        <v>6</v>
      </c>
      <c r="E5408">
        <f t="shared" si="84"/>
        <v>14</v>
      </c>
    </row>
    <row r="5409" spans="1:5" hidden="1" x14ac:dyDescent="0.25">
      <c r="C5409" t="s">
        <v>3302</v>
      </c>
      <c r="D5409" t="s">
        <v>6</v>
      </c>
    </row>
    <row r="5410" spans="1:5" hidden="1" x14ac:dyDescent="0.25">
      <c r="C5410" t="s">
        <v>3302</v>
      </c>
      <c r="D5410" t="s">
        <v>6</v>
      </c>
    </row>
    <row r="5411" spans="1:5" hidden="1" x14ac:dyDescent="0.25">
      <c r="C5411" t="s">
        <v>3302</v>
      </c>
      <c r="D5411" t="s">
        <v>6</v>
      </c>
    </row>
    <row r="5412" spans="1:5" hidden="1" x14ac:dyDescent="0.25">
      <c r="C5412" t="s">
        <v>3302</v>
      </c>
      <c r="D5412" t="s">
        <v>6</v>
      </c>
    </row>
    <row r="5413" spans="1:5" hidden="1" x14ac:dyDescent="0.25">
      <c r="A5413">
        <v>5412</v>
      </c>
      <c r="B5413" t="s">
        <v>3303</v>
      </c>
      <c r="C5413" t="s">
        <v>3302</v>
      </c>
      <c r="D5413" t="s">
        <v>6</v>
      </c>
      <c r="E5413">
        <f t="shared" si="84"/>
        <v>36</v>
      </c>
    </row>
    <row r="5414" spans="1:5" hidden="1" x14ac:dyDescent="0.25">
      <c r="A5414">
        <v>5413</v>
      </c>
      <c r="B5414" t="s">
        <v>3304</v>
      </c>
      <c r="C5414" t="s">
        <v>3302</v>
      </c>
      <c r="D5414" t="s">
        <v>6</v>
      </c>
      <c r="E5414">
        <f t="shared" si="84"/>
        <v>22</v>
      </c>
    </row>
    <row r="5415" spans="1:5" hidden="1" x14ac:dyDescent="0.25">
      <c r="A5415">
        <v>5414</v>
      </c>
      <c r="B5415" t="s">
        <v>3305</v>
      </c>
      <c r="C5415" t="s">
        <v>3302</v>
      </c>
      <c r="D5415" t="s">
        <v>6</v>
      </c>
      <c r="E5415">
        <f t="shared" si="84"/>
        <v>26</v>
      </c>
    </row>
    <row r="5416" spans="1:5" hidden="1" x14ac:dyDescent="0.25">
      <c r="A5416">
        <v>5415</v>
      </c>
      <c r="B5416" t="s">
        <v>3306</v>
      </c>
      <c r="C5416" t="s">
        <v>3302</v>
      </c>
      <c r="D5416" t="s">
        <v>6</v>
      </c>
      <c r="E5416">
        <f t="shared" si="84"/>
        <v>33</v>
      </c>
    </row>
    <row r="5417" spans="1:5" hidden="1" x14ac:dyDescent="0.25">
      <c r="A5417">
        <v>5416</v>
      </c>
      <c r="B5417" t="s">
        <v>3307</v>
      </c>
      <c r="C5417" t="s">
        <v>3302</v>
      </c>
      <c r="D5417" t="s">
        <v>6</v>
      </c>
      <c r="E5417">
        <f t="shared" si="84"/>
        <v>23</v>
      </c>
    </row>
    <row r="5418" spans="1:5" hidden="1" x14ac:dyDescent="0.25">
      <c r="A5418">
        <v>5417</v>
      </c>
      <c r="B5418" t="s">
        <v>3308</v>
      </c>
      <c r="C5418" t="s">
        <v>3302</v>
      </c>
      <c r="D5418" t="s">
        <v>6</v>
      </c>
      <c r="E5418">
        <f t="shared" si="84"/>
        <v>9</v>
      </c>
    </row>
    <row r="5419" spans="1:5" hidden="1" x14ac:dyDescent="0.25">
      <c r="A5419">
        <v>5418</v>
      </c>
      <c r="B5419" t="s">
        <v>3309</v>
      </c>
      <c r="C5419" t="s">
        <v>3302</v>
      </c>
      <c r="D5419" t="s">
        <v>6</v>
      </c>
      <c r="E5419">
        <f t="shared" si="84"/>
        <v>14</v>
      </c>
    </row>
    <row r="5420" spans="1:5" hidden="1" x14ac:dyDescent="0.25">
      <c r="A5420">
        <v>5419</v>
      </c>
      <c r="B5420" t="s">
        <v>3310</v>
      </c>
      <c r="C5420" t="s">
        <v>3302</v>
      </c>
      <c r="D5420" t="s">
        <v>6</v>
      </c>
      <c r="E5420">
        <f t="shared" si="84"/>
        <v>19</v>
      </c>
    </row>
    <row r="5421" spans="1:5" hidden="1" x14ac:dyDescent="0.25">
      <c r="A5421">
        <v>5420</v>
      </c>
      <c r="B5421" t="s">
        <v>3311</v>
      </c>
      <c r="C5421" t="s">
        <v>3302</v>
      </c>
      <c r="D5421" t="s">
        <v>6</v>
      </c>
      <c r="E5421">
        <f t="shared" si="84"/>
        <v>14</v>
      </c>
    </row>
    <row r="5422" spans="1:5" hidden="1" x14ac:dyDescent="0.25">
      <c r="A5422">
        <v>5421</v>
      </c>
      <c r="B5422" t="s">
        <v>3312</v>
      </c>
      <c r="C5422" t="s">
        <v>3302</v>
      </c>
      <c r="D5422" t="s">
        <v>6</v>
      </c>
      <c r="E5422">
        <f t="shared" si="84"/>
        <v>16</v>
      </c>
    </row>
    <row r="5423" spans="1:5" hidden="1" x14ac:dyDescent="0.25">
      <c r="A5423">
        <v>5422</v>
      </c>
      <c r="B5423" t="s">
        <v>3313</v>
      </c>
      <c r="C5423" t="s">
        <v>3302</v>
      </c>
      <c r="D5423" t="s">
        <v>6</v>
      </c>
      <c r="E5423">
        <f t="shared" si="84"/>
        <v>17</v>
      </c>
    </row>
    <row r="5424" spans="1:5" hidden="1" x14ac:dyDescent="0.25">
      <c r="A5424">
        <v>5423</v>
      </c>
      <c r="B5424" t="s">
        <v>3314</v>
      </c>
      <c r="C5424" t="s">
        <v>3302</v>
      </c>
      <c r="D5424" t="s">
        <v>6</v>
      </c>
      <c r="E5424">
        <f t="shared" si="84"/>
        <v>21</v>
      </c>
    </row>
    <row r="5425" spans="1:5" hidden="1" x14ac:dyDescent="0.25">
      <c r="A5425">
        <v>5424</v>
      </c>
      <c r="B5425" t="s">
        <v>3315</v>
      </c>
      <c r="C5425" t="s">
        <v>3302</v>
      </c>
      <c r="D5425" t="s">
        <v>6</v>
      </c>
      <c r="E5425">
        <f t="shared" si="84"/>
        <v>21</v>
      </c>
    </row>
    <row r="5426" spans="1:5" hidden="1" x14ac:dyDescent="0.25">
      <c r="A5426">
        <v>5425</v>
      </c>
      <c r="B5426" t="s">
        <v>3316</v>
      </c>
      <c r="C5426" t="s">
        <v>3302</v>
      </c>
      <c r="D5426" t="s">
        <v>6</v>
      </c>
      <c r="E5426">
        <f t="shared" si="84"/>
        <v>35</v>
      </c>
    </row>
    <row r="5427" spans="1:5" hidden="1" x14ac:dyDescent="0.25">
      <c r="A5427">
        <v>5426</v>
      </c>
      <c r="B5427" t="s">
        <v>3317</v>
      </c>
      <c r="C5427" t="s">
        <v>3302</v>
      </c>
      <c r="D5427" t="s">
        <v>6</v>
      </c>
      <c r="E5427">
        <f t="shared" si="84"/>
        <v>22</v>
      </c>
    </row>
    <row r="5428" spans="1:5" hidden="1" x14ac:dyDescent="0.25">
      <c r="A5428">
        <v>5427</v>
      </c>
      <c r="B5428" t="s">
        <v>3318</v>
      </c>
      <c r="C5428" t="s">
        <v>3302</v>
      </c>
      <c r="D5428" t="s">
        <v>6</v>
      </c>
      <c r="E5428">
        <f t="shared" si="84"/>
        <v>45</v>
      </c>
    </row>
    <row r="5429" spans="1:5" hidden="1" x14ac:dyDescent="0.25">
      <c r="A5429">
        <v>5428</v>
      </c>
      <c r="B5429" t="s">
        <v>3319</v>
      </c>
      <c r="C5429" t="s">
        <v>3302</v>
      </c>
      <c r="D5429" t="s">
        <v>6</v>
      </c>
      <c r="E5429">
        <f t="shared" si="84"/>
        <v>15</v>
      </c>
    </row>
    <row r="5430" spans="1:5" hidden="1" x14ac:dyDescent="0.25">
      <c r="A5430">
        <v>5429</v>
      </c>
      <c r="B5430" t="s">
        <v>3320</v>
      </c>
      <c r="C5430" t="s">
        <v>3302</v>
      </c>
      <c r="D5430" t="s">
        <v>6</v>
      </c>
      <c r="E5430">
        <f t="shared" si="84"/>
        <v>11</v>
      </c>
    </row>
    <row r="5431" spans="1:5" hidden="1" x14ac:dyDescent="0.25">
      <c r="C5431" t="s">
        <v>3321</v>
      </c>
      <c r="D5431" t="s">
        <v>6</v>
      </c>
    </row>
    <row r="5432" spans="1:5" hidden="1" x14ac:dyDescent="0.25">
      <c r="A5432">
        <v>5431</v>
      </c>
      <c r="B5432" t="s">
        <v>4518</v>
      </c>
      <c r="C5432" t="s">
        <v>3321</v>
      </c>
      <c r="D5432" t="s">
        <v>6</v>
      </c>
      <c r="E5432">
        <f t="shared" si="84"/>
        <v>19</v>
      </c>
    </row>
    <row r="5433" spans="1:5" hidden="1" x14ac:dyDescent="0.25">
      <c r="C5433" t="s">
        <v>3321</v>
      </c>
      <c r="D5433" t="s">
        <v>6</v>
      </c>
    </row>
    <row r="5434" spans="1:5" hidden="1" x14ac:dyDescent="0.25">
      <c r="A5434">
        <v>5433</v>
      </c>
      <c r="B5434" t="s">
        <v>70</v>
      </c>
      <c r="C5434" t="s">
        <v>3321</v>
      </c>
      <c r="D5434" t="s">
        <v>6</v>
      </c>
      <c r="E5434">
        <f t="shared" si="84"/>
        <v>7</v>
      </c>
    </row>
    <row r="5435" spans="1:5" x14ac:dyDescent="0.25">
      <c r="A5435">
        <v>5434</v>
      </c>
      <c r="B5435" t="s">
        <v>71</v>
      </c>
      <c r="C5435" t="s">
        <v>3321</v>
      </c>
      <c r="D5435" t="s">
        <v>6</v>
      </c>
      <c r="E5435">
        <f t="shared" si="84"/>
        <v>5</v>
      </c>
    </row>
    <row r="5436" spans="1:5" hidden="1" x14ac:dyDescent="0.25">
      <c r="C5436" t="s">
        <v>3321</v>
      </c>
      <c r="D5436" t="s">
        <v>6</v>
      </c>
    </row>
    <row r="5437" spans="1:5" hidden="1" x14ac:dyDescent="0.25">
      <c r="C5437" t="s">
        <v>3321</v>
      </c>
      <c r="D5437" t="s">
        <v>6</v>
      </c>
    </row>
    <row r="5438" spans="1:5" hidden="1" x14ac:dyDescent="0.25">
      <c r="C5438" t="s">
        <v>3321</v>
      </c>
      <c r="D5438" t="s">
        <v>6</v>
      </c>
    </row>
    <row r="5439" spans="1:5" hidden="1" x14ac:dyDescent="0.25">
      <c r="C5439" t="s">
        <v>3321</v>
      </c>
      <c r="D5439" t="s">
        <v>6</v>
      </c>
    </row>
    <row r="5440" spans="1:5" hidden="1" x14ac:dyDescent="0.25">
      <c r="C5440" t="s">
        <v>3321</v>
      </c>
      <c r="D5440" t="s">
        <v>6</v>
      </c>
    </row>
    <row r="5441" spans="1:5" hidden="1" x14ac:dyDescent="0.25">
      <c r="A5441">
        <v>5440</v>
      </c>
      <c r="B5441" t="s">
        <v>3322</v>
      </c>
      <c r="C5441" t="s">
        <v>3321</v>
      </c>
      <c r="D5441" t="s">
        <v>6</v>
      </c>
      <c r="E5441">
        <f t="shared" si="84"/>
        <v>20</v>
      </c>
    </row>
    <row r="5442" spans="1:5" hidden="1" x14ac:dyDescent="0.25">
      <c r="A5442">
        <v>5441</v>
      </c>
      <c r="B5442" t="s">
        <v>3323</v>
      </c>
      <c r="C5442" t="s">
        <v>3321</v>
      </c>
      <c r="D5442" t="s">
        <v>6</v>
      </c>
      <c r="E5442">
        <f t="shared" si="84"/>
        <v>17</v>
      </c>
    </row>
    <row r="5443" spans="1:5" hidden="1" x14ac:dyDescent="0.25">
      <c r="A5443">
        <v>5442</v>
      </c>
      <c r="B5443" t="s">
        <v>3324</v>
      </c>
      <c r="C5443" t="s">
        <v>3321</v>
      </c>
      <c r="D5443" t="s">
        <v>6</v>
      </c>
      <c r="E5443">
        <f t="shared" ref="E5443:E5506" si="85">IF(LEN(TRIM(B5443))=0,0,LEN(TRIM(B5443))-LEN(SUBSTITUTE(B5443," ","")) + 1)</f>
        <v>19</v>
      </c>
    </row>
    <row r="5444" spans="1:5" hidden="1" x14ac:dyDescent="0.25">
      <c r="A5444">
        <v>5443</v>
      </c>
      <c r="B5444" t="s">
        <v>3325</v>
      </c>
      <c r="C5444" t="s">
        <v>3321</v>
      </c>
      <c r="D5444" t="s">
        <v>6</v>
      </c>
      <c r="E5444">
        <f t="shared" si="85"/>
        <v>20</v>
      </c>
    </row>
    <row r="5445" spans="1:5" hidden="1" x14ac:dyDescent="0.25">
      <c r="A5445">
        <v>5444</v>
      </c>
      <c r="B5445" t="s">
        <v>3326</v>
      </c>
      <c r="C5445" t="s">
        <v>3321</v>
      </c>
      <c r="D5445" t="s">
        <v>6</v>
      </c>
      <c r="E5445">
        <f t="shared" si="85"/>
        <v>23</v>
      </c>
    </row>
    <row r="5446" spans="1:5" hidden="1" x14ac:dyDescent="0.25">
      <c r="A5446">
        <v>5445</v>
      </c>
      <c r="B5446" t="s">
        <v>3327</v>
      </c>
      <c r="C5446" t="s">
        <v>3321</v>
      </c>
      <c r="D5446" t="s">
        <v>6</v>
      </c>
      <c r="E5446">
        <f t="shared" si="85"/>
        <v>18</v>
      </c>
    </row>
    <row r="5447" spans="1:5" hidden="1" x14ac:dyDescent="0.25">
      <c r="A5447">
        <v>5446</v>
      </c>
      <c r="B5447" t="s">
        <v>3328</v>
      </c>
      <c r="C5447" t="s">
        <v>3321</v>
      </c>
      <c r="D5447" t="s">
        <v>6</v>
      </c>
      <c r="E5447">
        <f t="shared" si="85"/>
        <v>10</v>
      </c>
    </row>
    <row r="5448" spans="1:5" hidden="1" x14ac:dyDescent="0.25">
      <c r="A5448">
        <v>5447</v>
      </c>
      <c r="B5448" t="s">
        <v>3329</v>
      </c>
      <c r="C5448" t="s">
        <v>3321</v>
      </c>
      <c r="D5448" t="s">
        <v>6</v>
      </c>
      <c r="E5448">
        <f t="shared" si="85"/>
        <v>26</v>
      </c>
    </row>
    <row r="5449" spans="1:5" hidden="1" x14ac:dyDescent="0.25">
      <c r="A5449">
        <v>5448</v>
      </c>
      <c r="B5449" t="s">
        <v>3330</v>
      </c>
      <c r="C5449" t="s">
        <v>3321</v>
      </c>
      <c r="D5449" t="s">
        <v>6</v>
      </c>
      <c r="E5449">
        <f t="shared" si="85"/>
        <v>27</v>
      </c>
    </row>
    <row r="5450" spans="1:5" hidden="1" x14ac:dyDescent="0.25">
      <c r="A5450">
        <v>5449</v>
      </c>
      <c r="B5450" t="s">
        <v>3331</v>
      </c>
      <c r="C5450" t="s">
        <v>3321</v>
      </c>
      <c r="D5450" t="s">
        <v>6</v>
      </c>
      <c r="E5450">
        <f t="shared" si="85"/>
        <v>20</v>
      </c>
    </row>
    <row r="5451" spans="1:5" hidden="1" x14ac:dyDescent="0.25">
      <c r="A5451">
        <v>5450</v>
      </c>
      <c r="B5451" t="s">
        <v>3332</v>
      </c>
      <c r="C5451" t="s">
        <v>3321</v>
      </c>
      <c r="D5451" t="s">
        <v>6</v>
      </c>
      <c r="E5451">
        <f t="shared" si="85"/>
        <v>22</v>
      </c>
    </row>
    <row r="5452" spans="1:5" hidden="1" x14ac:dyDescent="0.25">
      <c r="A5452">
        <v>5451</v>
      </c>
      <c r="B5452" t="s">
        <v>3333</v>
      </c>
      <c r="C5452" t="s">
        <v>3321</v>
      </c>
      <c r="D5452" t="s">
        <v>6</v>
      </c>
      <c r="E5452">
        <f t="shared" si="85"/>
        <v>25</v>
      </c>
    </row>
    <row r="5453" spans="1:5" hidden="1" x14ac:dyDescent="0.25">
      <c r="A5453">
        <v>5452</v>
      </c>
      <c r="B5453" t="s">
        <v>3334</v>
      </c>
      <c r="C5453" t="s">
        <v>3321</v>
      </c>
      <c r="D5453" t="s">
        <v>6</v>
      </c>
      <c r="E5453">
        <f t="shared" si="85"/>
        <v>31</v>
      </c>
    </row>
    <row r="5454" spans="1:5" hidden="1" x14ac:dyDescent="0.25">
      <c r="A5454">
        <v>5453</v>
      </c>
      <c r="B5454" t="s">
        <v>3335</v>
      </c>
      <c r="C5454" t="s">
        <v>3321</v>
      </c>
      <c r="D5454" t="s">
        <v>6</v>
      </c>
      <c r="E5454">
        <f t="shared" si="85"/>
        <v>32</v>
      </c>
    </row>
    <row r="5455" spans="1:5" hidden="1" x14ac:dyDescent="0.25">
      <c r="A5455">
        <v>5454</v>
      </c>
      <c r="B5455" t="s">
        <v>3336</v>
      </c>
      <c r="C5455" t="s">
        <v>3321</v>
      </c>
      <c r="D5455" t="s">
        <v>6</v>
      </c>
      <c r="E5455">
        <f t="shared" si="85"/>
        <v>10</v>
      </c>
    </row>
    <row r="5456" spans="1:5" hidden="1" x14ac:dyDescent="0.25">
      <c r="A5456">
        <v>5455</v>
      </c>
      <c r="B5456" t="s">
        <v>3337</v>
      </c>
      <c r="C5456" t="s">
        <v>3321</v>
      </c>
      <c r="D5456" t="s">
        <v>6</v>
      </c>
      <c r="E5456">
        <f t="shared" si="85"/>
        <v>8</v>
      </c>
    </row>
    <row r="5457" spans="1:5" hidden="1" x14ac:dyDescent="0.25">
      <c r="C5457" t="s">
        <v>3338</v>
      </c>
      <c r="D5457" t="s">
        <v>6</v>
      </c>
    </row>
    <row r="5458" spans="1:5" hidden="1" x14ac:dyDescent="0.25">
      <c r="A5458">
        <v>5457</v>
      </c>
      <c r="B5458" t="s">
        <v>4517</v>
      </c>
      <c r="C5458" t="s">
        <v>3338</v>
      </c>
      <c r="D5458" t="s">
        <v>6</v>
      </c>
      <c r="E5458">
        <f t="shared" si="85"/>
        <v>16</v>
      </c>
    </row>
    <row r="5459" spans="1:5" hidden="1" x14ac:dyDescent="0.25">
      <c r="C5459" t="s">
        <v>3338</v>
      </c>
      <c r="D5459" t="s">
        <v>6</v>
      </c>
    </row>
    <row r="5460" spans="1:5" hidden="1" x14ac:dyDescent="0.25">
      <c r="A5460">
        <v>5459</v>
      </c>
      <c r="B5460" t="s">
        <v>70</v>
      </c>
      <c r="C5460" t="s">
        <v>3338</v>
      </c>
      <c r="D5460" t="s">
        <v>6</v>
      </c>
      <c r="E5460">
        <f t="shared" si="85"/>
        <v>7</v>
      </c>
    </row>
    <row r="5461" spans="1:5" x14ac:dyDescent="0.25">
      <c r="A5461">
        <v>5460</v>
      </c>
      <c r="B5461" t="s">
        <v>71</v>
      </c>
      <c r="C5461" t="s">
        <v>3338</v>
      </c>
      <c r="D5461" t="s">
        <v>6</v>
      </c>
      <c r="E5461">
        <f t="shared" si="85"/>
        <v>5</v>
      </c>
    </row>
    <row r="5462" spans="1:5" hidden="1" x14ac:dyDescent="0.25">
      <c r="C5462" t="s">
        <v>3338</v>
      </c>
      <c r="D5462" t="s">
        <v>6</v>
      </c>
    </row>
    <row r="5463" spans="1:5" hidden="1" x14ac:dyDescent="0.25">
      <c r="C5463" t="s">
        <v>3338</v>
      </c>
      <c r="D5463" t="s">
        <v>6</v>
      </c>
    </row>
    <row r="5464" spans="1:5" hidden="1" x14ac:dyDescent="0.25">
      <c r="C5464" t="s">
        <v>3338</v>
      </c>
      <c r="D5464" t="s">
        <v>6</v>
      </c>
    </row>
    <row r="5465" spans="1:5" hidden="1" x14ac:dyDescent="0.25">
      <c r="C5465" t="s">
        <v>3338</v>
      </c>
      <c r="D5465" t="s">
        <v>6</v>
      </c>
    </row>
    <row r="5466" spans="1:5" hidden="1" x14ac:dyDescent="0.25">
      <c r="C5466" t="s">
        <v>3338</v>
      </c>
      <c r="D5466" t="s">
        <v>6</v>
      </c>
    </row>
    <row r="5467" spans="1:5" hidden="1" x14ac:dyDescent="0.25">
      <c r="A5467">
        <v>5466</v>
      </c>
      <c r="B5467" t="s">
        <v>3339</v>
      </c>
      <c r="C5467" t="s">
        <v>3338</v>
      </c>
      <c r="D5467" t="s">
        <v>6</v>
      </c>
      <c r="E5467">
        <f t="shared" si="85"/>
        <v>16</v>
      </c>
    </row>
    <row r="5468" spans="1:5" hidden="1" x14ac:dyDescent="0.25">
      <c r="A5468">
        <v>5467</v>
      </c>
      <c r="B5468" t="s">
        <v>3340</v>
      </c>
      <c r="C5468" t="s">
        <v>3338</v>
      </c>
      <c r="D5468" t="s">
        <v>6</v>
      </c>
      <c r="E5468">
        <f t="shared" si="85"/>
        <v>29</v>
      </c>
    </row>
    <row r="5469" spans="1:5" hidden="1" x14ac:dyDescent="0.25">
      <c r="A5469">
        <v>5468</v>
      </c>
      <c r="B5469" t="s">
        <v>3341</v>
      </c>
      <c r="C5469" t="s">
        <v>3338</v>
      </c>
      <c r="D5469" t="s">
        <v>6</v>
      </c>
      <c r="E5469">
        <f t="shared" si="85"/>
        <v>17</v>
      </c>
    </row>
    <row r="5470" spans="1:5" hidden="1" x14ac:dyDescent="0.25">
      <c r="A5470">
        <v>5469</v>
      </c>
      <c r="B5470" t="s">
        <v>3342</v>
      </c>
      <c r="C5470" t="s">
        <v>3338</v>
      </c>
      <c r="D5470" t="s">
        <v>6</v>
      </c>
      <c r="E5470">
        <f t="shared" si="85"/>
        <v>9</v>
      </c>
    </row>
    <row r="5471" spans="1:5" hidden="1" x14ac:dyDescent="0.25">
      <c r="A5471">
        <v>5470</v>
      </c>
      <c r="B5471" t="s">
        <v>3343</v>
      </c>
      <c r="C5471" t="s">
        <v>3338</v>
      </c>
      <c r="D5471" t="s">
        <v>6</v>
      </c>
      <c r="E5471">
        <f t="shared" si="85"/>
        <v>18</v>
      </c>
    </row>
    <row r="5472" spans="1:5" hidden="1" x14ac:dyDescent="0.25">
      <c r="A5472">
        <v>5471</v>
      </c>
      <c r="B5472" t="s">
        <v>3344</v>
      </c>
      <c r="C5472" t="s">
        <v>3338</v>
      </c>
      <c r="D5472" t="s">
        <v>6</v>
      </c>
      <c r="E5472">
        <f t="shared" si="85"/>
        <v>38</v>
      </c>
    </row>
    <row r="5473" spans="1:5" hidden="1" x14ac:dyDescent="0.25">
      <c r="A5473">
        <v>5472</v>
      </c>
      <c r="B5473" t="s">
        <v>3345</v>
      </c>
      <c r="C5473" t="s">
        <v>3338</v>
      </c>
      <c r="D5473" t="s">
        <v>6</v>
      </c>
      <c r="E5473">
        <f t="shared" si="85"/>
        <v>20</v>
      </c>
    </row>
    <row r="5474" spans="1:5" hidden="1" x14ac:dyDescent="0.25">
      <c r="A5474">
        <v>5473</v>
      </c>
      <c r="B5474" t="s">
        <v>3346</v>
      </c>
      <c r="C5474" t="s">
        <v>3338</v>
      </c>
      <c r="D5474" t="s">
        <v>6</v>
      </c>
      <c r="E5474">
        <f t="shared" si="85"/>
        <v>24</v>
      </c>
    </row>
    <row r="5475" spans="1:5" hidden="1" x14ac:dyDescent="0.25">
      <c r="A5475">
        <v>5474</v>
      </c>
      <c r="B5475" t="s">
        <v>3347</v>
      </c>
      <c r="C5475" t="s">
        <v>3338</v>
      </c>
      <c r="D5475" t="s">
        <v>6</v>
      </c>
      <c r="E5475">
        <f t="shared" si="85"/>
        <v>23</v>
      </c>
    </row>
    <row r="5476" spans="1:5" hidden="1" x14ac:dyDescent="0.25">
      <c r="A5476">
        <v>5475</v>
      </c>
      <c r="B5476" t="s">
        <v>3348</v>
      </c>
      <c r="C5476" t="s">
        <v>3338</v>
      </c>
      <c r="D5476" t="s">
        <v>6</v>
      </c>
      <c r="E5476">
        <f t="shared" si="85"/>
        <v>18</v>
      </c>
    </row>
    <row r="5477" spans="1:5" hidden="1" x14ac:dyDescent="0.25">
      <c r="A5477">
        <v>5476</v>
      </c>
      <c r="B5477" t="s">
        <v>3349</v>
      </c>
      <c r="C5477" t="s">
        <v>3338</v>
      </c>
      <c r="D5477" t="s">
        <v>6</v>
      </c>
      <c r="E5477">
        <f t="shared" si="85"/>
        <v>22</v>
      </c>
    </row>
    <row r="5478" spans="1:5" hidden="1" x14ac:dyDescent="0.25">
      <c r="A5478">
        <v>5477</v>
      </c>
      <c r="B5478" t="s">
        <v>3350</v>
      </c>
      <c r="C5478" t="s">
        <v>3338</v>
      </c>
      <c r="D5478" t="s">
        <v>6</v>
      </c>
      <c r="E5478">
        <f t="shared" si="85"/>
        <v>35</v>
      </c>
    </row>
    <row r="5479" spans="1:5" hidden="1" x14ac:dyDescent="0.25">
      <c r="A5479">
        <v>5478</v>
      </c>
      <c r="B5479" t="s">
        <v>3351</v>
      </c>
      <c r="C5479" t="s">
        <v>3338</v>
      </c>
      <c r="D5479" t="s">
        <v>6</v>
      </c>
      <c r="E5479">
        <f t="shared" si="85"/>
        <v>23</v>
      </c>
    </row>
    <row r="5480" spans="1:5" hidden="1" x14ac:dyDescent="0.25">
      <c r="A5480">
        <v>5479</v>
      </c>
      <c r="B5480" t="s">
        <v>3352</v>
      </c>
      <c r="C5480" t="s">
        <v>3338</v>
      </c>
      <c r="D5480" t="s">
        <v>6</v>
      </c>
      <c r="E5480">
        <f t="shared" si="85"/>
        <v>13</v>
      </c>
    </row>
    <row r="5481" spans="1:5" hidden="1" x14ac:dyDescent="0.25">
      <c r="A5481">
        <v>5480</v>
      </c>
      <c r="B5481" t="s">
        <v>3353</v>
      </c>
      <c r="C5481" t="s">
        <v>3338</v>
      </c>
      <c r="D5481" t="s">
        <v>6</v>
      </c>
      <c r="E5481">
        <f t="shared" si="85"/>
        <v>11</v>
      </c>
    </row>
    <row r="5482" spans="1:5" hidden="1" x14ac:dyDescent="0.25">
      <c r="A5482">
        <v>5481</v>
      </c>
      <c r="B5482" t="s">
        <v>3354</v>
      </c>
      <c r="C5482" t="s">
        <v>3338</v>
      </c>
      <c r="D5482" t="s">
        <v>6</v>
      </c>
      <c r="E5482">
        <f t="shared" si="85"/>
        <v>12</v>
      </c>
    </row>
    <row r="5483" spans="1:5" hidden="1" x14ac:dyDescent="0.25">
      <c r="A5483">
        <v>5482</v>
      </c>
      <c r="B5483" t="s">
        <v>3355</v>
      </c>
      <c r="C5483" t="s">
        <v>3338</v>
      </c>
      <c r="D5483" t="s">
        <v>6</v>
      </c>
      <c r="E5483">
        <f t="shared" si="85"/>
        <v>37</v>
      </c>
    </row>
    <row r="5484" spans="1:5" hidden="1" x14ac:dyDescent="0.25">
      <c r="A5484">
        <v>5483</v>
      </c>
      <c r="B5484" t="s">
        <v>3356</v>
      </c>
      <c r="C5484" t="s">
        <v>3338</v>
      </c>
      <c r="D5484" t="s">
        <v>6</v>
      </c>
      <c r="E5484">
        <f t="shared" si="85"/>
        <v>8</v>
      </c>
    </row>
    <row r="5485" spans="1:5" hidden="1" x14ac:dyDescent="0.25">
      <c r="C5485" t="s">
        <v>3357</v>
      </c>
      <c r="D5485" t="s">
        <v>6</v>
      </c>
    </row>
    <row r="5486" spans="1:5" hidden="1" x14ac:dyDescent="0.25">
      <c r="A5486">
        <v>5485</v>
      </c>
      <c r="B5486" t="s">
        <v>4563</v>
      </c>
      <c r="C5486" t="s">
        <v>3357</v>
      </c>
      <c r="D5486" t="s">
        <v>6</v>
      </c>
      <c r="E5486">
        <f t="shared" si="85"/>
        <v>27</v>
      </c>
    </row>
    <row r="5487" spans="1:5" hidden="1" x14ac:dyDescent="0.25">
      <c r="C5487" t="s">
        <v>3357</v>
      </c>
      <c r="D5487" t="s">
        <v>6</v>
      </c>
    </row>
    <row r="5488" spans="1:5" hidden="1" x14ac:dyDescent="0.25">
      <c r="A5488">
        <v>5487</v>
      </c>
      <c r="B5488" t="s">
        <v>42</v>
      </c>
      <c r="C5488" t="s">
        <v>3357</v>
      </c>
      <c r="D5488" t="s">
        <v>6</v>
      </c>
      <c r="E5488">
        <f t="shared" si="85"/>
        <v>14</v>
      </c>
    </row>
    <row r="5489" spans="1:5" x14ac:dyDescent="0.25">
      <c r="A5489">
        <v>5488</v>
      </c>
      <c r="B5489" t="s">
        <v>453</v>
      </c>
      <c r="C5489" t="s">
        <v>3357</v>
      </c>
      <c r="D5489" t="s">
        <v>6</v>
      </c>
      <c r="E5489">
        <f t="shared" si="85"/>
        <v>5</v>
      </c>
    </row>
    <row r="5490" spans="1:5" hidden="1" x14ac:dyDescent="0.25">
      <c r="C5490" t="s">
        <v>3357</v>
      </c>
      <c r="D5490" t="s">
        <v>6</v>
      </c>
    </row>
    <row r="5491" spans="1:5" hidden="1" x14ac:dyDescent="0.25">
      <c r="C5491" t="s">
        <v>3357</v>
      </c>
      <c r="D5491" t="s">
        <v>6</v>
      </c>
    </row>
    <row r="5492" spans="1:5" hidden="1" x14ac:dyDescent="0.25">
      <c r="C5492" t="s">
        <v>3357</v>
      </c>
      <c r="D5492" t="s">
        <v>6</v>
      </c>
    </row>
    <row r="5493" spans="1:5" hidden="1" x14ac:dyDescent="0.25">
      <c r="C5493" t="s">
        <v>3357</v>
      </c>
      <c r="D5493" t="s">
        <v>6</v>
      </c>
    </row>
    <row r="5494" spans="1:5" hidden="1" x14ac:dyDescent="0.25">
      <c r="A5494">
        <v>5493</v>
      </c>
      <c r="B5494" t="s">
        <v>3358</v>
      </c>
      <c r="C5494" t="s">
        <v>3357</v>
      </c>
      <c r="D5494" t="s">
        <v>6</v>
      </c>
      <c r="E5494">
        <f t="shared" si="85"/>
        <v>42</v>
      </c>
    </row>
    <row r="5495" spans="1:5" hidden="1" x14ac:dyDescent="0.25">
      <c r="A5495">
        <v>5494</v>
      </c>
      <c r="B5495" t="s">
        <v>3359</v>
      </c>
      <c r="C5495" t="s">
        <v>3357</v>
      </c>
      <c r="D5495" t="s">
        <v>6</v>
      </c>
      <c r="E5495">
        <f t="shared" si="85"/>
        <v>11</v>
      </c>
    </row>
    <row r="5496" spans="1:5" hidden="1" x14ac:dyDescent="0.25">
      <c r="A5496">
        <v>5495</v>
      </c>
      <c r="B5496" t="s">
        <v>3360</v>
      </c>
      <c r="C5496" t="s">
        <v>3357</v>
      </c>
      <c r="D5496" t="s">
        <v>6</v>
      </c>
      <c r="E5496">
        <f t="shared" si="85"/>
        <v>26</v>
      </c>
    </row>
    <row r="5497" spans="1:5" hidden="1" x14ac:dyDescent="0.25">
      <c r="A5497">
        <v>5496</v>
      </c>
      <c r="B5497" t="s">
        <v>3361</v>
      </c>
      <c r="C5497" t="s">
        <v>3357</v>
      </c>
      <c r="D5497" t="s">
        <v>6</v>
      </c>
      <c r="E5497">
        <f t="shared" si="85"/>
        <v>15</v>
      </c>
    </row>
    <row r="5498" spans="1:5" hidden="1" x14ac:dyDescent="0.25">
      <c r="A5498">
        <v>5497</v>
      </c>
      <c r="B5498" t="s">
        <v>3362</v>
      </c>
      <c r="C5498" t="s">
        <v>3357</v>
      </c>
      <c r="D5498" t="s">
        <v>6</v>
      </c>
      <c r="E5498">
        <f t="shared" si="85"/>
        <v>12</v>
      </c>
    </row>
    <row r="5499" spans="1:5" hidden="1" x14ac:dyDescent="0.25">
      <c r="A5499">
        <v>5498</v>
      </c>
      <c r="B5499" t="s">
        <v>3363</v>
      </c>
      <c r="C5499" t="s">
        <v>3357</v>
      </c>
      <c r="D5499" t="s">
        <v>6</v>
      </c>
      <c r="E5499">
        <f t="shared" si="85"/>
        <v>14</v>
      </c>
    </row>
    <row r="5500" spans="1:5" hidden="1" x14ac:dyDescent="0.25">
      <c r="A5500">
        <v>5499</v>
      </c>
      <c r="B5500" t="s">
        <v>3364</v>
      </c>
      <c r="C5500" t="s">
        <v>3357</v>
      </c>
      <c r="D5500" t="s">
        <v>6</v>
      </c>
      <c r="E5500">
        <f t="shared" si="85"/>
        <v>11</v>
      </c>
    </row>
    <row r="5501" spans="1:5" hidden="1" x14ac:dyDescent="0.25">
      <c r="A5501">
        <v>5500</v>
      </c>
      <c r="B5501" t="s">
        <v>3365</v>
      </c>
      <c r="C5501" t="s">
        <v>3357</v>
      </c>
      <c r="D5501" t="s">
        <v>6</v>
      </c>
      <c r="E5501">
        <f t="shared" si="85"/>
        <v>25</v>
      </c>
    </row>
    <row r="5502" spans="1:5" hidden="1" x14ac:dyDescent="0.25">
      <c r="A5502">
        <v>5501</v>
      </c>
      <c r="B5502" t="s">
        <v>3366</v>
      </c>
      <c r="C5502" t="s">
        <v>3357</v>
      </c>
      <c r="D5502" t="s">
        <v>6</v>
      </c>
      <c r="E5502">
        <f t="shared" si="85"/>
        <v>14</v>
      </c>
    </row>
    <row r="5503" spans="1:5" hidden="1" x14ac:dyDescent="0.25">
      <c r="A5503">
        <v>5502</v>
      </c>
      <c r="B5503" t="s">
        <v>3367</v>
      </c>
      <c r="C5503" t="s">
        <v>3357</v>
      </c>
      <c r="D5503" t="s">
        <v>6</v>
      </c>
      <c r="E5503">
        <f t="shared" si="85"/>
        <v>19</v>
      </c>
    </row>
    <row r="5504" spans="1:5" hidden="1" x14ac:dyDescent="0.25">
      <c r="A5504">
        <v>5503</v>
      </c>
      <c r="B5504" t="s">
        <v>3368</v>
      </c>
      <c r="C5504" t="s">
        <v>3357</v>
      </c>
      <c r="D5504" t="s">
        <v>6</v>
      </c>
      <c r="E5504">
        <f t="shared" si="85"/>
        <v>9</v>
      </c>
    </row>
    <row r="5505" spans="1:5" hidden="1" x14ac:dyDescent="0.25">
      <c r="A5505">
        <v>5504</v>
      </c>
      <c r="B5505" t="s">
        <v>3369</v>
      </c>
      <c r="C5505" t="s">
        <v>3357</v>
      </c>
      <c r="D5505" t="s">
        <v>6</v>
      </c>
      <c r="E5505">
        <f t="shared" si="85"/>
        <v>14</v>
      </c>
    </row>
    <row r="5506" spans="1:5" hidden="1" x14ac:dyDescent="0.25">
      <c r="A5506">
        <v>5505</v>
      </c>
      <c r="B5506" t="s">
        <v>3370</v>
      </c>
      <c r="C5506" t="s">
        <v>3357</v>
      </c>
      <c r="D5506" t="s">
        <v>6</v>
      </c>
      <c r="E5506">
        <f t="shared" si="85"/>
        <v>11</v>
      </c>
    </row>
    <row r="5507" spans="1:5" hidden="1" x14ac:dyDescent="0.25">
      <c r="A5507">
        <v>5506</v>
      </c>
      <c r="B5507" t="s">
        <v>3371</v>
      </c>
      <c r="C5507" t="s">
        <v>3357</v>
      </c>
      <c r="D5507" t="s">
        <v>6</v>
      </c>
      <c r="E5507">
        <f t="shared" ref="E5507:E5570" si="86">IF(LEN(TRIM(B5507))=0,0,LEN(TRIM(B5507))-LEN(SUBSTITUTE(B5507," ","")) + 1)</f>
        <v>11</v>
      </c>
    </row>
    <row r="5508" spans="1:5" hidden="1" x14ac:dyDescent="0.25">
      <c r="A5508">
        <v>5507</v>
      </c>
      <c r="B5508" t="s">
        <v>3372</v>
      </c>
      <c r="C5508" t="s">
        <v>3357</v>
      </c>
      <c r="D5508" t="s">
        <v>6</v>
      </c>
      <c r="E5508">
        <f t="shared" si="86"/>
        <v>9</v>
      </c>
    </row>
    <row r="5509" spans="1:5" hidden="1" x14ac:dyDescent="0.25">
      <c r="A5509">
        <v>5508</v>
      </c>
      <c r="B5509" t="s">
        <v>4490</v>
      </c>
      <c r="C5509" t="s">
        <v>3373</v>
      </c>
      <c r="D5509" t="s">
        <v>6</v>
      </c>
      <c r="E5509">
        <f t="shared" si="86"/>
        <v>13</v>
      </c>
    </row>
    <row r="5510" spans="1:5" hidden="1" x14ac:dyDescent="0.25">
      <c r="C5510" t="s">
        <v>3373</v>
      </c>
      <c r="D5510" t="s">
        <v>6</v>
      </c>
    </row>
    <row r="5511" spans="1:5" hidden="1" x14ac:dyDescent="0.25">
      <c r="A5511">
        <v>5510</v>
      </c>
      <c r="B5511" t="s">
        <v>42</v>
      </c>
      <c r="C5511" t="s">
        <v>3373</v>
      </c>
      <c r="D5511" t="s">
        <v>6</v>
      </c>
      <c r="E5511">
        <f t="shared" si="86"/>
        <v>14</v>
      </c>
    </row>
    <row r="5512" spans="1:5" hidden="1" x14ac:dyDescent="0.25">
      <c r="C5512" t="s">
        <v>3373</v>
      </c>
      <c r="D5512" t="s">
        <v>6</v>
      </c>
    </row>
    <row r="5513" spans="1:5" hidden="1" x14ac:dyDescent="0.25">
      <c r="C5513" t="s">
        <v>3373</v>
      </c>
      <c r="D5513" t="s">
        <v>6</v>
      </c>
    </row>
    <row r="5514" spans="1:5" hidden="1" x14ac:dyDescent="0.25">
      <c r="C5514" t="s">
        <v>3373</v>
      </c>
      <c r="D5514" t="s">
        <v>6</v>
      </c>
    </row>
    <row r="5515" spans="1:5" hidden="1" x14ac:dyDescent="0.25">
      <c r="C5515" t="s">
        <v>3373</v>
      </c>
      <c r="D5515" t="s">
        <v>6</v>
      </c>
    </row>
    <row r="5516" spans="1:5" hidden="1" x14ac:dyDescent="0.25">
      <c r="A5516">
        <v>5515</v>
      </c>
      <c r="B5516" t="s">
        <v>3374</v>
      </c>
      <c r="C5516" t="s">
        <v>3373</v>
      </c>
      <c r="D5516" t="s">
        <v>6</v>
      </c>
      <c r="E5516">
        <f t="shared" si="86"/>
        <v>26</v>
      </c>
    </row>
    <row r="5517" spans="1:5" hidden="1" x14ac:dyDescent="0.25">
      <c r="A5517">
        <v>5516</v>
      </c>
      <c r="B5517" t="s">
        <v>3375</v>
      </c>
      <c r="C5517" t="s">
        <v>3373</v>
      </c>
      <c r="D5517" t="s">
        <v>6</v>
      </c>
      <c r="E5517">
        <f t="shared" si="86"/>
        <v>17</v>
      </c>
    </row>
    <row r="5518" spans="1:5" hidden="1" x14ac:dyDescent="0.25">
      <c r="A5518">
        <v>5517</v>
      </c>
      <c r="B5518" t="s">
        <v>3376</v>
      </c>
      <c r="C5518" t="s">
        <v>3373</v>
      </c>
      <c r="D5518" t="s">
        <v>6</v>
      </c>
      <c r="E5518">
        <f t="shared" si="86"/>
        <v>24</v>
      </c>
    </row>
    <row r="5519" spans="1:5" hidden="1" x14ac:dyDescent="0.25">
      <c r="A5519">
        <v>5518</v>
      </c>
      <c r="B5519" t="s">
        <v>3377</v>
      </c>
      <c r="C5519" t="s">
        <v>3373</v>
      </c>
      <c r="D5519" t="s">
        <v>6</v>
      </c>
      <c r="E5519">
        <f t="shared" si="86"/>
        <v>26</v>
      </c>
    </row>
    <row r="5520" spans="1:5" hidden="1" x14ac:dyDescent="0.25">
      <c r="A5520">
        <v>5519</v>
      </c>
      <c r="B5520" t="s">
        <v>3378</v>
      </c>
      <c r="C5520" t="s">
        <v>3373</v>
      </c>
      <c r="D5520" t="s">
        <v>6</v>
      </c>
      <c r="E5520">
        <f t="shared" si="86"/>
        <v>20</v>
      </c>
    </row>
    <row r="5521" spans="1:5" hidden="1" x14ac:dyDescent="0.25">
      <c r="A5521">
        <v>5520</v>
      </c>
      <c r="B5521" t="s">
        <v>3379</v>
      </c>
      <c r="C5521" t="s">
        <v>3373</v>
      </c>
      <c r="D5521" t="s">
        <v>6</v>
      </c>
      <c r="E5521">
        <f t="shared" si="86"/>
        <v>24</v>
      </c>
    </row>
    <row r="5522" spans="1:5" hidden="1" x14ac:dyDescent="0.25">
      <c r="A5522">
        <v>5521</v>
      </c>
      <c r="B5522" t="s">
        <v>3380</v>
      </c>
      <c r="C5522" t="s">
        <v>3373</v>
      </c>
      <c r="D5522" t="s">
        <v>6</v>
      </c>
      <c r="E5522">
        <f t="shared" si="86"/>
        <v>17</v>
      </c>
    </row>
    <row r="5523" spans="1:5" hidden="1" x14ac:dyDescent="0.25">
      <c r="A5523">
        <v>5522</v>
      </c>
      <c r="B5523" t="s">
        <v>3381</v>
      </c>
      <c r="C5523" t="s">
        <v>3373</v>
      </c>
      <c r="D5523" t="s">
        <v>6</v>
      </c>
      <c r="E5523">
        <f t="shared" si="86"/>
        <v>16</v>
      </c>
    </row>
    <row r="5524" spans="1:5" hidden="1" x14ac:dyDescent="0.25">
      <c r="A5524">
        <v>5523</v>
      </c>
      <c r="B5524" t="s">
        <v>3382</v>
      </c>
      <c r="C5524" t="s">
        <v>3373</v>
      </c>
      <c r="D5524" t="s">
        <v>6</v>
      </c>
      <c r="E5524">
        <f t="shared" si="86"/>
        <v>28</v>
      </c>
    </row>
    <row r="5525" spans="1:5" hidden="1" x14ac:dyDescent="0.25">
      <c r="A5525">
        <v>5524</v>
      </c>
      <c r="B5525" t="s">
        <v>3383</v>
      </c>
      <c r="C5525" t="s">
        <v>3373</v>
      </c>
      <c r="D5525" t="s">
        <v>6</v>
      </c>
      <c r="E5525">
        <f t="shared" si="86"/>
        <v>20</v>
      </c>
    </row>
    <row r="5526" spans="1:5" hidden="1" x14ac:dyDescent="0.25">
      <c r="A5526">
        <v>5525</v>
      </c>
      <c r="B5526" t="s">
        <v>3384</v>
      </c>
      <c r="C5526" t="s">
        <v>3373</v>
      </c>
      <c r="D5526" t="s">
        <v>6</v>
      </c>
      <c r="E5526">
        <f t="shared" si="86"/>
        <v>13</v>
      </c>
    </row>
    <row r="5527" spans="1:5" hidden="1" x14ac:dyDescent="0.25">
      <c r="A5527">
        <v>5526</v>
      </c>
      <c r="B5527" t="s">
        <v>3385</v>
      </c>
      <c r="C5527" t="s">
        <v>3373</v>
      </c>
      <c r="D5527" t="s">
        <v>6</v>
      </c>
      <c r="E5527">
        <f t="shared" si="86"/>
        <v>9</v>
      </c>
    </row>
    <row r="5528" spans="1:5" hidden="1" x14ac:dyDescent="0.25">
      <c r="C5528" t="s">
        <v>3386</v>
      </c>
      <c r="D5528" t="s">
        <v>6</v>
      </c>
    </row>
    <row r="5529" spans="1:5" hidden="1" x14ac:dyDescent="0.25">
      <c r="A5529">
        <v>5528</v>
      </c>
      <c r="B5529" t="s">
        <v>4482</v>
      </c>
      <c r="C5529" t="s">
        <v>3386</v>
      </c>
      <c r="D5529" t="s">
        <v>6</v>
      </c>
      <c r="E5529">
        <f t="shared" si="86"/>
        <v>10</v>
      </c>
    </row>
    <row r="5530" spans="1:5" hidden="1" x14ac:dyDescent="0.25">
      <c r="C5530" t="s">
        <v>3386</v>
      </c>
      <c r="D5530" t="s">
        <v>6</v>
      </c>
    </row>
    <row r="5531" spans="1:5" hidden="1" x14ac:dyDescent="0.25">
      <c r="A5531">
        <v>5530</v>
      </c>
      <c r="B5531" t="s">
        <v>70</v>
      </c>
      <c r="C5531" t="s">
        <v>3386</v>
      </c>
      <c r="D5531" t="s">
        <v>6</v>
      </c>
      <c r="E5531">
        <f t="shared" si="86"/>
        <v>7</v>
      </c>
    </row>
    <row r="5532" spans="1:5" x14ac:dyDescent="0.25">
      <c r="A5532">
        <v>5531</v>
      </c>
      <c r="B5532" t="s">
        <v>71</v>
      </c>
      <c r="C5532" t="s">
        <v>3386</v>
      </c>
      <c r="D5532" t="s">
        <v>6</v>
      </c>
      <c r="E5532">
        <f t="shared" si="86"/>
        <v>5</v>
      </c>
    </row>
    <row r="5533" spans="1:5" hidden="1" x14ac:dyDescent="0.25">
      <c r="C5533" t="s">
        <v>3386</v>
      </c>
      <c r="D5533" t="s">
        <v>6</v>
      </c>
    </row>
    <row r="5534" spans="1:5" hidden="1" x14ac:dyDescent="0.25">
      <c r="C5534" t="s">
        <v>3386</v>
      </c>
      <c r="D5534" t="s">
        <v>6</v>
      </c>
    </row>
    <row r="5535" spans="1:5" hidden="1" x14ac:dyDescent="0.25">
      <c r="C5535" t="s">
        <v>3386</v>
      </c>
      <c r="D5535" t="s">
        <v>6</v>
      </c>
    </row>
    <row r="5536" spans="1:5" hidden="1" x14ac:dyDescent="0.25">
      <c r="C5536" t="s">
        <v>3386</v>
      </c>
      <c r="D5536" t="s">
        <v>6</v>
      </c>
    </row>
    <row r="5537" spans="1:5" hidden="1" x14ac:dyDescent="0.25">
      <c r="C5537" t="s">
        <v>3386</v>
      </c>
      <c r="D5537" t="s">
        <v>6</v>
      </c>
    </row>
    <row r="5538" spans="1:5" hidden="1" x14ac:dyDescent="0.25">
      <c r="A5538">
        <v>5537</v>
      </c>
      <c r="B5538" t="s">
        <v>3387</v>
      </c>
      <c r="C5538" t="s">
        <v>3386</v>
      </c>
      <c r="D5538" t="s">
        <v>6</v>
      </c>
      <c r="E5538">
        <f t="shared" si="86"/>
        <v>17</v>
      </c>
    </row>
    <row r="5539" spans="1:5" hidden="1" x14ac:dyDescent="0.25">
      <c r="A5539">
        <v>5538</v>
      </c>
      <c r="B5539" t="s">
        <v>3388</v>
      </c>
      <c r="C5539" t="s">
        <v>3386</v>
      </c>
      <c r="D5539" t="s">
        <v>6</v>
      </c>
      <c r="E5539">
        <f t="shared" si="86"/>
        <v>20</v>
      </c>
    </row>
    <row r="5540" spans="1:5" hidden="1" x14ac:dyDescent="0.25">
      <c r="A5540">
        <v>5539</v>
      </c>
      <c r="B5540" t="s">
        <v>3389</v>
      </c>
      <c r="C5540" t="s">
        <v>3386</v>
      </c>
      <c r="D5540" t="s">
        <v>6</v>
      </c>
      <c r="E5540">
        <f t="shared" si="86"/>
        <v>17</v>
      </c>
    </row>
    <row r="5541" spans="1:5" x14ac:dyDescent="0.25">
      <c r="A5541">
        <v>5540</v>
      </c>
      <c r="B5541" t="s">
        <v>622</v>
      </c>
      <c r="C5541" t="s">
        <v>3386</v>
      </c>
      <c r="D5541" t="s">
        <v>6</v>
      </c>
      <c r="E5541">
        <f t="shared" si="86"/>
        <v>5</v>
      </c>
    </row>
    <row r="5542" spans="1:5" hidden="1" x14ac:dyDescent="0.25">
      <c r="A5542">
        <v>5541</v>
      </c>
      <c r="B5542" t="s">
        <v>3390</v>
      </c>
      <c r="C5542" t="s">
        <v>3386</v>
      </c>
      <c r="D5542" t="s">
        <v>6</v>
      </c>
      <c r="E5542">
        <f t="shared" si="86"/>
        <v>21</v>
      </c>
    </row>
    <row r="5543" spans="1:5" hidden="1" x14ac:dyDescent="0.25">
      <c r="A5543">
        <v>5542</v>
      </c>
      <c r="B5543" t="s">
        <v>3391</v>
      </c>
      <c r="C5543" t="s">
        <v>3386</v>
      </c>
      <c r="D5543" t="s">
        <v>6</v>
      </c>
      <c r="E5543">
        <f t="shared" si="86"/>
        <v>23</v>
      </c>
    </row>
    <row r="5544" spans="1:5" hidden="1" x14ac:dyDescent="0.25">
      <c r="A5544">
        <v>5543</v>
      </c>
      <c r="B5544" t="s">
        <v>3392</v>
      </c>
      <c r="C5544" t="s">
        <v>3386</v>
      </c>
      <c r="D5544" t="s">
        <v>6</v>
      </c>
      <c r="E5544">
        <f t="shared" si="86"/>
        <v>20</v>
      </c>
    </row>
    <row r="5545" spans="1:5" hidden="1" x14ac:dyDescent="0.25">
      <c r="A5545">
        <v>5544</v>
      </c>
      <c r="B5545" t="s">
        <v>3393</v>
      </c>
      <c r="C5545" t="s">
        <v>3386</v>
      </c>
      <c r="D5545" t="s">
        <v>6</v>
      </c>
      <c r="E5545">
        <f t="shared" si="86"/>
        <v>16</v>
      </c>
    </row>
    <row r="5546" spans="1:5" hidden="1" x14ac:dyDescent="0.25">
      <c r="A5546">
        <v>5545</v>
      </c>
      <c r="B5546" t="s">
        <v>3394</v>
      </c>
      <c r="C5546" t="s">
        <v>3386</v>
      </c>
      <c r="D5546" t="s">
        <v>6</v>
      </c>
      <c r="E5546">
        <f t="shared" si="86"/>
        <v>19</v>
      </c>
    </row>
    <row r="5547" spans="1:5" hidden="1" x14ac:dyDescent="0.25">
      <c r="A5547">
        <v>5546</v>
      </c>
      <c r="B5547" t="s">
        <v>3395</v>
      </c>
      <c r="C5547" t="s">
        <v>3386</v>
      </c>
      <c r="D5547" t="s">
        <v>6</v>
      </c>
      <c r="E5547">
        <f t="shared" si="86"/>
        <v>50</v>
      </c>
    </row>
    <row r="5548" spans="1:5" hidden="1" x14ac:dyDescent="0.25">
      <c r="A5548">
        <v>5547</v>
      </c>
      <c r="B5548" t="s">
        <v>3396</v>
      </c>
      <c r="C5548" t="s">
        <v>3386</v>
      </c>
      <c r="D5548" t="s">
        <v>6</v>
      </c>
      <c r="E5548">
        <f t="shared" si="86"/>
        <v>26</v>
      </c>
    </row>
    <row r="5549" spans="1:5" hidden="1" x14ac:dyDescent="0.25">
      <c r="A5549">
        <v>5548</v>
      </c>
      <c r="B5549" t="s">
        <v>3397</v>
      </c>
      <c r="C5549" t="s">
        <v>3386</v>
      </c>
      <c r="D5549" t="s">
        <v>6</v>
      </c>
      <c r="E5549">
        <f t="shared" si="86"/>
        <v>12</v>
      </c>
    </row>
    <row r="5550" spans="1:5" hidden="1" x14ac:dyDescent="0.25">
      <c r="A5550">
        <v>5549</v>
      </c>
      <c r="B5550" t="s">
        <v>3398</v>
      </c>
      <c r="C5550" t="s">
        <v>3386</v>
      </c>
      <c r="D5550" t="s">
        <v>6</v>
      </c>
      <c r="E5550">
        <f t="shared" si="86"/>
        <v>13</v>
      </c>
    </row>
    <row r="5551" spans="1:5" hidden="1" x14ac:dyDescent="0.25">
      <c r="A5551">
        <v>5550</v>
      </c>
      <c r="B5551" t="s">
        <v>3399</v>
      </c>
      <c r="C5551" t="s">
        <v>3386</v>
      </c>
      <c r="D5551" t="s">
        <v>6</v>
      </c>
      <c r="E5551">
        <f t="shared" si="86"/>
        <v>25</v>
      </c>
    </row>
    <row r="5552" spans="1:5" hidden="1" x14ac:dyDescent="0.25">
      <c r="A5552">
        <v>5551</v>
      </c>
      <c r="B5552" t="s">
        <v>3400</v>
      </c>
      <c r="C5552" t="s">
        <v>3386</v>
      </c>
      <c r="D5552" t="s">
        <v>6</v>
      </c>
      <c r="E5552">
        <f t="shared" si="86"/>
        <v>9</v>
      </c>
    </row>
    <row r="5553" spans="1:5" hidden="1" x14ac:dyDescent="0.25">
      <c r="C5553" t="s">
        <v>3401</v>
      </c>
      <c r="D5553" t="s">
        <v>6</v>
      </c>
    </row>
    <row r="5554" spans="1:5" hidden="1" x14ac:dyDescent="0.25">
      <c r="A5554">
        <v>5553</v>
      </c>
      <c r="B5554" t="s">
        <v>4459</v>
      </c>
      <c r="C5554" t="s">
        <v>3401</v>
      </c>
      <c r="D5554" t="s">
        <v>6</v>
      </c>
      <c r="E5554">
        <f t="shared" si="86"/>
        <v>17</v>
      </c>
    </row>
    <row r="5555" spans="1:5" hidden="1" x14ac:dyDescent="0.25">
      <c r="C5555" t="s">
        <v>3401</v>
      </c>
      <c r="D5555" t="s">
        <v>6</v>
      </c>
    </row>
    <row r="5556" spans="1:5" hidden="1" x14ac:dyDescent="0.25">
      <c r="A5556">
        <v>5555</v>
      </c>
      <c r="B5556" t="s">
        <v>42</v>
      </c>
      <c r="C5556" t="s">
        <v>3401</v>
      </c>
      <c r="D5556" t="s">
        <v>6</v>
      </c>
      <c r="E5556">
        <f t="shared" si="86"/>
        <v>14</v>
      </c>
    </row>
    <row r="5557" spans="1:5" x14ac:dyDescent="0.25">
      <c r="A5557">
        <v>5556</v>
      </c>
      <c r="B5557" t="s">
        <v>453</v>
      </c>
      <c r="C5557" t="s">
        <v>3401</v>
      </c>
      <c r="D5557" t="s">
        <v>6</v>
      </c>
      <c r="E5557">
        <f t="shared" si="86"/>
        <v>5</v>
      </c>
    </row>
    <row r="5558" spans="1:5" hidden="1" x14ac:dyDescent="0.25">
      <c r="C5558" t="s">
        <v>3401</v>
      </c>
      <c r="D5558" t="s">
        <v>6</v>
      </c>
    </row>
    <row r="5559" spans="1:5" hidden="1" x14ac:dyDescent="0.25">
      <c r="C5559" t="s">
        <v>3401</v>
      </c>
      <c r="D5559" t="s">
        <v>6</v>
      </c>
    </row>
    <row r="5560" spans="1:5" hidden="1" x14ac:dyDescent="0.25">
      <c r="C5560" t="s">
        <v>3401</v>
      </c>
      <c r="D5560" t="s">
        <v>6</v>
      </c>
    </row>
    <row r="5561" spans="1:5" hidden="1" x14ac:dyDescent="0.25">
      <c r="C5561" t="s">
        <v>3401</v>
      </c>
      <c r="D5561" t="s">
        <v>6</v>
      </c>
    </row>
    <row r="5562" spans="1:5" hidden="1" x14ac:dyDescent="0.25">
      <c r="A5562">
        <v>5561</v>
      </c>
      <c r="B5562" t="s">
        <v>3402</v>
      </c>
      <c r="C5562" t="s">
        <v>3401</v>
      </c>
      <c r="D5562" t="s">
        <v>6</v>
      </c>
      <c r="E5562">
        <f t="shared" si="86"/>
        <v>19</v>
      </c>
    </row>
    <row r="5563" spans="1:5" hidden="1" x14ac:dyDescent="0.25">
      <c r="A5563">
        <v>5562</v>
      </c>
      <c r="B5563" t="s">
        <v>3403</v>
      </c>
      <c r="C5563" t="s">
        <v>3401</v>
      </c>
      <c r="D5563" t="s">
        <v>6</v>
      </c>
      <c r="E5563">
        <f t="shared" si="86"/>
        <v>36</v>
      </c>
    </row>
    <row r="5564" spans="1:5" hidden="1" x14ac:dyDescent="0.25">
      <c r="A5564">
        <v>5563</v>
      </c>
      <c r="B5564" t="s">
        <v>3404</v>
      </c>
      <c r="C5564" t="s">
        <v>3401</v>
      </c>
      <c r="D5564" t="s">
        <v>6</v>
      </c>
      <c r="E5564">
        <f t="shared" si="86"/>
        <v>6</v>
      </c>
    </row>
    <row r="5565" spans="1:5" hidden="1" x14ac:dyDescent="0.25">
      <c r="A5565">
        <v>5564</v>
      </c>
      <c r="B5565" t="s">
        <v>3405</v>
      </c>
      <c r="C5565" t="s">
        <v>3401</v>
      </c>
      <c r="D5565" t="s">
        <v>6</v>
      </c>
      <c r="E5565">
        <f t="shared" si="86"/>
        <v>13</v>
      </c>
    </row>
    <row r="5566" spans="1:5" hidden="1" x14ac:dyDescent="0.25">
      <c r="C5566" t="s">
        <v>3401</v>
      </c>
      <c r="D5566" t="s">
        <v>6</v>
      </c>
    </row>
    <row r="5567" spans="1:5" hidden="1" x14ac:dyDescent="0.25">
      <c r="A5567">
        <v>5566</v>
      </c>
      <c r="B5567" t="s">
        <v>3406</v>
      </c>
      <c r="C5567" t="s">
        <v>3401</v>
      </c>
      <c r="D5567" t="s">
        <v>6</v>
      </c>
      <c r="E5567">
        <f t="shared" si="86"/>
        <v>14</v>
      </c>
    </row>
    <row r="5568" spans="1:5" hidden="1" x14ac:dyDescent="0.25">
      <c r="A5568">
        <v>5567</v>
      </c>
      <c r="B5568" t="s">
        <v>3407</v>
      </c>
      <c r="C5568" t="s">
        <v>3401</v>
      </c>
      <c r="D5568" t="s">
        <v>6</v>
      </c>
      <c r="E5568">
        <f t="shared" si="86"/>
        <v>12</v>
      </c>
    </row>
    <row r="5569" spans="1:5" hidden="1" x14ac:dyDescent="0.25">
      <c r="A5569">
        <v>5568</v>
      </c>
      <c r="B5569" t="s">
        <v>3408</v>
      </c>
      <c r="C5569" t="s">
        <v>3401</v>
      </c>
      <c r="D5569" t="s">
        <v>6</v>
      </c>
      <c r="E5569">
        <f t="shared" si="86"/>
        <v>18</v>
      </c>
    </row>
    <row r="5570" spans="1:5" hidden="1" x14ac:dyDescent="0.25">
      <c r="A5570">
        <v>5569</v>
      </c>
      <c r="B5570" t="s">
        <v>3409</v>
      </c>
      <c r="C5570" t="s">
        <v>3401</v>
      </c>
      <c r="D5570" t="s">
        <v>6</v>
      </c>
      <c r="E5570">
        <f t="shared" si="86"/>
        <v>13</v>
      </c>
    </row>
    <row r="5571" spans="1:5" hidden="1" x14ac:dyDescent="0.25">
      <c r="A5571">
        <v>5570</v>
      </c>
      <c r="B5571" t="s">
        <v>3410</v>
      </c>
      <c r="C5571" t="s">
        <v>3401</v>
      </c>
      <c r="D5571" t="s">
        <v>6</v>
      </c>
      <c r="E5571">
        <f t="shared" ref="E5571:E5634" si="87">IF(LEN(TRIM(B5571))=0,0,LEN(TRIM(B5571))-LEN(SUBSTITUTE(B5571," ","")) + 1)</f>
        <v>23</v>
      </c>
    </row>
    <row r="5572" spans="1:5" hidden="1" x14ac:dyDescent="0.25">
      <c r="A5572">
        <v>5571</v>
      </c>
      <c r="B5572" t="s">
        <v>3411</v>
      </c>
      <c r="C5572" t="s">
        <v>3401</v>
      </c>
      <c r="D5572" t="s">
        <v>6</v>
      </c>
      <c r="E5572">
        <f t="shared" si="87"/>
        <v>27</v>
      </c>
    </row>
    <row r="5573" spans="1:5" hidden="1" x14ac:dyDescent="0.25">
      <c r="A5573">
        <v>5572</v>
      </c>
      <c r="B5573" t="s">
        <v>3412</v>
      </c>
      <c r="C5573" t="s">
        <v>3401</v>
      </c>
      <c r="D5573" t="s">
        <v>6</v>
      </c>
      <c r="E5573">
        <f t="shared" si="87"/>
        <v>27</v>
      </c>
    </row>
    <row r="5574" spans="1:5" hidden="1" x14ac:dyDescent="0.25">
      <c r="A5574">
        <v>5573</v>
      </c>
      <c r="B5574" t="s">
        <v>3413</v>
      </c>
      <c r="C5574" t="s">
        <v>3401</v>
      </c>
      <c r="D5574" t="s">
        <v>6</v>
      </c>
      <c r="E5574">
        <f t="shared" si="87"/>
        <v>26</v>
      </c>
    </row>
    <row r="5575" spans="1:5" hidden="1" x14ac:dyDescent="0.25">
      <c r="A5575">
        <v>5574</v>
      </c>
      <c r="B5575" t="s">
        <v>3414</v>
      </c>
      <c r="C5575" t="s">
        <v>3401</v>
      </c>
      <c r="D5575" t="s">
        <v>6</v>
      </c>
      <c r="E5575">
        <f t="shared" si="87"/>
        <v>25</v>
      </c>
    </row>
    <row r="5576" spans="1:5" hidden="1" x14ac:dyDescent="0.25">
      <c r="A5576">
        <v>5575</v>
      </c>
      <c r="B5576" t="s">
        <v>3415</v>
      </c>
      <c r="C5576" t="s">
        <v>3401</v>
      </c>
      <c r="D5576" t="s">
        <v>6</v>
      </c>
      <c r="E5576">
        <f t="shared" si="87"/>
        <v>10</v>
      </c>
    </row>
    <row r="5577" spans="1:5" hidden="1" x14ac:dyDescent="0.25">
      <c r="C5577" t="s">
        <v>3416</v>
      </c>
      <c r="D5577" t="s">
        <v>6</v>
      </c>
    </row>
    <row r="5578" spans="1:5" hidden="1" x14ac:dyDescent="0.25">
      <c r="A5578">
        <v>5577</v>
      </c>
      <c r="B5578" t="s">
        <v>4542</v>
      </c>
      <c r="C5578" t="s">
        <v>3416</v>
      </c>
      <c r="D5578" t="s">
        <v>6</v>
      </c>
      <c r="E5578">
        <f t="shared" si="87"/>
        <v>18</v>
      </c>
    </row>
    <row r="5579" spans="1:5" hidden="1" x14ac:dyDescent="0.25">
      <c r="C5579" t="s">
        <v>3416</v>
      </c>
      <c r="D5579" t="s">
        <v>6</v>
      </c>
    </row>
    <row r="5580" spans="1:5" hidden="1" x14ac:dyDescent="0.25">
      <c r="A5580">
        <v>5579</v>
      </c>
      <c r="B5580" t="s">
        <v>42</v>
      </c>
      <c r="C5580" t="s">
        <v>3416</v>
      </c>
      <c r="D5580" t="s">
        <v>6</v>
      </c>
      <c r="E5580">
        <f t="shared" si="87"/>
        <v>14</v>
      </c>
    </row>
    <row r="5581" spans="1:5" hidden="1" x14ac:dyDescent="0.25">
      <c r="C5581" t="s">
        <v>3416</v>
      </c>
      <c r="D5581" t="s">
        <v>6</v>
      </c>
    </row>
    <row r="5582" spans="1:5" hidden="1" x14ac:dyDescent="0.25">
      <c r="C5582" t="s">
        <v>3416</v>
      </c>
      <c r="D5582" t="s">
        <v>6</v>
      </c>
    </row>
    <row r="5583" spans="1:5" hidden="1" x14ac:dyDescent="0.25">
      <c r="C5583" t="s">
        <v>3416</v>
      </c>
      <c r="D5583" t="s">
        <v>6</v>
      </c>
    </row>
    <row r="5584" spans="1:5" hidden="1" x14ac:dyDescent="0.25">
      <c r="A5584">
        <v>5583</v>
      </c>
      <c r="B5584" t="s">
        <v>3417</v>
      </c>
      <c r="C5584" t="s">
        <v>3416</v>
      </c>
      <c r="D5584" t="s">
        <v>6</v>
      </c>
      <c r="E5584">
        <f t="shared" si="87"/>
        <v>39</v>
      </c>
    </row>
    <row r="5585" spans="1:5" hidden="1" x14ac:dyDescent="0.25">
      <c r="A5585">
        <v>5584</v>
      </c>
      <c r="B5585" t="s">
        <v>3418</v>
      </c>
      <c r="C5585" t="s">
        <v>3416</v>
      </c>
      <c r="D5585" t="s">
        <v>6</v>
      </c>
      <c r="E5585">
        <f t="shared" si="87"/>
        <v>24</v>
      </c>
    </row>
    <row r="5586" spans="1:5" hidden="1" x14ac:dyDescent="0.25">
      <c r="A5586">
        <v>5585</v>
      </c>
      <c r="B5586" t="s">
        <v>3419</v>
      </c>
      <c r="C5586" t="s">
        <v>3416</v>
      </c>
      <c r="D5586" t="s">
        <v>6</v>
      </c>
      <c r="E5586">
        <f t="shared" si="87"/>
        <v>48</v>
      </c>
    </row>
    <row r="5587" spans="1:5" hidden="1" x14ac:dyDescent="0.25">
      <c r="A5587">
        <v>5586</v>
      </c>
      <c r="B5587" t="s">
        <v>3420</v>
      </c>
      <c r="C5587" t="s">
        <v>3416</v>
      </c>
      <c r="D5587" t="s">
        <v>6</v>
      </c>
      <c r="E5587">
        <f t="shared" si="87"/>
        <v>21</v>
      </c>
    </row>
    <row r="5588" spans="1:5" hidden="1" x14ac:dyDescent="0.25">
      <c r="A5588">
        <v>5587</v>
      </c>
      <c r="B5588" t="s">
        <v>40</v>
      </c>
      <c r="C5588" t="s">
        <v>3416</v>
      </c>
      <c r="D5588" t="s">
        <v>6</v>
      </c>
      <c r="E5588">
        <f t="shared" si="87"/>
        <v>7</v>
      </c>
    </row>
    <row r="5589" spans="1:5" hidden="1" x14ac:dyDescent="0.25">
      <c r="A5589">
        <v>5588</v>
      </c>
      <c r="B5589" t="s">
        <v>3421</v>
      </c>
      <c r="C5589" t="s">
        <v>3416</v>
      </c>
      <c r="D5589" t="s">
        <v>6</v>
      </c>
      <c r="E5589">
        <f t="shared" si="87"/>
        <v>12</v>
      </c>
    </row>
    <row r="5590" spans="1:5" hidden="1" x14ac:dyDescent="0.25">
      <c r="A5590">
        <v>5589</v>
      </c>
      <c r="B5590" t="s">
        <v>3422</v>
      </c>
      <c r="C5590" t="s">
        <v>3416</v>
      </c>
      <c r="D5590" t="s">
        <v>6</v>
      </c>
      <c r="E5590">
        <f t="shared" si="87"/>
        <v>13</v>
      </c>
    </row>
    <row r="5591" spans="1:5" hidden="1" x14ac:dyDescent="0.25">
      <c r="A5591">
        <v>5590</v>
      </c>
      <c r="B5591" t="s">
        <v>3423</v>
      </c>
      <c r="C5591" t="s">
        <v>3416</v>
      </c>
      <c r="D5591" t="s">
        <v>6</v>
      </c>
      <c r="E5591">
        <f t="shared" si="87"/>
        <v>21</v>
      </c>
    </row>
    <row r="5592" spans="1:5" hidden="1" x14ac:dyDescent="0.25">
      <c r="A5592">
        <v>5591</v>
      </c>
      <c r="B5592" t="s">
        <v>3424</v>
      </c>
      <c r="C5592" t="s">
        <v>3416</v>
      </c>
      <c r="D5592" t="s">
        <v>6</v>
      </c>
      <c r="E5592">
        <f t="shared" si="87"/>
        <v>14</v>
      </c>
    </row>
    <row r="5593" spans="1:5" hidden="1" x14ac:dyDescent="0.25">
      <c r="A5593">
        <v>5592</v>
      </c>
      <c r="B5593" t="s">
        <v>3425</v>
      </c>
      <c r="C5593" t="s">
        <v>3416</v>
      </c>
      <c r="D5593" t="s">
        <v>6</v>
      </c>
      <c r="E5593">
        <f t="shared" si="87"/>
        <v>14</v>
      </c>
    </row>
    <row r="5594" spans="1:5" hidden="1" x14ac:dyDescent="0.25">
      <c r="A5594">
        <v>5593</v>
      </c>
      <c r="B5594" t="s">
        <v>3426</v>
      </c>
      <c r="C5594" t="s">
        <v>3416</v>
      </c>
      <c r="D5594" t="s">
        <v>6</v>
      </c>
      <c r="E5594">
        <f t="shared" si="87"/>
        <v>18</v>
      </c>
    </row>
    <row r="5595" spans="1:5" hidden="1" x14ac:dyDescent="0.25">
      <c r="A5595">
        <v>5594</v>
      </c>
      <c r="B5595" t="s">
        <v>3427</v>
      </c>
      <c r="C5595" t="s">
        <v>3416</v>
      </c>
      <c r="D5595" t="s">
        <v>6</v>
      </c>
      <c r="E5595">
        <f t="shared" si="87"/>
        <v>17</v>
      </c>
    </row>
    <row r="5596" spans="1:5" hidden="1" x14ac:dyDescent="0.25">
      <c r="A5596">
        <v>5595</v>
      </c>
      <c r="B5596" t="s">
        <v>3428</v>
      </c>
      <c r="C5596" t="s">
        <v>3416</v>
      </c>
      <c r="D5596" t="s">
        <v>6</v>
      </c>
      <c r="E5596">
        <f t="shared" si="87"/>
        <v>33</v>
      </c>
    </row>
    <row r="5597" spans="1:5" hidden="1" x14ac:dyDescent="0.25">
      <c r="A5597">
        <v>5596</v>
      </c>
      <c r="B5597" t="s">
        <v>3429</v>
      </c>
      <c r="C5597" t="s">
        <v>3416</v>
      </c>
      <c r="D5597" t="s">
        <v>6</v>
      </c>
      <c r="E5597">
        <f t="shared" si="87"/>
        <v>16</v>
      </c>
    </row>
    <row r="5598" spans="1:5" hidden="1" x14ac:dyDescent="0.25">
      <c r="A5598">
        <v>5597</v>
      </c>
      <c r="B5598" t="s">
        <v>3430</v>
      </c>
      <c r="C5598" t="s">
        <v>3416</v>
      </c>
      <c r="D5598" t="s">
        <v>6</v>
      </c>
      <c r="E5598">
        <f t="shared" si="87"/>
        <v>14</v>
      </c>
    </row>
    <row r="5599" spans="1:5" hidden="1" x14ac:dyDescent="0.25">
      <c r="A5599">
        <v>5598</v>
      </c>
      <c r="B5599" t="s">
        <v>4581</v>
      </c>
      <c r="C5599" t="s">
        <v>3431</v>
      </c>
      <c r="D5599" t="s">
        <v>6</v>
      </c>
      <c r="E5599">
        <f t="shared" si="87"/>
        <v>16</v>
      </c>
    </row>
    <row r="5600" spans="1:5" hidden="1" x14ac:dyDescent="0.25">
      <c r="C5600" t="s">
        <v>3431</v>
      </c>
      <c r="D5600" t="s">
        <v>6</v>
      </c>
    </row>
    <row r="5601" spans="1:5" hidden="1" x14ac:dyDescent="0.25">
      <c r="A5601">
        <v>5600</v>
      </c>
      <c r="B5601" t="s">
        <v>70</v>
      </c>
      <c r="C5601" t="s">
        <v>3431</v>
      </c>
      <c r="D5601" t="s">
        <v>6</v>
      </c>
      <c r="E5601">
        <f t="shared" si="87"/>
        <v>7</v>
      </c>
    </row>
    <row r="5602" spans="1:5" x14ac:dyDescent="0.25">
      <c r="A5602">
        <v>5601</v>
      </c>
      <c r="B5602" t="s">
        <v>71</v>
      </c>
      <c r="C5602" t="s">
        <v>3431</v>
      </c>
      <c r="D5602" t="s">
        <v>6</v>
      </c>
      <c r="E5602">
        <f t="shared" si="87"/>
        <v>5</v>
      </c>
    </row>
    <row r="5603" spans="1:5" hidden="1" x14ac:dyDescent="0.25">
      <c r="C5603" t="s">
        <v>3431</v>
      </c>
      <c r="D5603" t="s">
        <v>6</v>
      </c>
    </row>
    <row r="5604" spans="1:5" hidden="1" x14ac:dyDescent="0.25">
      <c r="C5604" t="s">
        <v>3431</v>
      </c>
      <c r="D5604" t="s">
        <v>6</v>
      </c>
    </row>
    <row r="5605" spans="1:5" hidden="1" x14ac:dyDescent="0.25">
      <c r="C5605" t="s">
        <v>3431</v>
      </c>
      <c r="D5605" t="s">
        <v>6</v>
      </c>
    </row>
    <row r="5606" spans="1:5" hidden="1" x14ac:dyDescent="0.25">
      <c r="C5606" t="s">
        <v>3431</v>
      </c>
      <c r="D5606" t="s">
        <v>6</v>
      </c>
    </row>
    <row r="5607" spans="1:5" hidden="1" x14ac:dyDescent="0.25">
      <c r="C5607" t="s">
        <v>3431</v>
      </c>
      <c r="D5607" t="s">
        <v>6</v>
      </c>
    </row>
    <row r="5608" spans="1:5" hidden="1" x14ac:dyDescent="0.25">
      <c r="A5608">
        <v>5607</v>
      </c>
      <c r="B5608" t="s">
        <v>3432</v>
      </c>
      <c r="C5608" t="s">
        <v>3431</v>
      </c>
      <c r="D5608" t="s">
        <v>6</v>
      </c>
      <c r="E5608">
        <f t="shared" si="87"/>
        <v>16</v>
      </c>
    </row>
    <row r="5609" spans="1:5" hidden="1" x14ac:dyDescent="0.25">
      <c r="A5609">
        <v>5608</v>
      </c>
      <c r="B5609" t="s">
        <v>3433</v>
      </c>
      <c r="C5609" t="s">
        <v>3431</v>
      </c>
      <c r="D5609" t="s">
        <v>6</v>
      </c>
      <c r="E5609">
        <f t="shared" si="87"/>
        <v>43</v>
      </c>
    </row>
    <row r="5610" spans="1:5" hidden="1" x14ac:dyDescent="0.25">
      <c r="A5610">
        <v>5609</v>
      </c>
      <c r="B5610" t="s">
        <v>3434</v>
      </c>
      <c r="C5610" t="s">
        <v>3431</v>
      </c>
      <c r="D5610" t="s">
        <v>6</v>
      </c>
      <c r="E5610">
        <f t="shared" si="87"/>
        <v>25</v>
      </c>
    </row>
    <row r="5611" spans="1:5" x14ac:dyDescent="0.25">
      <c r="A5611">
        <v>5610</v>
      </c>
      <c r="B5611" t="s">
        <v>3435</v>
      </c>
      <c r="C5611" t="s">
        <v>3431</v>
      </c>
      <c r="D5611" t="s">
        <v>6</v>
      </c>
      <c r="E5611">
        <f t="shared" si="87"/>
        <v>5</v>
      </c>
    </row>
    <row r="5612" spans="1:5" hidden="1" x14ac:dyDescent="0.25">
      <c r="A5612">
        <v>5611</v>
      </c>
      <c r="B5612" t="s">
        <v>3436</v>
      </c>
      <c r="C5612" t="s">
        <v>3431</v>
      </c>
      <c r="D5612" t="s">
        <v>6</v>
      </c>
      <c r="E5612">
        <f t="shared" si="87"/>
        <v>17</v>
      </c>
    </row>
    <row r="5613" spans="1:5" hidden="1" x14ac:dyDescent="0.25">
      <c r="A5613">
        <v>5612</v>
      </c>
      <c r="B5613" t="s">
        <v>3437</v>
      </c>
      <c r="C5613" t="s">
        <v>3431</v>
      </c>
      <c r="D5613" t="s">
        <v>6</v>
      </c>
      <c r="E5613">
        <f t="shared" si="87"/>
        <v>25</v>
      </c>
    </row>
    <row r="5614" spans="1:5" hidden="1" x14ac:dyDescent="0.25">
      <c r="A5614">
        <v>5613</v>
      </c>
      <c r="B5614" t="s">
        <v>3438</v>
      </c>
      <c r="C5614" t="s">
        <v>3431</v>
      </c>
      <c r="D5614" t="s">
        <v>6</v>
      </c>
      <c r="E5614">
        <f t="shared" si="87"/>
        <v>35</v>
      </c>
    </row>
    <row r="5615" spans="1:5" hidden="1" x14ac:dyDescent="0.25">
      <c r="A5615">
        <v>5614</v>
      </c>
      <c r="B5615" t="s">
        <v>3439</v>
      </c>
      <c r="C5615" t="s">
        <v>3431</v>
      </c>
      <c r="D5615" t="s">
        <v>6</v>
      </c>
      <c r="E5615">
        <f t="shared" si="87"/>
        <v>17</v>
      </c>
    </row>
    <row r="5616" spans="1:5" hidden="1" x14ac:dyDescent="0.25">
      <c r="A5616">
        <v>5615</v>
      </c>
      <c r="B5616" t="s">
        <v>3440</v>
      </c>
      <c r="C5616" t="s">
        <v>3431</v>
      </c>
      <c r="D5616" t="s">
        <v>6</v>
      </c>
      <c r="E5616">
        <f t="shared" si="87"/>
        <v>9</v>
      </c>
    </row>
    <row r="5617" spans="1:5" hidden="1" x14ac:dyDescent="0.25">
      <c r="A5617">
        <v>5616</v>
      </c>
      <c r="B5617" t="s">
        <v>3441</v>
      </c>
      <c r="C5617" t="s">
        <v>3431</v>
      </c>
      <c r="D5617" t="s">
        <v>6</v>
      </c>
      <c r="E5617">
        <f t="shared" si="87"/>
        <v>18</v>
      </c>
    </row>
    <row r="5618" spans="1:5" hidden="1" x14ac:dyDescent="0.25">
      <c r="A5618">
        <v>5617</v>
      </c>
      <c r="B5618" t="s">
        <v>3442</v>
      </c>
      <c r="C5618" t="s">
        <v>3431</v>
      </c>
      <c r="D5618" t="s">
        <v>6</v>
      </c>
      <c r="E5618">
        <f t="shared" si="87"/>
        <v>17</v>
      </c>
    </row>
    <row r="5619" spans="1:5" hidden="1" x14ac:dyDescent="0.25">
      <c r="A5619">
        <v>5618</v>
      </c>
      <c r="B5619" t="s">
        <v>3443</v>
      </c>
      <c r="C5619" t="s">
        <v>3431</v>
      </c>
      <c r="D5619" t="s">
        <v>6</v>
      </c>
      <c r="E5619">
        <f t="shared" si="87"/>
        <v>22</v>
      </c>
    </row>
    <row r="5620" spans="1:5" hidden="1" x14ac:dyDescent="0.25">
      <c r="A5620">
        <v>5619</v>
      </c>
      <c r="B5620" t="s">
        <v>3444</v>
      </c>
      <c r="C5620" t="s">
        <v>3431</v>
      </c>
      <c r="D5620" t="s">
        <v>6</v>
      </c>
      <c r="E5620">
        <f t="shared" si="87"/>
        <v>13</v>
      </c>
    </row>
    <row r="5621" spans="1:5" hidden="1" x14ac:dyDescent="0.25">
      <c r="A5621">
        <v>5620</v>
      </c>
      <c r="B5621" t="s">
        <v>3445</v>
      </c>
      <c r="C5621" t="s">
        <v>3431</v>
      </c>
      <c r="D5621" t="s">
        <v>6</v>
      </c>
      <c r="E5621">
        <f t="shared" si="87"/>
        <v>34</v>
      </c>
    </row>
    <row r="5622" spans="1:5" hidden="1" x14ac:dyDescent="0.25">
      <c r="A5622">
        <v>5621</v>
      </c>
      <c r="B5622" t="s">
        <v>3446</v>
      </c>
      <c r="C5622" t="s">
        <v>3431</v>
      </c>
      <c r="D5622" t="s">
        <v>6</v>
      </c>
      <c r="E5622">
        <f t="shared" si="87"/>
        <v>6</v>
      </c>
    </row>
    <row r="5623" spans="1:5" hidden="1" x14ac:dyDescent="0.25">
      <c r="A5623">
        <v>5622</v>
      </c>
      <c r="B5623" t="s">
        <v>3447</v>
      </c>
      <c r="C5623" t="s">
        <v>3431</v>
      </c>
      <c r="D5623" t="s">
        <v>6</v>
      </c>
      <c r="E5623">
        <f t="shared" si="87"/>
        <v>12</v>
      </c>
    </row>
    <row r="5624" spans="1:5" hidden="1" x14ac:dyDescent="0.25">
      <c r="C5624" t="s">
        <v>3448</v>
      </c>
      <c r="D5624" t="s">
        <v>6</v>
      </c>
    </row>
    <row r="5625" spans="1:5" hidden="1" x14ac:dyDescent="0.25">
      <c r="A5625">
        <v>5624</v>
      </c>
      <c r="B5625" t="s">
        <v>3449</v>
      </c>
      <c r="C5625" t="s">
        <v>3448</v>
      </c>
      <c r="D5625" t="s">
        <v>6</v>
      </c>
      <c r="E5625">
        <f t="shared" si="87"/>
        <v>13</v>
      </c>
    </row>
    <row r="5626" spans="1:5" hidden="1" x14ac:dyDescent="0.25">
      <c r="A5626">
        <v>5625</v>
      </c>
      <c r="B5626" t="s">
        <v>70</v>
      </c>
      <c r="C5626" t="s">
        <v>3448</v>
      </c>
      <c r="D5626" t="s">
        <v>6</v>
      </c>
      <c r="E5626">
        <f t="shared" si="87"/>
        <v>7</v>
      </c>
    </row>
    <row r="5627" spans="1:5" x14ac:dyDescent="0.25">
      <c r="A5627">
        <v>5626</v>
      </c>
      <c r="B5627" t="s">
        <v>71</v>
      </c>
      <c r="C5627" t="s">
        <v>3448</v>
      </c>
      <c r="D5627" t="s">
        <v>6</v>
      </c>
      <c r="E5627">
        <f t="shared" si="87"/>
        <v>5</v>
      </c>
    </row>
    <row r="5628" spans="1:5" hidden="1" x14ac:dyDescent="0.25">
      <c r="C5628" t="s">
        <v>3448</v>
      </c>
      <c r="D5628" t="s">
        <v>6</v>
      </c>
    </row>
    <row r="5629" spans="1:5" hidden="1" x14ac:dyDescent="0.25">
      <c r="C5629" t="s">
        <v>3448</v>
      </c>
      <c r="D5629" t="s">
        <v>6</v>
      </c>
    </row>
    <row r="5630" spans="1:5" hidden="1" x14ac:dyDescent="0.25">
      <c r="C5630" t="s">
        <v>3448</v>
      </c>
      <c r="D5630" t="s">
        <v>6</v>
      </c>
    </row>
    <row r="5631" spans="1:5" hidden="1" x14ac:dyDescent="0.25">
      <c r="C5631" t="s">
        <v>3448</v>
      </c>
      <c r="D5631" t="s">
        <v>6</v>
      </c>
    </row>
    <row r="5632" spans="1:5" hidden="1" x14ac:dyDescent="0.25">
      <c r="C5632" t="s">
        <v>3448</v>
      </c>
      <c r="D5632" t="s">
        <v>6</v>
      </c>
    </row>
    <row r="5633" spans="1:5" hidden="1" x14ac:dyDescent="0.25">
      <c r="C5633" t="s">
        <v>3448</v>
      </c>
      <c r="D5633" t="s">
        <v>6</v>
      </c>
    </row>
    <row r="5634" spans="1:5" hidden="1" x14ac:dyDescent="0.25">
      <c r="A5634">
        <v>5633</v>
      </c>
      <c r="B5634" t="s">
        <v>3450</v>
      </c>
      <c r="C5634" t="s">
        <v>3448</v>
      </c>
      <c r="D5634" t="s">
        <v>6</v>
      </c>
      <c r="E5634">
        <f t="shared" si="87"/>
        <v>39</v>
      </c>
    </row>
    <row r="5635" spans="1:5" hidden="1" x14ac:dyDescent="0.25">
      <c r="A5635">
        <v>5634</v>
      </c>
      <c r="B5635" t="s">
        <v>3451</v>
      </c>
      <c r="C5635" t="s">
        <v>3448</v>
      </c>
      <c r="D5635" t="s">
        <v>6</v>
      </c>
      <c r="E5635">
        <f t="shared" ref="E5635:E5698" si="88">IF(LEN(TRIM(B5635))=0,0,LEN(TRIM(B5635))-LEN(SUBSTITUTE(B5635," ","")) + 1)</f>
        <v>43</v>
      </c>
    </row>
    <row r="5636" spans="1:5" hidden="1" x14ac:dyDescent="0.25">
      <c r="A5636">
        <v>5635</v>
      </c>
      <c r="B5636" t="s">
        <v>3452</v>
      </c>
      <c r="C5636" t="s">
        <v>3448</v>
      </c>
      <c r="D5636" t="s">
        <v>6</v>
      </c>
      <c r="E5636">
        <f t="shared" si="88"/>
        <v>30</v>
      </c>
    </row>
    <row r="5637" spans="1:5" hidden="1" x14ac:dyDescent="0.25">
      <c r="A5637">
        <v>5636</v>
      </c>
      <c r="B5637" t="s">
        <v>3453</v>
      </c>
      <c r="C5637" t="s">
        <v>3448</v>
      </c>
      <c r="D5637" t="s">
        <v>6</v>
      </c>
      <c r="E5637">
        <f t="shared" si="88"/>
        <v>16</v>
      </c>
    </row>
    <row r="5638" spans="1:5" hidden="1" x14ac:dyDescent="0.25">
      <c r="A5638">
        <v>5637</v>
      </c>
      <c r="B5638" t="s">
        <v>3454</v>
      </c>
      <c r="C5638" t="s">
        <v>3448</v>
      </c>
      <c r="D5638" t="s">
        <v>6</v>
      </c>
      <c r="E5638">
        <f t="shared" si="88"/>
        <v>14</v>
      </c>
    </row>
    <row r="5639" spans="1:5" hidden="1" x14ac:dyDescent="0.25">
      <c r="A5639">
        <v>5638</v>
      </c>
      <c r="B5639" t="s">
        <v>3455</v>
      </c>
      <c r="C5639" t="s">
        <v>3448</v>
      </c>
      <c r="D5639" t="s">
        <v>6</v>
      </c>
      <c r="E5639">
        <f t="shared" si="88"/>
        <v>26</v>
      </c>
    </row>
    <row r="5640" spans="1:5" hidden="1" x14ac:dyDescent="0.25">
      <c r="A5640">
        <v>5639</v>
      </c>
      <c r="B5640" t="s">
        <v>3456</v>
      </c>
      <c r="C5640" t="s">
        <v>3448</v>
      </c>
      <c r="D5640" t="s">
        <v>6</v>
      </c>
      <c r="E5640">
        <f t="shared" si="88"/>
        <v>17</v>
      </c>
    </row>
    <row r="5641" spans="1:5" hidden="1" x14ac:dyDescent="0.25">
      <c r="A5641">
        <v>5640</v>
      </c>
      <c r="B5641" t="s">
        <v>3457</v>
      </c>
      <c r="C5641" t="s">
        <v>3448</v>
      </c>
      <c r="D5641" t="s">
        <v>6</v>
      </c>
      <c r="E5641">
        <f t="shared" si="88"/>
        <v>21</v>
      </c>
    </row>
    <row r="5642" spans="1:5" hidden="1" x14ac:dyDescent="0.25">
      <c r="A5642">
        <v>5641</v>
      </c>
      <c r="B5642" t="s">
        <v>3458</v>
      </c>
      <c r="C5642" t="s">
        <v>3448</v>
      </c>
      <c r="D5642" t="s">
        <v>6</v>
      </c>
      <c r="E5642">
        <f t="shared" si="88"/>
        <v>14</v>
      </c>
    </row>
    <row r="5643" spans="1:5" hidden="1" x14ac:dyDescent="0.25">
      <c r="A5643">
        <v>5642</v>
      </c>
      <c r="B5643" t="s">
        <v>3459</v>
      </c>
      <c r="C5643" t="s">
        <v>3448</v>
      </c>
      <c r="D5643" t="s">
        <v>6</v>
      </c>
      <c r="E5643">
        <f t="shared" si="88"/>
        <v>12</v>
      </c>
    </row>
    <row r="5644" spans="1:5" hidden="1" x14ac:dyDescent="0.25">
      <c r="C5644" t="s">
        <v>3460</v>
      </c>
      <c r="D5644" t="s">
        <v>6</v>
      </c>
    </row>
    <row r="5645" spans="1:5" hidden="1" x14ac:dyDescent="0.25">
      <c r="A5645">
        <v>5644</v>
      </c>
      <c r="B5645" t="s">
        <v>4519</v>
      </c>
      <c r="C5645" t="s">
        <v>3460</v>
      </c>
      <c r="D5645" t="s">
        <v>6</v>
      </c>
      <c r="E5645">
        <f t="shared" si="88"/>
        <v>16</v>
      </c>
    </row>
    <row r="5646" spans="1:5" hidden="1" x14ac:dyDescent="0.25">
      <c r="C5646" t="s">
        <v>3460</v>
      </c>
      <c r="D5646" t="s">
        <v>6</v>
      </c>
    </row>
    <row r="5647" spans="1:5" hidden="1" x14ac:dyDescent="0.25">
      <c r="A5647">
        <v>5646</v>
      </c>
      <c r="B5647" t="s">
        <v>42</v>
      </c>
      <c r="C5647" t="s">
        <v>3460</v>
      </c>
      <c r="D5647" t="s">
        <v>6</v>
      </c>
      <c r="E5647">
        <f t="shared" si="88"/>
        <v>14</v>
      </c>
    </row>
    <row r="5648" spans="1:5" hidden="1" x14ac:dyDescent="0.25">
      <c r="C5648" t="s">
        <v>3460</v>
      </c>
      <c r="D5648" t="s">
        <v>6</v>
      </c>
    </row>
    <row r="5649" spans="1:5" hidden="1" x14ac:dyDescent="0.25">
      <c r="C5649" t="s">
        <v>3460</v>
      </c>
      <c r="D5649" t="s">
        <v>6</v>
      </c>
    </row>
    <row r="5650" spans="1:5" hidden="1" x14ac:dyDescent="0.25">
      <c r="C5650" t="s">
        <v>3460</v>
      </c>
      <c r="D5650" t="s">
        <v>6</v>
      </c>
    </row>
    <row r="5651" spans="1:5" hidden="1" x14ac:dyDescent="0.25">
      <c r="C5651" t="s">
        <v>3460</v>
      </c>
      <c r="D5651" t="s">
        <v>6</v>
      </c>
    </row>
    <row r="5652" spans="1:5" hidden="1" x14ac:dyDescent="0.25">
      <c r="C5652" t="s">
        <v>3460</v>
      </c>
      <c r="D5652" t="s">
        <v>6</v>
      </c>
    </row>
    <row r="5653" spans="1:5" hidden="1" x14ac:dyDescent="0.25">
      <c r="C5653" t="s">
        <v>3460</v>
      </c>
      <c r="D5653" t="s">
        <v>6</v>
      </c>
    </row>
    <row r="5654" spans="1:5" hidden="1" x14ac:dyDescent="0.25">
      <c r="C5654" t="s">
        <v>3460</v>
      </c>
      <c r="D5654" t="s">
        <v>6</v>
      </c>
    </row>
    <row r="5655" spans="1:5" hidden="1" x14ac:dyDescent="0.25">
      <c r="A5655">
        <v>5654</v>
      </c>
      <c r="B5655" t="s">
        <v>3461</v>
      </c>
      <c r="C5655" t="s">
        <v>3460</v>
      </c>
      <c r="D5655" t="s">
        <v>6</v>
      </c>
      <c r="E5655">
        <f t="shared" si="88"/>
        <v>23</v>
      </c>
    </row>
    <row r="5656" spans="1:5" hidden="1" x14ac:dyDescent="0.25">
      <c r="A5656">
        <v>5655</v>
      </c>
      <c r="B5656" t="s">
        <v>3462</v>
      </c>
      <c r="C5656" t="s">
        <v>3460</v>
      </c>
      <c r="D5656" t="s">
        <v>6</v>
      </c>
      <c r="E5656">
        <f t="shared" si="88"/>
        <v>26</v>
      </c>
    </row>
    <row r="5657" spans="1:5" hidden="1" x14ac:dyDescent="0.25">
      <c r="A5657">
        <v>5656</v>
      </c>
      <c r="B5657" t="s">
        <v>3463</v>
      </c>
      <c r="C5657" t="s">
        <v>3460</v>
      </c>
      <c r="D5657" t="s">
        <v>6</v>
      </c>
      <c r="E5657">
        <f t="shared" si="88"/>
        <v>29</v>
      </c>
    </row>
    <row r="5658" spans="1:5" hidden="1" x14ac:dyDescent="0.25">
      <c r="A5658">
        <v>5657</v>
      </c>
      <c r="B5658" t="s">
        <v>3464</v>
      </c>
      <c r="C5658" t="s">
        <v>3460</v>
      </c>
      <c r="D5658" t="s">
        <v>6</v>
      </c>
      <c r="E5658">
        <f t="shared" si="88"/>
        <v>20</v>
      </c>
    </row>
    <row r="5659" spans="1:5" hidden="1" x14ac:dyDescent="0.25">
      <c r="A5659">
        <v>5658</v>
      </c>
      <c r="B5659" t="s">
        <v>3465</v>
      </c>
      <c r="C5659" t="s">
        <v>3460</v>
      </c>
      <c r="D5659" t="s">
        <v>6</v>
      </c>
      <c r="E5659">
        <f t="shared" si="88"/>
        <v>6</v>
      </c>
    </row>
    <row r="5660" spans="1:5" hidden="1" x14ac:dyDescent="0.25">
      <c r="A5660">
        <v>5659</v>
      </c>
      <c r="B5660" t="s">
        <v>3466</v>
      </c>
      <c r="C5660" t="s">
        <v>3460</v>
      </c>
      <c r="D5660" t="s">
        <v>6</v>
      </c>
      <c r="E5660">
        <f t="shared" si="88"/>
        <v>21</v>
      </c>
    </row>
    <row r="5661" spans="1:5" hidden="1" x14ac:dyDescent="0.25">
      <c r="A5661">
        <v>5660</v>
      </c>
      <c r="B5661" t="s">
        <v>3467</v>
      </c>
      <c r="C5661" t="s">
        <v>3460</v>
      </c>
      <c r="D5661" t="s">
        <v>6</v>
      </c>
      <c r="E5661">
        <f t="shared" si="88"/>
        <v>27</v>
      </c>
    </row>
    <row r="5662" spans="1:5" hidden="1" x14ac:dyDescent="0.25">
      <c r="A5662">
        <v>5661</v>
      </c>
      <c r="B5662" t="s">
        <v>3468</v>
      </c>
      <c r="C5662" t="s">
        <v>3460</v>
      </c>
      <c r="D5662" t="s">
        <v>6</v>
      </c>
      <c r="E5662">
        <f t="shared" si="88"/>
        <v>13</v>
      </c>
    </row>
    <row r="5663" spans="1:5" hidden="1" x14ac:dyDescent="0.25">
      <c r="A5663">
        <v>5662</v>
      </c>
      <c r="B5663" t="s">
        <v>3469</v>
      </c>
      <c r="C5663" t="s">
        <v>3460</v>
      </c>
      <c r="D5663" t="s">
        <v>6</v>
      </c>
      <c r="E5663">
        <f t="shared" si="88"/>
        <v>28</v>
      </c>
    </row>
    <row r="5664" spans="1:5" hidden="1" x14ac:dyDescent="0.25">
      <c r="A5664">
        <v>5663</v>
      </c>
      <c r="B5664" t="s">
        <v>3470</v>
      </c>
      <c r="C5664" t="s">
        <v>3460</v>
      </c>
      <c r="D5664" t="s">
        <v>6</v>
      </c>
      <c r="E5664">
        <f t="shared" si="88"/>
        <v>60</v>
      </c>
    </row>
    <row r="5665" spans="1:5" hidden="1" x14ac:dyDescent="0.25">
      <c r="A5665">
        <v>5664</v>
      </c>
      <c r="B5665" t="s">
        <v>3471</v>
      </c>
      <c r="C5665" t="s">
        <v>3460</v>
      </c>
      <c r="D5665" t="s">
        <v>6</v>
      </c>
      <c r="E5665">
        <f t="shared" si="88"/>
        <v>28</v>
      </c>
    </row>
    <row r="5666" spans="1:5" hidden="1" x14ac:dyDescent="0.25">
      <c r="A5666">
        <v>5665</v>
      </c>
      <c r="B5666" t="s">
        <v>3472</v>
      </c>
      <c r="C5666" t="s">
        <v>3460</v>
      </c>
      <c r="D5666" t="s">
        <v>6</v>
      </c>
      <c r="E5666">
        <f t="shared" si="88"/>
        <v>9</v>
      </c>
    </row>
    <row r="5667" spans="1:5" hidden="1" x14ac:dyDescent="0.25">
      <c r="C5667" t="s">
        <v>3473</v>
      </c>
      <c r="D5667" t="s">
        <v>6</v>
      </c>
    </row>
    <row r="5668" spans="1:5" hidden="1" x14ac:dyDescent="0.25">
      <c r="A5668">
        <v>5667</v>
      </c>
      <c r="B5668" t="s">
        <v>4548</v>
      </c>
      <c r="C5668" t="s">
        <v>3473</v>
      </c>
      <c r="D5668" t="s">
        <v>6</v>
      </c>
      <c r="E5668">
        <f t="shared" si="88"/>
        <v>9</v>
      </c>
    </row>
    <row r="5669" spans="1:5" hidden="1" x14ac:dyDescent="0.25">
      <c r="C5669" t="s">
        <v>3473</v>
      </c>
      <c r="D5669" t="s">
        <v>6</v>
      </c>
    </row>
    <row r="5670" spans="1:5" hidden="1" x14ac:dyDescent="0.25">
      <c r="A5670">
        <v>5669</v>
      </c>
      <c r="B5670" t="s">
        <v>42</v>
      </c>
      <c r="C5670" t="s">
        <v>3473</v>
      </c>
      <c r="D5670" t="s">
        <v>6</v>
      </c>
      <c r="E5670">
        <f t="shared" si="88"/>
        <v>14</v>
      </c>
    </row>
    <row r="5671" spans="1:5" x14ac:dyDescent="0.25">
      <c r="A5671">
        <v>5670</v>
      </c>
      <c r="B5671" t="s">
        <v>397</v>
      </c>
      <c r="C5671" t="s">
        <v>3473</v>
      </c>
      <c r="D5671" t="s">
        <v>6</v>
      </c>
      <c r="E5671">
        <f t="shared" si="88"/>
        <v>5</v>
      </c>
    </row>
    <row r="5672" spans="1:5" hidden="1" x14ac:dyDescent="0.25">
      <c r="C5672" t="s">
        <v>3473</v>
      </c>
      <c r="D5672" t="s">
        <v>6</v>
      </c>
    </row>
    <row r="5673" spans="1:5" hidden="1" x14ac:dyDescent="0.25">
      <c r="C5673" t="s">
        <v>3473</v>
      </c>
      <c r="D5673" t="s">
        <v>6</v>
      </c>
    </row>
    <row r="5674" spans="1:5" hidden="1" x14ac:dyDescent="0.25">
      <c r="C5674" t="s">
        <v>3473</v>
      </c>
      <c r="D5674" t="s">
        <v>6</v>
      </c>
    </row>
    <row r="5675" spans="1:5" hidden="1" x14ac:dyDescent="0.25">
      <c r="A5675">
        <v>5674</v>
      </c>
      <c r="B5675" t="s">
        <v>3474</v>
      </c>
      <c r="C5675" t="s">
        <v>3473</v>
      </c>
      <c r="D5675" t="s">
        <v>6</v>
      </c>
      <c r="E5675">
        <f t="shared" si="88"/>
        <v>24</v>
      </c>
    </row>
    <row r="5676" spans="1:5" hidden="1" x14ac:dyDescent="0.25">
      <c r="A5676">
        <v>5675</v>
      </c>
      <c r="B5676" t="s">
        <v>3475</v>
      </c>
      <c r="C5676" t="s">
        <v>3473</v>
      </c>
      <c r="D5676" t="s">
        <v>6</v>
      </c>
      <c r="E5676">
        <f t="shared" si="88"/>
        <v>19</v>
      </c>
    </row>
    <row r="5677" spans="1:5" hidden="1" x14ac:dyDescent="0.25">
      <c r="A5677">
        <v>5676</v>
      </c>
      <c r="B5677" t="s">
        <v>3476</v>
      </c>
      <c r="C5677" t="s">
        <v>3473</v>
      </c>
      <c r="D5677" t="s">
        <v>6</v>
      </c>
      <c r="E5677">
        <f t="shared" si="88"/>
        <v>36</v>
      </c>
    </row>
    <row r="5678" spans="1:5" hidden="1" x14ac:dyDescent="0.25">
      <c r="A5678">
        <v>5677</v>
      </c>
      <c r="B5678" t="s">
        <v>3477</v>
      </c>
      <c r="C5678" t="s">
        <v>3473</v>
      </c>
      <c r="D5678" t="s">
        <v>6</v>
      </c>
      <c r="E5678">
        <f t="shared" si="88"/>
        <v>33</v>
      </c>
    </row>
    <row r="5679" spans="1:5" hidden="1" x14ac:dyDescent="0.25">
      <c r="A5679">
        <v>5678</v>
      </c>
      <c r="B5679" t="s">
        <v>3478</v>
      </c>
      <c r="C5679" t="s">
        <v>3473</v>
      </c>
      <c r="D5679" t="s">
        <v>6</v>
      </c>
      <c r="E5679">
        <f t="shared" si="88"/>
        <v>9</v>
      </c>
    </row>
    <row r="5680" spans="1:5" hidden="1" x14ac:dyDescent="0.25">
      <c r="A5680">
        <v>5679</v>
      </c>
      <c r="B5680" t="s">
        <v>3479</v>
      </c>
      <c r="C5680" t="s">
        <v>3473</v>
      </c>
      <c r="D5680" t="s">
        <v>6</v>
      </c>
      <c r="E5680">
        <f t="shared" si="88"/>
        <v>17</v>
      </c>
    </row>
    <row r="5681" spans="1:5" hidden="1" x14ac:dyDescent="0.25">
      <c r="A5681">
        <v>5680</v>
      </c>
      <c r="B5681" t="s">
        <v>848</v>
      </c>
      <c r="C5681" t="s">
        <v>3473</v>
      </c>
      <c r="D5681" t="s">
        <v>6</v>
      </c>
      <c r="E5681">
        <f t="shared" si="88"/>
        <v>7</v>
      </c>
    </row>
    <row r="5682" spans="1:5" hidden="1" x14ac:dyDescent="0.25">
      <c r="A5682">
        <v>5681</v>
      </c>
      <c r="B5682" t="s">
        <v>3480</v>
      </c>
      <c r="C5682" t="s">
        <v>3473</v>
      </c>
      <c r="D5682" t="s">
        <v>6</v>
      </c>
      <c r="E5682">
        <f t="shared" si="88"/>
        <v>9</v>
      </c>
    </row>
    <row r="5683" spans="1:5" hidden="1" x14ac:dyDescent="0.25">
      <c r="A5683">
        <v>5682</v>
      </c>
      <c r="B5683" t="s">
        <v>3481</v>
      </c>
      <c r="C5683" t="s">
        <v>3473</v>
      </c>
      <c r="D5683" t="s">
        <v>6</v>
      </c>
      <c r="E5683">
        <f t="shared" si="88"/>
        <v>37</v>
      </c>
    </row>
    <row r="5684" spans="1:5" hidden="1" x14ac:dyDescent="0.25">
      <c r="A5684">
        <v>5683</v>
      </c>
      <c r="B5684" t="s">
        <v>3482</v>
      </c>
      <c r="C5684" t="s">
        <v>3473</v>
      </c>
      <c r="D5684" t="s">
        <v>6</v>
      </c>
      <c r="E5684">
        <f t="shared" si="88"/>
        <v>30</v>
      </c>
    </row>
    <row r="5685" spans="1:5" hidden="1" x14ac:dyDescent="0.25">
      <c r="A5685">
        <v>5684</v>
      </c>
      <c r="B5685" t="s">
        <v>3483</v>
      </c>
      <c r="C5685" t="s">
        <v>3473</v>
      </c>
      <c r="D5685" t="s">
        <v>6</v>
      </c>
      <c r="E5685">
        <f t="shared" si="88"/>
        <v>18</v>
      </c>
    </row>
    <row r="5686" spans="1:5" hidden="1" x14ac:dyDescent="0.25">
      <c r="A5686">
        <v>5685</v>
      </c>
      <c r="B5686" t="s">
        <v>3484</v>
      </c>
      <c r="C5686" t="s">
        <v>3473</v>
      </c>
      <c r="D5686" t="s">
        <v>6</v>
      </c>
      <c r="E5686">
        <f t="shared" si="88"/>
        <v>19</v>
      </c>
    </row>
    <row r="5687" spans="1:5" hidden="1" x14ac:dyDescent="0.25">
      <c r="C5687" t="s">
        <v>3485</v>
      </c>
      <c r="D5687" t="s">
        <v>6</v>
      </c>
    </row>
    <row r="5688" spans="1:5" hidden="1" x14ac:dyDescent="0.25">
      <c r="A5688">
        <v>5687</v>
      </c>
      <c r="B5688" t="s">
        <v>4447</v>
      </c>
      <c r="C5688" t="s">
        <v>3485</v>
      </c>
      <c r="D5688" t="s">
        <v>6</v>
      </c>
      <c r="E5688">
        <f t="shared" si="88"/>
        <v>10</v>
      </c>
    </row>
    <row r="5689" spans="1:5" hidden="1" x14ac:dyDescent="0.25">
      <c r="C5689" t="s">
        <v>3485</v>
      </c>
      <c r="D5689" t="s">
        <v>6</v>
      </c>
    </row>
    <row r="5690" spans="1:5" hidden="1" x14ac:dyDescent="0.25">
      <c r="A5690">
        <v>5689</v>
      </c>
      <c r="B5690" t="s">
        <v>1786</v>
      </c>
      <c r="C5690" t="s">
        <v>3485</v>
      </c>
      <c r="D5690" t="s">
        <v>6</v>
      </c>
      <c r="E5690">
        <f t="shared" si="88"/>
        <v>13</v>
      </c>
    </row>
    <row r="5691" spans="1:5" hidden="1" x14ac:dyDescent="0.25">
      <c r="C5691" t="s">
        <v>3485</v>
      </c>
      <c r="D5691" t="s">
        <v>6</v>
      </c>
    </row>
    <row r="5692" spans="1:5" hidden="1" x14ac:dyDescent="0.25">
      <c r="C5692" t="s">
        <v>3485</v>
      </c>
      <c r="D5692" t="s">
        <v>6</v>
      </c>
    </row>
    <row r="5693" spans="1:5" hidden="1" x14ac:dyDescent="0.25">
      <c r="C5693" t="s">
        <v>3485</v>
      </c>
      <c r="D5693" t="s">
        <v>6</v>
      </c>
    </row>
    <row r="5694" spans="1:5" hidden="1" x14ac:dyDescent="0.25">
      <c r="C5694" t="s">
        <v>3485</v>
      </c>
      <c r="D5694" t="s">
        <v>6</v>
      </c>
    </row>
    <row r="5695" spans="1:5" hidden="1" x14ac:dyDescent="0.25">
      <c r="C5695" t="s">
        <v>3485</v>
      </c>
      <c r="D5695" t="s">
        <v>6</v>
      </c>
    </row>
    <row r="5696" spans="1:5" hidden="1" x14ac:dyDescent="0.25">
      <c r="A5696">
        <v>5695</v>
      </c>
      <c r="B5696" t="s">
        <v>3486</v>
      </c>
      <c r="C5696" t="s">
        <v>3485</v>
      </c>
      <c r="D5696" t="s">
        <v>6</v>
      </c>
      <c r="E5696">
        <f t="shared" si="88"/>
        <v>17</v>
      </c>
    </row>
    <row r="5697" spans="1:5" hidden="1" x14ac:dyDescent="0.25">
      <c r="A5697">
        <v>5696</v>
      </c>
      <c r="B5697" t="s">
        <v>3487</v>
      </c>
      <c r="C5697" t="s">
        <v>3485</v>
      </c>
      <c r="D5697" t="s">
        <v>6</v>
      </c>
      <c r="E5697">
        <f t="shared" si="88"/>
        <v>20</v>
      </c>
    </row>
    <row r="5698" spans="1:5" hidden="1" x14ac:dyDescent="0.25">
      <c r="A5698">
        <v>5697</v>
      </c>
      <c r="B5698" t="s">
        <v>3488</v>
      </c>
      <c r="C5698" t="s">
        <v>3485</v>
      </c>
      <c r="D5698" t="s">
        <v>6</v>
      </c>
      <c r="E5698">
        <f t="shared" si="88"/>
        <v>12</v>
      </c>
    </row>
    <row r="5699" spans="1:5" hidden="1" x14ac:dyDescent="0.25">
      <c r="C5699" t="s">
        <v>3485</v>
      </c>
      <c r="D5699" t="s">
        <v>6</v>
      </c>
    </row>
    <row r="5700" spans="1:5" hidden="1" x14ac:dyDescent="0.25">
      <c r="A5700">
        <v>5699</v>
      </c>
      <c r="B5700" t="s">
        <v>3489</v>
      </c>
      <c r="C5700" t="s">
        <v>3485</v>
      </c>
      <c r="D5700" t="s">
        <v>6</v>
      </c>
      <c r="E5700">
        <f t="shared" ref="E5699:E5762" si="89">IF(LEN(TRIM(B5700))=0,0,LEN(TRIM(B5700))-LEN(SUBSTITUTE(B5700," ","")) + 1)</f>
        <v>14</v>
      </c>
    </row>
    <row r="5701" spans="1:5" hidden="1" x14ac:dyDescent="0.25">
      <c r="C5701" t="s">
        <v>3485</v>
      </c>
      <c r="D5701" t="s">
        <v>6</v>
      </c>
    </row>
    <row r="5702" spans="1:5" hidden="1" x14ac:dyDescent="0.25">
      <c r="A5702">
        <v>5701</v>
      </c>
      <c r="B5702" t="s">
        <v>3490</v>
      </c>
      <c r="C5702" t="s">
        <v>3485</v>
      </c>
      <c r="D5702" t="s">
        <v>6</v>
      </c>
      <c r="E5702">
        <f t="shared" si="89"/>
        <v>17</v>
      </c>
    </row>
    <row r="5703" spans="1:5" hidden="1" x14ac:dyDescent="0.25">
      <c r="C5703" t="s">
        <v>3485</v>
      </c>
      <c r="D5703" t="s">
        <v>6</v>
      </c>
    </row>
    <row r="5704" spans="1:5" hidden="1" x14ac:dyDescent="0.25">
      <c r="A5704">
        <v>5703</v>
      </c>
      <c r="B5704" t="s">
        <v>3491</v>
      </c>
      <c r="C5704" t="s">
        <v>3485</v>
      </c>
      <c r="D5704" t="s">
        <v>6</v>
      </c>
      <c r="E5704">
        <f t="shared" si="89"/>
        <v>20</v>
      </c>
    </row>
    <row r="5705" spans="1:5" hidden="1" x14ac:dyDescent="0.25">
      <c r="A5705">
        <v>5704</v>
      </c>
      <c r="B5705" t="s">
        <v>3492</v>
      </c>
      <c r="C5705" t="s">
        <v>3485</v>
      </c>
      <c r="D5705" t="s">
        <v>6</v>
      </c>
      <c r="E5705">
        <f t="shared" si="89"/>
        <v>11</v>
      </c>
    </row>
    <row r="5706" spans="1:5" hidden="1" x14ac:dyDescent="0.25">
      <c r="A5706">
        <v>5705</v>
      </c>
      <c r="B5706" t="s">
        <v>3493</v>
      </c>
      <c r="C5706" t="s">
        <v>3485</v>
      </c>
      <c r="D5706" t="s">
        <v>6</v>
      </c>
      <c r="E5706">
        <f t="shared" si="89"/>
        <v>26</v>
      </c>
    </row>
    <row r="5707" spans="1:5" hidden="1" x14ac:dyDescent="0.25">
      <c r="A5707">
        <v>5706</v>
      </c>
      <c r="B5707" t="s">
        <v>3494</v>
      </c>
      <c r="C5707" t="s">
        <v>3485</v>
      </c>
      <c r="D5707" t="s">
        <v>6</v>
      </c>
      <c r="E5707">
        <f t="shared" si="89"/>
        <v>38</v>
      </c>
    </row>
    <row r="5708" spans="1:5" hidden="1" x14ac:dyDescent="0.25">
      <c r="A5708">
        <v>5707</v>
      </c>
      <c r="B5708" t="s">
        <v>3495</v>
      </c>
      <c r="C5708" t="s">
        <v>3485</v>
      </c>
      <c r="D5708" t="s">
        <v>6</v>
      </c>
      <c r="E5708">
        <f t="shared" si="89"/>
        <v>28</v>
      </c>
    </row>
    <row r="5709" spans="1:5" hidden="1" x14ac:dyDescent="0.25">
      <c r="A5709">
        <v>5708</v>
      </c>
      <c r="B5709" t="s">
        <v>3496</v>
      </c>
      <c r="C5709" t="s">
        <v>3485</v>
      </c>
      <c r="D5709" t="s">
        <v>6</v>
      </c>
      <c r="E5709">
        <f t="shared" si="89"/>
        <v>20</v>
      </c>
    </row>
    <row r="5710" spans="1:5" hidden="1" x14ac:dyDescent="0.25">
      <c r="A5710">
        <v>5709</v>
      </c>
      <c r="B5710" t="s">
        <v>3497</v>
      </c>
      <c r="C5710" t="s">
        <v>3485</v>
      </c>
      <c r="D5710" t="s">
        <v>6</v>
      </c>
      <c r="E5710">
        <f t="shared" si="89"/>
        <v>28</v>
      </c>
    </row>
    <row r="5711" spans="1:5" hidden="1" x14ac:dyDescent="0.25">
      <c r="A5711">
        <v>5710</v>
      </c>
      <c r="B5711" t="s">
        <v>3498</v>
      </c>
      <c r="C5711" t="s">
        <v>3485</v>
      </c>
      <c r="D5711" t="s">
        <v>6</v>
      </c>
      <c r="E5711">
        <f t="shared" si="89"/>
        <v>8</v>
      </c>
    </row>
    <row r="5712" spans="1:5" hidden="1" x14ac:dyDescent="0.25">
      <c r="C5712" t="s">
        <v>3499</v>
      </c>
      <c r="D5712" t="s">
        <v>6</v>
      </c>
    </row>
    <row r="5713" spans="1:5" hidden="1" x14ac:dyDescent="0.25">
      <c r="A5713">
        <v>5712</v>
      </c>
      <c r="B5713" t="s">
        <v>4523</v>
      </c>
      <c r="C5713" t="s">
        <v>3499</v>
      </c>
      <c r="D5713" t="s">
        <v>6</v>
      </c>
      <c r="E5713">
        <f t="shared" si="89"/>
        <v>9</v>
      </c>
    </row>
    <row r="5714" spans="1:5" hidden="1" x14ac:dyDescent="0.25">
      <c r="C5714" t="s">
        <v>3499</v>
      </c>
      <c r="D5714" t="s">
        <v>6</v>
      </c>
    </row>
    <row r="5715" spans="1:5" hidden="1" x14ac:dyDescent="0.25">
      <c r="A5715">
        <v>5714</v>
      </c>
      <c r="B5715" t="s">
        <v>70</v>
      </c>
      <c r="C5715" t="s">
        <v>3499</v>
      </c>
      <c r="D5715" t="s">
        <v>6</v>
      </c>
      <c r="E5715">
        <f t="shared" si="89"/>
        <v>7</v>
      </c>
    </row>
    <row r="5716" spans="1:5" x14ac:dyDescent="0.25">
      <c r="A5716">
        <v>5715</v>
      </c>
      <c r="B5716" t="s">
        <v>71</v>
      </c>
      <c r="C5716" t="s">
        <v>3499</v>
      </c>
      <c r="D5716" t="s">
        <v>6</v>
      </c>
      <c r="E5716">
        <f t="shared" si="89"/>
        <v>5</v>
      </c>
    </row>
    <row r="5717" spans="1:5" hidden="1" x14ac:dyDescent="0.25">
      <c r="C5717" t="s">
        <v>3499</v>
      </c>
      <c r="D5717" t="s">
        <v>6</v>
      </c>
    </row>
    <row r="5718" spans="1:5" x14ac:dyDescent="0.25">
      <c r="A5718">
        <v>5717</v>
      </c>
      <c r="B5718" t="s">
        <v>397</v>
      </c>
      <c r="C5718" t="s">
        <v>3499</v>
      </c>
      <c r="D5718" t="s">
        <v>6</v>
      </c>
      <c r="E5718">
        <f t="shared" si="89"/>
        <v>5</v>
      </c>
    </row>
    <row r="5719" spans="1:5" hidden="1" x14ac:dyDescent="0.25">
      <c r="C5719" t="s">
        <v>3499</v>
      </c>
      <c r="D5719" t="s">
        <v>6</v>
      </c>
    </row>
    <row r="5720" spans="1:5" hidden="1" x14ac:dyDescent="0.25">
      <c r="A5720">
        <v>5719</v>
      </c>
      <c r="B5720" t="s">
        <v>3500</v>
      </c>
      <c r="C5720" t="s">
        <v>3499</v>
      </c>
      <c r="D5720" t="s">
        <v>6</v>
      </c>
      <c r="E5720">
        <f t="shared" si="89"/>
        <v>20</v>
      </c>
    </row>
    <row r="5721" spans="1:5" hidden="1" x14ac:dyDescent="0.25">
      <c r="A5721">
        <v>5720</v>
      </c>
      <c r="B5721" t="s">
        <v>3501</v>
      </c>
      <c r="C5721" t="s">
        <v>3499</v>
      </c>
      <c r="D5721" t="s">
        <v>6</v>
      </c>
      <c r="E5721">
        <f t="shared" si="89"/>
        <v>17</v>
      </c>
    </row>
    <row r="5722" spans="1:5" hidden="1" x14ac:dyDescent="0.25">
      <c r="A5722">
        <v>5721</v>
      </c>
      <c r="B5722" t="s">
        <v>3502</v>
      </c>
      <c r="C5722" t="s">
        <v>3499</v>
      </c>
      <c r="D5722" t="s">
        <v>6</v>
      </c>
      <c r="E5722">
        <f t="shared" si="89"/>
        <v>28</v>
      </c>
    </row>
    <row r="5723" spans="1:5" hidden="1" x14ac:dyDescent="0.25">
      <c r="A5723">
        <v>5722</v>
      </c>
      <c r="B5723" t="s">
        <v>3503</v>
      </c>
      <c r="C5723" t="s">
        <v>3499</v>
      </c>
      <c r="D5723" t="s">
        <v>6</v>
      </c>
      <c r="E5723">
        <f t="shared" si="89"/>
        <v>18</v>
      </c>
    </row>
    <row r="5724" spans="1:5" hidden="1" x14ac:dyDescent="0.25">
      <c r="A5724">
        <v>5723</v>
      </c>
      <c r="B5724" t="s">
        <v>3504</v>
      </c>
      <c r="C5724" t="s">
        <v>3499</v>
      </c>
      <c r="D5724" t="s">
        <v>6</v>
      </c>
      <c r="E5724">
        <f t="shared" si="89"/>
        <v>9</v>
      </c>
    </row>
    <row r="5725" spans="1:5" hidden="1" x14ac:dyDescent="0.25">
      <c r="A5725">
        <v>5724</v>
      </c>
      <c r="B5725" t="s">
        <v>3505</v>
      </c>
      <c r="C5725" t="s">
        <v>3499</v>
      </c>
      <c r="D5725" t="s">
        <v>6</v>
      </c>
      <c r="E5725">
        <f t="shared" si="89"/>
        <v>17</v>
      </c>
    </row>
    <row r="5726" spans="1:5" hidden="1" x14ac:dyDescent="0.25">
      <c r="A5726">
        <v>5725</v>
      </c>
      <c r="B5726" t="s">
        <v>3506</v>
      </c>
      <c r="C5726" t="s">
        <v>3499</v>
      </c>
      <c r="D5726" t="s">
        <v>6</v>
      </c>
      <c r="E5726">
        <f t="shared" si="89"/>
        <v>18</v>
      </c>
    </row>
    <row r="5727" spans="1:5" hidden="1" x14ac:dyDescent="0.25">
      <c r="A5727">
        <v>5726</v>
      </c>
      <c r="B5727" t="s">
        <v>3507</v>
      </c>
      <c r="C5727" t="s">
        <v>3499</v>
      </c>
      <c r="D5727" t="s">
        <v>6</v>
      </c>
      <c r="E5727">
        <f t="shared" si="89"/>
        <v>6</v>
      </c>
    </row>
    <row r="5728" spans="1:5" hidden="1" x14ac:dyDescent="0.25">
      <c r="A5728">
        <v>5727</v>
      </c>
      <c r="B5728" t="s">
        <v>3508</v>
      </c>
      <c r="C5728" t="s">
        <v>3499</v>
      </c>
      <c r="D5728" t="s">
        <v>6</v>
      </c>
      <c r="E5728">
        <f t="shared" si="89"/>
        <v>21</v>
      </c>
    </row>
    <row r="5729" spans="1:5" hidden="1" x14ac:dyDescent="0.25">
      <c r="A5729">
        <v>5728</v>
      </c>
      <c r="B5729" t="s">
        <v>3509</v>
      </c>
      <c r="C5729" t="s">
        <v>3499</v>
      </c>
      <c r="D5729" t="s">
        <v>6</v>
      </c>
      <c r="E5729">
        <f t="shared" si="89"/>
        <v>12</v>
      </c>
    </row>
    <row r="5730" spans="1:5" hidden="1" x14ac:dyDescent="0.25">
      <c r="A5730">
        <v>5729</v>
      </c>
      <c r="B5730" t="s">
        <v>3510</v>
      </c>
      <c r="C5730" t="s">
        <v>3499</v>
      </c>
      <c r="D5730" t="s">
        <v>6</v>
      </c>
      <c r="E5730">
        <f t="shared" si="89"/>
        <v>13</v>
      </c>
    </row>
    <row r="5731" spans="1:5" hidden="1" x14ac:dyDescent="0.25">
      <c r="A5731">
        <v>5730</v>
      </c>
      <c r="B5731" t="s">
        <v>1123</v>
      </c>
      <c r="C5731" t="s">
        <v>3499</v>
      </c>
      <c r="D5731" t="s">
        <v>6</v>
      </c>
      <c r="E5731">
        <f t="shared" si="89"/>
        <v>8</v>
      </c>
    </row>
    <row r="5732" spans="1:5" hidden="1" x14ac:dyDescent="0.25">
      <c r="A5732">
        <v>5731</v>
      </c>
      <c r="B5732" t="s">
        <v>3511</v>
      </c>
      <c r="C5732" t="s">
        <v>3499</v>
      </c>
      <c r="D5732" t="s">
        <v>6</v>
      </c>
      <c r="E5732">
        <f t="shared" si="89"/>
        <v>10</v>
      </c>
    </row>
    <row r="5733" spans="1:5" hidden="1" x14ac:dyDescent="0.25">
      <c r="A5733">
        <v>5732</v>
      </c>
      <c r="B5733" t="s">
        <v>3512</v>
      </c>
      <c r="C5733" t="s">
        <v>3499</v>
      </c>
      <c r="D5733" t="s">
        <v>6</v>
      </c>
      <c r="E5733">
        <f t="shared" si="89"/>
        <v>11</v>
      </c>
    </row>
    <row r="5734" spans="1:5" hidden="1" x14ac:dyDescent="0.25">
      <c r="A5734">
        <v>5733</v>
      </c>
      <c r="B5734" t="s">
        <v>3513</v>
      </c>
      <c r="C5734" t="s">
        <v>3499</v>
      </c>
      <c r="D5734" t="s">
        <v>6</v>
      </c>
      <c r="E5734">
        <f t="shared" si="89"/>
        <v>17</v>
      </c>
    </row>
    <row r="5735" spans="1:5" hidden="1" x14ac:dyDescent="0.25">
      <c r="A5735">
        <v>5734</v>
      </c>
      <c r="B5735" t="s">
        <v>3514</v>
      </c>
      <c r="C5735" t="s">
        <v>3499</v>
      </c>
      <c r="D5735" t="s">
        <v>6</v>
      </c>
      <c r="E5735">
        <f t="shared" si="89"/>
        <v>17</v>
      </c>
    </row>
    <row r="5736" spans="1:5" hidden="1" x14ac:dyDescent="0.25">
      <c r="A5736">
        <v>5735</v>
      </c>
      <c r="B5736" t="s">
        <v>1128</v>
      </c>
      <c r="C5736" t="s">
        <v>3499</v>
      </c>
      <c r="D5736" t="s">
        <v>6</v>
      </c>
      <c r="E5736">
        <f t="shared" si="89"/>
        <v>8</v>
      </c>
    </row>
    <row r="5737" spans="1:5" hidden="1" x14ac:dyDescent="0.25">
      <c r="A5737">
        <v>5736</v>
      </c>
      <c r="B5737" t="s">
        <v>3515</v>
      </c>
      <c r="C5737" t="s">
        <v>3499</v>
      </c>
      <c r="D5737" t="s">
        <v>6</v>
      </c>
      <c r="E5737">
        <f t="shared" si="89"/>
        <v>15</v>
      </c>
    </row>
    <row r="5738" spans="1:5" hidden="1" x14ac:dyDescent="0.25">
      <c r="A5738">
        <v>5737</v>
      </c>
      <c r="B5738" t="s">
        <v>3516</v>
      </c>
      <c r="C5738" t="s">
        <v>3499</v>
      </c>
      <c r="D5738" t="s">
        <v>6</v>
      </c>
      <c r="E5738">
        <f t="shared" si="89"/>
        <v>34</v>
      </c>
    </row>
    <row r="5739" spans="1:5" hidden="1" x14ac:dyDescent="0.25">
      <c r="A5739">
        <v>5738</v>
      </c>
      <c r="B5739" t="s">
        <v>3517</v>
      </c>
      <c r="C5739" t="s">
        <v>3499</v>
      </c>
      <c r="D5739" t="s">
        <v>6</v>
      </c>
      <c r="E5739">
        <f t="shared" si="89"/>
        <v>10</v>
      </c>
    </row>
    <row r="5740" spans="1:5" hidden="1" x14ac:dyDescent="0.25">
      <c r="A5740">
        <v>5739</v>
      </c>
      <c r="B5740" t="s">
        <v>3518</v>
      </c>
      <c r="C5740" t="s">
        <v>3499</v>
      </c>
      <c r="D5740" t="s">
        <v>6</v>
      </c>
      <c r="E5740">
        <f t="shared" si="89"/>
        <v>9</v>
      </c>
    </row>
    <row r="5741" spans="1:5" hidden="1" x14ac:dyDescent="0.25">
      <c r="C5741" t="s">
        <v>3519</v>
      </c>
      <c r="D5741" t="s">
        <v>6</v>
      </c>
    </row>
    <row r="5742" spans="1:5" hidden="1" x14ac:dyDescent="0.25">
      <c r="A5742">
        <v>5741</v>
      </c>
      <c r="B5742" t="s">
        <v>4440</v>
      </c>
      <c r="C5742" t="s">
        <v>3519</v>
      </c>
      <c r="D5742" t="s">
        <v>6</v>
      </c>
      <c r="E5742">
        <f t="shared" si="89"/>
        <v>11</v>
      </c>
    </row>
    <row r="5743" spans="1:5" hidden="1" x14ac:dyDescent="0.25">
      <c r="C5743" t="s">
        <v>3519</v>
      </c>
      <c r="D5743" t="s">
        <v>6</v>
      </c>
    </row>
    <row r="5744" spans="1:5" hidden="1" x14ac:dyDescent="0.25">
      <c r="C5744" t="s">
        <v>3519</v>
      </c>
      <c r="D5744" t="s">
        <v>6</v>
      </c>
    </row>
    <row r="5745" spans="1:5" x14ac:dyDescent="0.25">
      <c r="A5745">
        <v>5744</v>
      </c>
      <c r="B5745" t="s">
        <v>340</v>
      </c>
      <c r="C5745" t="s">
        <v>3519</v>
      </c>
      <c r="D5745" t="s">
        <v>6</v>
      </c>
      <c r="E5745">
        <f t="shared" si="89"/>
        <v>5</v>
      </c>
    </row>
    <row r="5746" spans="1:5" x14ac:dyDescent="0.25">
      <c r="A5746">
        <v>5745</v>
      </c>
      <c r="B5746" t="s">
        <v>71</v>
      </c>
      <c r="C5746" t="s">
        <v>3519</v>
      </c>
      <c r="D5746" t="s">
        <v>6</v>
      </c>
      <c r="E5746">
        <f t="shared" si="89"/>
        <v>5</v>
      </c>
    </row>
    <row r="5747" spans="1:5" hidden="1" x14ac:dyDescent="0.25">
      <c r="C5747" t="s">
        <v>3519</v>
      </c>
      <c r="D5747" t="s">
        <v>6</v>
      </c>
    </row>
    <row r="5748" spans="1:5" hidden="1" x14ac:dyDescent="0.25">
      <c r="C5748" t="s">
        <v>3519</v>
      </c>
      <c r="D5748" t="s">
        <v>6</v>
      </c>
    </row>
    <row r="5749" spans="1:5" hidden="1" x14ac:dyDescent="0.25">
      <c r="C5749" t="s">
        <v>3519</v>
      </c>
      <c r="D5749" t="s">
        <v>6</v>
      </c>
    </row>
    <row r="5750" spans="1:5" hidden="1" x14ac:dyDescent="0.25">
      <c r="C5750" t="s">
        <v>3519</v>
      </c>
      <c r="D5750" t="s">
        <v>6</v>
      </c>
    </row>
    <row r="5751" spans="1:5" hidden="1" x14ac:dyDescent="0.25">
      <c r="C5751" t="s">
        <v>3519</v>
      </c>
      <c r="D5751" t="s">
        <v>6</v>
      </c>
    </row>
    <row r="5752" spans="1:5" hidden="1" x14ac:dyDescent="0.25">
      <c r="A5752">
        <v>5751</v>
      </c>
      <c r="B5752" t="s">
        <v>3520</v>
      </c>
      <c r="C5752" t="s">
        <v>3519</v>
      </c>
      <c r="D5752" t="s">
        <v>6</v>
      </c>
      <c r="E5752">
        <f t="shared" si="89"/>
        <v>14</v>
      </c>
    </row>
    <row r="5753" spans="1:5" hidden="1" x14ac:dyDescent="0.25">
      <c r="C5753" t="s">
        <v>3519</v>
      </c>
      <c r="D5753" t="s">
        <v>6</v>
      </c>
    </row>
    <row r="5754" spans="1:5" hidden="1" x14ac:dyDescent="0.25">
      <c r="A5754">
        <v>5753</v>
      </c>
      <c r="B5754" t="s">
        <v>3521</v>
      </c>
      <c r="C5754" t="s">
        <v>3519</v>
      </c>
      <c r="D5754" t="s">
        <v>6</v>
      </c>
      <c r="E5754">
        <f t="shared" si="89"/>
        <v>20</v>
      </c>
    </row>
    <row r="5755" spans="1:5" hidden="1" x14ac:dyDescent="0.25">
      <c r="A5755">
        <v>5754</v>
      </c>
      <c r="B5755" t="s">
        <v>3522</v>
      </c>
      <c r="C5755" t="s">
        <v>3519</v>
      </c>
      <c r="D5755" t="s">
        <v>6</v>
      </c>
      <c r="E5755">
        <f t="shared" si="89"/>
        <v>10</v>
      </c>
    </row>
    <row r="5756" spans="1:5" hidden="1" x14ac:dyDescent="0.25">
      <c r="A5756">
        <v>5755</v>
      </c>
      <c r="B5756" t="s">
        <v>3523</v>
      </c>
      <c r="C5756" t="s">
        <v>3519</v>
      </c>
      <c r="D5756" t="s">
        <v>6</v>
      </c>
      <c r="E5756">
        <f t="shared" si="89"/>
        <v>24</v>
      </c>
    </row>
    <row r="5757" spans="1:5" hidden="1" x14ac:dyDescent="0.25">
      <c r="A5757">
        <v>5756</v>
      </c>
      <c r="B5757" t="s">
        <v>3524</v>
      </c>
      <c r="C5757" t="s">
        <v>3519</v>
      </c>
      <c r="D5757" t="s">
        <v>6</v>
      </c>
      <c r="E5757">
        <f t="shared" si="89"/>
        <v>13</v>
      </c>
    </row>
    <row r="5758" spans="1:5" hidden="1" x14ac:dyDescent="0.25">
      <c r="C5758" t="s">
        <v>3519</v>
      </c>
      <c r="D5758" t="s">
        <v>6</v>
      </c>
    </row>
    <row r="5759" spans="1:5" hidden="1" x14ac:dyDescent="0.25">
      <c r="A5759">
        <v>5758</v>
      </c>
      <c r="B5759" t="s">
        <v>3525</v>
      </c>
      <c r="C5759" t="s">
        <v>3519</v>
      </c>
      <c r="D5759" t="s">
        <v>6</v>
      </c>
      <c r="E5759">
        <f t="shared" si="89"/>
        <v>8</v>
      </c>
    </row>
    <row r="5760" spans="1:5" hidden="1" x14ac:dyDescent="0.25">
      <c r="A5760">
        <v>5759</v>
      </c>
      <c r="B5760" t="s">
        <v>3526</v>
      </c>
      <c r="C5760" t="s">
        <v>3519</v>
      </c>
      <c r="D5760" t="s">
        <v>6</v>
      </c>
      <c r="E5760">
        <f t="shared" si="89"/>
        <v>35</v>
      </c>
    </row>
    <row r="5761" spans="1:5" hidden="1" x14ac:dyDescent="0.25">
      <c r="A5761">
        <v>5760</v>
      </c>
      <c r="B5761" t="s">
        <v>3527</v>
      </c>
      <c r="C5761" t="s">
        <v>3519</v>
      </c>
      <c r="D5761" t="s">
        <v>6</v>
      </c>
      <c r="E5761">
        <f t="shared" si="89"/>
        <v>14</v>
      </c>
    </row>
    <row r="5762" spans="1:5" hidden="1" x14ac:dyDescent="0.25">
      <c r="A5762">
        <v>5761</v>
      </c>
      <c r="B5762" t="s">
        <v>3528</v>
      </c>
      <c r="C5762" t="s">
        <v>3519</v>
      </c>
      <c r="D5762" t="s">
        <v>6</v>
      </c>
      <c r="E5762">
        <f t="shared" si="89"/>
        <v>19</v>
      </c>
    </row>
    <row r="5763" spans="1:5" hidden="1" x14ac:dyDescent="0.25">
      <c r="A5763">
        <v>5762</v>
      </c>
      <c r="B5763" t="s">
        <v>3529</v>
      </c>
      <c r="C5763" t="s">
        <v>3519</v>
      </c>
      <c r="D5763" t="s">
        <v>6</v>
      </c>
      <c r="E5763">
        <f t="shared" ref="E5763:E5826" si="90">IF(LEN(TRIM(B5763))=0,0,LEN(TRIM(B5763))-LEN(SUBSTITUTE(B5763," ","")) + 1)</f>
        <v>24</v>
      </c>
    </row>
    <row r="5764" spans="1:5" hidden="1" x14ac:dyDescent="0.25">
      <c r="A5764">
        <v>5763</v>
      </c>
      <c r="B5764" t="s">
        <v>3530</v>
      </c>
      <c r="C5764" t="s">
        <v>3519</v>
      </c>
      <c r="D5764" t="s">
        <v>6</v>
      </c>
      <c r="E5764">
        <f t="shared" si="90"/>
        <v>29</v>
      </c>
    </row>
    <row r="5765" spans="1:5" hidden="1" x14ac:dyDescent="0.25">
      <c r="A5765">
        <v>5764</v>
      </c>
      <c r="B5765" t="s">
        <v>3531</v>
      </c>
      <c r="C5765" t="s">
        <v>3519</v>
      </c>
      <c r="D5765" t="s">
        <v>6</v>
      </c>
      <c r="E5765">
        <f t="shared" si="90"/>
        <v>11</v>
      </c>
    </row>
    <row r="5766" spans="1:5" hidden="1" x14ac:dyDescent="0.25">
      <c r="A5766">
        <v>5765</v>
      </c>
      <c r="B5766" t="s">
        <v>3532</v>
      </c>
      <c r="C5766" t="s">
        <v>3519</v>
      </c>
      <c r="D5766" t="s">
        <v>6</v>
      </c>
      <c r="E5766">
        <f t="shared" si="90"/>
        <v>17</v>
      </c>
    </row>
    <row r="5767" spans="1:5" hidden="1" x14ac:dyDescent="0.25">
      <c r="A5767">
        <v>5766</v>
      </c>
      <c r="B5767" t="s">
        <v>3533</v>
      </c>
      <c r="C5767" t="s">
        <v>3519</v>
      </c>
      <c r="D5767" t="s">
        <v>6</v>
      </c>
      <c r="E5767">
        <f t="shared" si="90"/>
        <v>30</v>
      </c>
    </row>
    <row r="5768" spans="1:5" hidden="1" x14ac:dyDescent="0.25">
      <c r="A5768">
        <v>5767</v>
      </c>
      <c r="B5768" t="s">
        <v>3534</v>
      </c>
      <c r="C5768" t="s">
        <v>3519</v>
      </c>
      <c r="D5768" t="s">
        <v>6</v>
      </c>
      <c r="E5768">
        <f t="shared" si="90"/>
        <v>13</v>
      </c>
    </row>
    <row r="5769" spans="1:5" hidden="1" x14ac:dyDescent="0.25">
      <c r="C5769" t="s">
        <v>3519</v>
      </c>
      <c r="D5769" t="s">
        <v>6</v>
      </c>
    </row>
    <row r="5770" spans="1:5" hidden="1" x14ac:dyDescent="0.25">
      <c r="C5770" t="s">
        <v>3535</v>
      </c>
      <c r="D5770" t="s">
        <v>6</v>
      </c>
    </row>
    <row r="5771" spans="1:5" hidden="1" x14ac:dyDescent="0.25">
      <c r="C5771" t="s">
        <v>3535</v>
      </c>
      <c r="D5771" t="s">
        <v>6</v>
      </c>
    </row>
    <row r="5772" spans="1:5" hidden="1" x14ac:dyDescent="0.25">
      <c r="A5772">
        <v>5771</v>
      </c>
      <c r="B5772" t="s">
        <v>3536</v>
      </c>
      <c r="C5772" t="s">
        <v>3535</v>
      </c>
      <c r="D5772" t="s">
        <v>6</v>
      </c>
      <c r="E5772">
        <f t="shared" si="90"/>
        <v>36</v>
      </c>
    </row>
    <row r="5773" spans="1:5" hidden="1" x14ac:dyDescent="0.25">
      <c r="A5773">
        <v>5772</v>
      </c>
      <c r="B5773" t="s">
        <v>3537</v>
      </c>
      <c r="C5773" t="s">
        <v>3535</v>
      </c>
      <c r="D5773" t="s">
        <v>6</v>
      </c>
      <c r="E5773">
        <f t="shared" si="90"/>
        <v>24</v>
      </c>
    </row>
    <row r="5774" spans="1:5" hidden="1" x14ac:dyDescent="0.25">
      <c r="A5774">
        <v>5773</v>
      </c>
      <c r="B5774" t="s">
        <v>3538</v>
      </c>
      <c r="C5774" t="s">
        <v>3535</v>
      </c>
      <c r="D5774" t="s">
        <v>6</v>
      </c>
      <c r="E5774">
        <f t="shared" si="90"/>
        <v>33</v>
      </c>
    </row>
    <row r="5775" spans="1:5" hidden="1" x14ac:dyDescent="0.25">
      <c r="A5775">
        <v>5774</v>
      </c>
      <c r="B5775" t="s">
        <v>3539</v>
      </c>
      <c r="C5775" t="s">
        <v>3535</v>
      </c>
      <c r="D5775" t="s">
        <v>6</v>
      </c>
      <c r="E5775">
        <f t="shared" si="90"/>
        <v>39</v>
      </c>
    </row>
    <row r="5776" spans="1:5" hidden="1" x14ac:dyDescent="0.25">
      <c r="A5776">
        <v>5775</v>
      </c>
      <c r="B5776" t="s">
        <v>3540</v>
      </c>
      <c r="C5776" t="s">
        <v>3535</v>
      </c>
      <c r="D5776" t="s">
        <v>6</v>
      </c>
      <c r="E5776">
        <f t="shared" si="90"/>
        <v>43</v>
      </c>
    </row>
    <row r="5777" spans="1:5" hidden="1" x14ac:dyDescent="0.25">
      <c r="A5777">
        <v>5776</v>
      </c>
      <c r="B5777" t="s">
        <v>3541</v>
      </c>
      <c r="C5777" t="s">
        <v>3535</v>
      </c>
      <c r="D5777" t="s">
        <v>6</v>
      </c>
      <c r="E5777">
        <f t="shared" si="90"/>
        <v>30</v>
      </c>
    </row>
    <row r="5778" spans="1:5" hidden="1" x14ac:dyDescent="0.25">
      <c r="A5778">
        <v>5777</v>
      </c>
      <c r="B5778" t="s">
        <v>3542</v>
      </c>
      <c r="C5778" t="s">
        <v>3535</v>
      </c>
      <c r="D5778" t="s">
        <v>6</v>
      </c>
      <c r="E5778">
        <f t="shared" si="90"/>
        <v>24</v>
      </c>
    </row>
    <row r="5779" spans="1:5" hidden="1" x14ac:dyDescent="0.25">
      <c r="A5779">
        <v>5778</v>
      </c>
      <c r="B5779" t="s">
        <v>3543</v>
      </c>
      <c r="C5779" t="s">
        <v>3535</v>
      </c>
      <c r="D5779" t="s">
        <v>6</v>
      </c>
      <c r="E5779">
        <f t="shared" si="90"/>
        <v>46</v>
      </c>
    </row>
    <row r="5780" spans="1:5" hidden="1" x14ac:dyDescent="0.25">
      <c r="A5780">
        <v>5779</v>
      </c>
      <c r="B5780" t="s">
        <v>3544</v>
      </c>
      <c r="C5780" t="s">
        <v>3535</v>
      </c>
      <c r="D5780" t="s">
        <v>6</v>
      </c>
      <c r="E5780">
        <f t="shared" si="90"/>
        <v>15</v>
      </c>
    </row>
    <row r="5781" spans="1:5" hidden="1" x14ac:dyDescent="0.25">
      <c r="A5781">
        <v>5780</v>
      </c>
      <c r="B5781" t="s">
        <v>3545</v>
      </c>
      <c r="C5781" t="s">
        <v>3535</v>
      </c>
      <c r="D5781" t="s">
        <v>6</v>
      </c>
      <c r="E5781">
        <f t="shared" si="90"/>
        <v>13</v>
      </c>
    </row>
    <row r="5782" spans="1:5" hidden="1" x14ac:dyDescent="0.25">
      <c r="C5782" t="s">
        <v>3546</v>
      </c>
      <c r="D5782" t="s">
        <v>6</v>
      </c>
    </row>
    <row r="5783" spans="1:5" hidden="1" x14ac:dyDescent="0.25">
      <c r="A5783">
        <v>5782</v>
      </c>
      <c r="B5783" t="s">
        <v>4560</v>
      </c>
      <c r="C5783" t="s">
        <v>3546</v>
      </c>
      <c r="D5783" t="s">
        <v>6</v>
      </c>
      <c r="E5783">
        <f t="shared" si="90"/>
        <v>10</v>
      </c>
    </row>
    <row r="5784" spans="1:5" hidden="1" x14ac:dyDescent="0.25">
      <c r="C5784" t="s">
        <v>3546</v>
      </c>
      <c r="D5784" t="s">
        <v>6</v>
      </c>
    </row>
    <row r="5785" spans="1:5" hidden="1" x14ac:dyDescent="0.25">
      <c r="A5785">
        <v>5784</v>
      </c>
      <c r="B5785" t="s">
        <v>70</v>
      </c>
      <c r="C5785" t="s">
        <v>3546</v>
      </c>
      <c r="D5785" t="s">
        <v>6</v>
      </c>
      <c r="E5785">
        <f t="shared" si="90"/>
        <v>7</v>
      </c>
    </row>
    <row r="5786" spans="1:5" hidden="1" x14ac:dyDescent="0.25">
      <c r="A5786">
        <v>5785</v>
      </c>
      <c r="B5786" t="s">
        <v>471</v>
      </c>
      <c r="C5786" t="s">
        <v>3546</v>
      </c>
      <c r="D5786" t="s">
        <v>6</v>
      </c>
      <c r="E5786">
        <f t="shared" si="90"/>
        <v>7</v>
      </c>
    </row>
    <row r="5787" spans="1:5" x14ac:dyDescent="0.25">
      <c r="A5787">
        <v>5786</v>
      </c>
      <c r="B5787" t="s">
        <v>3547</v>
      </c>
      <c r="C5787" t="s">
        <v>3546</v>
      </c>
      <c r="D5787" t="s">
        <v>6</v>
      </c>
      <c r="E5787">
        <f t="shared" si="90"/>
        <v>5</v>
      </c>
    </row>
    <row r="5788" spans="1:5" hidden="1" x14ac:dyDescent="0.25">
      <c r="C5788" t="s">
        <v>3546</v>
      </c>
      <c r="D5788" t="s">
        <v>6</v>
      </c>
    </row>
    <row r="5789" spans="1:5" hidden="1" x14ac:dyDescent="0.25">
      <c r="A5789">
        <v>5788</v>
      </c>
      <c r="B5789" t="s">
        <v>3548</v>
      </c>
      <c r="C5789" t="s">
        <v>3546</v>
      </c>
      <c r="D5789" t="s">
        <v>6</v>
      </c>
      <c r="E5789">
        <f t="shared" si="90"/>
        <v>23</v>
      </c>
    </row>
    <row r="5790" spans="1:5" hidden="1" x14ac:dyDescent="0.25">
      <c r="A5790">
        <v>5789</v>
      </c>
      <c r="B5790" t="s">
        <v>3549</v>
      </c>
      <c r="C5790" t="s">
        <v>3546</v>
      </c>
      <c r="D5790" t="s">
        <v>6</v>
      </c>
      <c r="E5790">
        <f t="shared" si="90"/>
        <v>37</v>
      </c>
    </row>
    <row r="5791" spans="1:5" hidden="1" x14ac:dyDescent="0.25">
      <c r="A5791">
        <v>5790</v>
      </c>
      <c r="B5791" t="s">
        <v>3550</v>
      </c>
      <c r="C5791" t="s">
        <v>3546</v>
      </c>
      <c r="D5791" t="s">
        <v>6</v>
      </c>
      <c r="E5791">
        <f t="shared" si="90"/>
        <v>28</v>
      </c>
    </row>
    <row r="5792" spans="1:5" hidden="1" x14ac:dyDescent="0.25">
      <c r="A5792">
        <v>5791</v>
      </c>
      <c r="B5792" t="s">
        <v>152</v>
      </c>
      <c r="C5792" t="s">
        <v>3546</v>
      </c>
      <c r="D5792" t="s">
        <v>6</v>
      </c>
      <c r="E5792">
        <f t="shared" si="90"/>
        <v>7</v>
      </c>
    </row>
    <row r="5793" spans="1:5" hidden="1" x14ac:dyDescent="0.25">
      <c r="A5793">
        <v>5792</v>
      </c>
      <c r="B5793" t="s">
        <v>3551</v>
      </c>
      <c r="C5793" t="s">
        <v>3546</v>
      </c>
      <c r="D5793" t="s">
        <v>6</v>
      </c>
      <c r="E5793">
        <f t="shared" si="90"/>
        <v>17</v>
      </c>
    </row>
    <row r="5794" spans="1:5" hidden="1" x14ac:dyDescent="0.25">
      <c r="A5794">
        <v>5793</v>
      </c>
      <c r="B5794" t="s">
        <v>3552</v>
      </c>
      <c r="C5794" t="s">
        <v>3546</v>
      </c>
      <c r="D5794" t="s">
        <v>6</v>
      </c>
      <c r="E5794">
        <f t="shared" si="90"/>
        <v>11</v>
      </c>
    </row>
    <row r="5795" spans="1:5" hidden="1" x14ac:dyDescent="0.25">
      <c r="A5795">
        <v>5794</v>
      </c>
      <c r="B5795" t="s">
        <v>3553</v>
      </c>
      <c r="C5795" t="s">
        <v>3546</v>
      </c>
      <c r="D5795" t="s">
        <v>6</v>
      </c>
      <c r="E5795">
        <f t="shared" si="90"/>
        <v>13</v>
      </c>
    </row>
    <row r="5796" spans="1:5" hidden="1" x14ac:dyDescent="0.25">
      <c r="A5796">
        <v>5795</v>
      </c>
      <c r="B5796" t="s">
        <v>706</v>
      </c>
      <c r="C5796" t="s">
        <v>3546</v>
      </c>
      <c r="D5796" t="s">
        <v>6</v>
      </c>
      <c r="E5796">
        <f t="shared" si="90"/>
        <v>13</v>
      </c>
    </row>
    <row r="5797" spans="1:5" hidden="1" x14ac:dyDescent="0.25">
      <c r="A5797">
        <v>5796</v>
      </c>
      <c r="B5797" t="s">
        <v>3554</v>
      </c>
      <c r="C5797" t="s">
        <v>3546</v>
      </c>
      <c r="D5797" t="s">
        <v>6</v>
      </c>
      <c r="E5797">
        <f t="shared" si="90"/>
        <v>15</v>
      </c>
    </row>
    <row r="5798" spans="1:5" hidden="1" x14ac:dyDescent="0.25">
      <c r="A5798">
        <v>5797</v>
      </c>
      <c r="B5798" t="s">
        <v>3555</v>
      </c>
      <c r="C5798" t="s">
        <v>3546</v>
      </c>
      <c r="D5798" t="s">
        <v>6</v>
      </c>
      <c r="E5798">
        <f t="shared" si="90"/>
        <v>47</v>
      </c>
    </row>
    <row r="5799" spans="1:5" hidden="1" x14ac:dyDescent="0.25">
      <c r="A5799">
        <v>5798</v>
      </c>
      <c r="B5799" t="s">
        <v>3556</v>
      </c>
      <c r="C5799" t="s">
        <v>3546</v>
      </c>
      <c r="D5799" t="s">
        <v>6</v>
      </c>
      <c r="E5799">
        <f t="shared" si="90"/>
        <v>82</v>
      </c>
    </row>
    <row r="5800" spans="1:5" hidden="1" x14ac:dyDescent="0.25">
      <c r="A5800">
        <v>5799</v>
      </c>
      <c r="B5800" t="s">
        <v>3557</v>
      </c>
      <c r="C5800" t="s">
        <v>3546</v>
      </c>
      <c r="D5800" t="s">
        <v>6</v>
      </c>
      <c r="E5800">
        <f t="shared" si="90"/>
        <v>16</v>
      </c>
    </row>
    <row r="5801" spans="1:5" hidden="1" x14ac:dyDescent="0.25">
      <c r="C5801" t="s">
        <v>3558</v>
      </c>
      <c r="D5801" t="s">
        <v>6</v>
      </c>
    </row>
    <row r="5802" spans="1:5" hidden="1" x14ac:dyDescent="0.25">
      <c r="A5802">
        <v>5801</v>
      </c>
      <c r="B5802" t="s">
        <v>4515</v>
      </c>
      <c r="C5802" t="s">
        <v>3558</v>
      </c>
      <c r="D5802" t="s">
        <v>6</v>
      </c>
      <c r="E5802">
        <f t="shared" si="90"/>
        <v>15</v>
      </c>
    </row>
    <row r="5803" spans="1:5" hidden="1" x14ac:dyDescent="0.25">
      <c r="C5803" t="s">
        <v>3558</v>
      </c>
      <c r="D5803" t="s">
        <v>6</v>
      </c>
    </row>
    <row r="5804" spans="1:5" hidden="1" x14ac:dyDescent="0.25">
      <c r="A5804">
        <v>5803</v>
      </c>
      <c r="B5804" t="s">
        <v>70</v>
      </c>
      <c r="C5804" t="s">
        <v>3558</v>
      </c>
      <c r="D5804" t="s">
        <v>6</v>
      </c>
      <c r="E5804">
        <f t="shared" si="90"/>
        <v>7</v>
      </c>
    </row>
    <row r="5805" spans="1:5" x14ac:dyDescent="0.25">
      <c r="A5805">
        <v>5804</v>
      </c>
      <c r="B5805" t="s">
        <v>71</v>
      </c>
      <c r="C5805" t="s">
        <v>3558</v>
      </c>
      <c r="D5805" t="s">
        <v>6</v>
      </c>
      <c r="E5805">
        <f t="shared" si="90"/>
        <v>5</v>
      </c>
    </row>
    <row r="5806" spans="1:5" hidden="1" x14ac:dyDescent="0.25">
      <c r="C5806" t="s">
        <v>3558</v>
      </c>
      <c r="D5806" t="s">
        <v>6</v>
      </c>
    </row>
    <row r="5807" spans="1:5" hidden="1" x14ac:dyDescent="0.25">
      <c r="C5807" t="s">
        <v>3558</v>
      </c>
      <c r="D5807" t="s">
        <v>6</v>
      </c>
    </row>
    <row r="5808" spans="1:5" hidden="1" x14ac:dyDescent="0.25">
      <c r="C5808" t="s">
        <v>3558</v>
      </c>
      <c r="D5808" t="s">
        <v>6</v>
      </c>
    </row>
    <row r="5809" spans="1:5" hidden="1" x14ac:dyDescent="0.25">
      <c r="C5809" t="s">
        <v>3558</v>
      </c>
      <c r="D5809" t="s">
        <v>6</v>
      </c>
    </row>
    <row r="5810" spans="1:5" hidden="1" x14ac:dyDescent="0.25">
      <c r="A5810">
        <v>5809</v>
      </c>
      <c r="B5810" t="s">
        <v>3559</v>
      </c>
      <c r="C5810" t="s">
        <v>3558</v>
      </c>
      <c r="D5810" t="s">
        <v>6</v>
      </c>
      <c r="E5810">
        <f t="shared" si="90"/>
        <v>24</v>
      </c>
    </row>
    <row r="5811" spans="1:5" hidden="1" x14ac:dyDescent="0.25">
      <c r="A5811">
        <v>5810</v>
      </c>
      <c r="B5811" t="s">
        <v>3560</v>
      </c>
      <c r="C5811" t="s">
        <v>3558</v>
      </c>
      <c r="D5811" t="s">
        <v>6</v>
      </c>
      <c r="E5811">
        <f t="shared" si="90"/>
        <v>39</v>
      </c>
    </row>
    <row r="5812" spans="1:5" hidden="1" x14ac:dyDescent="0.25">
      <c r="A5812">
        <v>5811</v>
      </c>
      <c r="B5812" t="s">
        <v>2876</v>
      </c>
      <c r="C5812" t="s">
        <v>3558</v>
      </c>
      <c r="D5812" t="s">
        <v>6</v>
      </c>
      <c r="E5812">
        <f t="shared" si="90"/>
        <v>9</v>
      </c>
    </row>
    <row r="5813" spans="1:5" hidden="1" x14ac:dyDescent="0.25">
      <c r="A5813">
        <v>5812</v>
      </c>
      <c r="B5813" t="s">
        <v>3123</v>
      </c>
      <c r="C5813" t="s">
        <v>3558</v>
      </c>
      <c r="D5813" t="s">
        <v>6</v>
      </c>
      <c r="E5813">
        <f t="shared" si="90"/>
        <v>12</v>
      </c>
    </row>
    <row r="5814" spans="1:5" hidden="1" x14ac:dyDescent="0.25">
      <c r="A5814">
        <v>5813</v>
      </c>
      <c r="B5814" t="s">
        <v>3561</v>
      </c>
      <c r="C5814" t="s">
        <v>3558</v>
      </c>
      <c r="D5814" t="s">
        <v>6</v>
      </c>
      <c r="E5814">
        <f t="shared" si="90"/>
        <v>13</v>
      </c>
    </row>
    <row r="5815" spans="1:5" hidden="1" x14ac:dyDescent="0.25">
      <c r="A5815">
        <v>5814</v>
      </c>
      <c r="B5815" t="s">
        <v>3562</v>
      </c>
      <c r="C5815" t="s">
        <v>3558</v>
      </c>
      <c r="D5815" t="s">
        <v>6</v>
      </c>
      <c r="E5815">
        <f t="shared" si="90"/>
        <v>25</v>
      </c>
    </row>
    <row r="5816" spans="1:5" hidden="1" x14ac:dyDescent="0.25">
      <c r="A5816">
        <v>5815</v>
      </c>
      <c r="B5816" t="s">
        <v>3563</v>
      </c>
      <c r="C5816" t="s">
        <v>3558</v>
      </c>
      <c r="D5816" t="s">
        <v>6</v>
      </c>
      <c r="E5816">
        <f t="shared" si="90"/>
        <v>31</v>
      </c>
    </row>
    <row r="5817" spans="1:5" hidden="1" x14ac:dyDescent="0.25">
      <c r="A5817">
        <v>5816</v>
      </c>
      <c r="B5817" t="s">
        <v>3564</v>
      </c>
      <c r="C5817" t="s">
        <v>3558</v>
      </c>
      <c r="D5817" t="s">
        <v>6</v>
      </c>
      <c r="E5817">
        <f t="shared" si="90"/>
        <v>21</v>
      </c>
    </row>
    <row r="5818" spans="1:5" hidden="1" x14ac:dyDescent="0.25">
      <c r="A5818">
        <v>5817</v>
      </c>
      <c r="B5818" t="s">
        <v>3565</v>
      </c>
      <c r="C5818" t="s">
        <v>3558</v>
      </c>
      <c r="D5818" t="s">
        <v>6</v>
      </c>
      <c r="E5818">
        <f t="shared" si="90"/>
        <v>45</v>
      </c>
    </row>
    <row r="5819" spans="1:5" hidden="1" x14ac:dyDescent="0.25">
      <c r="A5819">
        <v>5818</v>
      </c>
      <c r="B5819" t="s">
        <v>3566</v>
      </c>
      <c r="C5819" t="s">
        <v>3558</v>
      </c>
      <c r="D5819" t="s">
        <v>6</v>
      </c>
      <c r="E5819">
        <f t="shared" si="90"/>
        <v>13</v>
      </c>
    </row>
    <row r="5820" spans="1:5" hidden="1" x14ac:dyDescent="0.25">
      <c r="C5820" t="s">
        <v>3567</v>
      </c>
      <c r="D5820" t="s">
        <v>6</v>
      </c>
    </row>
    <row r="5821" spans="1:5" hidden="1" x14ac:dyDescent="0.25">
      <c r="A5821">
        <v>5820</v>
      </c>
      <c r="B5821" t="s">
        <v>4452</v>
      </c>
      <c r="C5821" t="s">
        <v>3567</v>
      </c>
      <c r="D5821" t="s">
        <v>6</v>
      </c>
      <c r="E5821">
        <f t="shared" si="90"/>
        <v>8</v>
      </c>
    </row>
    <row r="5822" spans="1:5" hidden="1" x14ac:dyDescent="0.25">
      <c r="C5822" t="s">
        <v>3567</v>
      </c>
      <c r="D5822" t="s">
        <v>6</v>
      </c>
    </row>
    <row r="5823" spans="1:5" hidden="1" x14ac:dyDescent="0.25">
      <c r="C5823" t="s">
        <v>3567</v>
      </c>
      <c r="D5823" t="s">
        <v>6</v>
      </c>
    </row>
    <row r="5824" spans="1:5" hidden="1" x14ac:dyDescent="0.25">
      <c r="A5824">
        <v>5823</v>
      </c>
      <c r="B5824" t="s">
        <v>70</v>
      </c>
      <c r="C5824" t="s">
        <v>3567</v>
      </c>
      <c r="D5824" t="s">
        <v>6</v>
      </c>
      <c r="E5824">
        <f t="shared" si="90"/>
        <v>7</v>
      </c>
    </row>
    <row r="5825" spans="1:5" hidden="1" x14ac:dyDescent="0.25">
      <c r="A5825">
        <v>5824</v>
      </c>
      <c r="B5825" t="s">
        <v>413</v>
      </c>
      <c r="C5825" t="s">
        <v>3567</v>
      </c>
      <c r="D5825" t="s">
        <v>6</v>
      </c>
      <c r="E5825">
        <f t="shared" si="90"/>
        <v>7</v>
      </c>
    </row>
    <row r="5826" spans="1:5" hidden="1" x14ac:dyDescent="0.25">
      <c r="C5826" t="s">
        <v>3567</v>
      </c>
      <c r="D5826" t="s">
        <v>6</v>
      </c>
    </row>
    <row r="5827" spans="1:5" hidden="1" x14ac:dyDescent="0.25">
      <c r="C5827" t="s">
        <v>3567</v>
      </c>
      <c r="D5827" t="s">
        <v>6</v>
      </c>
    </row>
    <row r="5828" spans="1:5" hidden="1" x14ac:dyDescent="0.25">
      <c r="C5828" t="s">
        <v>3567</v>
      </c>
      <c r="D5828" t="s">
        <v>6</v>
      </c>
    </row>
    <row r="5829" spans="1:5" hidden="1" x14ac:dyDescent="0.25">
      <c r="C5829" t="s">
        <v>3567</v>
      </c>
      <c r="D5829" t="s">
        <v>6</v>
      </c>
    </row>
    <row r="5830" spans="1:5" hidden="1" x14ac:dyDescent="0.25">
      <c r="A5830">
        <v>5829</v>
      </c>
      <c r="B5830" t="s">
        <v>3568</v>
      </c>
      <c r="C5830" t="s">
        <v>3567</v>
      </c>
      <c r="D5830" t="s">
        <v>6</v>
      </c>
      <c r="E5830">
        <f t="shared" ref="E5827:E5890" si="91">IF(LEN(TRIM(B5830))=0,0,LEN(TRIM(B5830))-LEN(SUBSTITUTE(B5830," ","")) + 1)</f>
        <v>10</v>
      </c>
    </row>
    <row r="5831" spans="1:5" hidden="1" x14ac:dyDescent="0.25">
      <c r="A5831">
        <v>5830</v>
      </c>
      <c r="B5831" t="s">
        <v>3569</v>
      </c>
      <c r="C5831" t="s">
        <v>3567</v>
      </c>
      <c r="D5831" t="s">
        <v>6</v>
      </c>
      <c r="E5831">
        <f t="shared" si="91"/>
        <v>26</v>
      </c>
    </row>
    <row r="5832" spans="1:5" hidden="1" x14ac:dyDescent="0.25">
      <c r="A5832">
        <v>5831</v>
      </c>
      <c r="B5832" t="s">
        <v>3570</v>
      </c>
      <c r="C5832" t="s">
        <v>3567</v>
      </c>
      <c r="D5832" t="s">
        <v>6</v>
      </c>
      <c r="E5832">
        <f t="shared" si="91"/>
        <v>21</v>
      </c>
    </row>
    <row r="5833" spans="1:5" hidden="1" x14ac:dyDescent="0.25">
      <c r="C5833" t="s">
        <v>3567</v>
      </c>
      <c r="D5833" t="s">
        <v>6</v>
      </c>
    </row>
    <row r="5834" spans="1:5" hidden="1" x14ac:dyDescent="0.25">
      <c r="A5834">
        <v>5833</v>
      </c>
      <c r="B5834" t="s">
        <v>3571</v>
      </c>
      <c r="C5834" t="s">
        <v>3567</v>
      </c>
      <c r="D5834" t="s">
        <v>6</v>
      </c>
      <c r="E5834">
        <f t="shared" si="91"/>
        <v>21</v>
      </c>
    </row>
    <row r="5835" spans="1:5" hidden="1" x14ac:dyDescent="0.25">
      <c r="C5835" t="s">
        <v>3567</v>
      </c>
      <c r="D5835" t="s">
        <v>6</v>
      </c>
    </row>
    <row r="5836" spans="1:5" hidden="1" x14ac:dyDescent="0.25">
      <c r="A5836">
        <v>5835</v>
      </c>
      <c r="B5836" t="s">
        <v>3572</v>
      </c>
      <c r="C5836" t="s">
        <v>3567</v>
      </c>
      <c r="D5836" t="s">
        <v>6</v>
      </c>
      <c r="E5836">
        <f t="shared" si="91"/>
        <v>9</v>
      </c>
    </row>
    <row r="5837" spans="1:5" hidden="1" x14ac:dyDescent="0.25">
      <c r="A5837">
        <v>5836</v>
      </c>
      <c r="B5837" t="s">
        <v>3573</v>
      </c>
      <c r="C5837" t="s">
        <v>3567</v>
      </c>
      <c r="D5837" t="s">
        <v>6</v>
      </c>
      <c r="E5837">
        <f t="shared" si="91"/>
        <v>20</v>
      </c>
    </row>
    <row r="5838" spans="1:5" hidden="1" x14ac:dyDescent="0.25">
      <c r="A5838">
        <v>5837</v>
      </c>
      <c r="B5838" t="s">
        <v>3574</v>
      </c>
      <c r="C5838" t="s">
        <v>3567</v>
      </c>
      <c r="D5838" t="s">
        <v>6</v>
      </c>
      <c r="E5838">
        <f t="shared" si="91"/>
        <v>12</v>
      </c>
    </row>
    <row r="5839" spans="1:5" hidden="1" x14ac:dyDescent="0.25">
      <c r="C5839" t="s">
        <v>3567</v>
      </c>
      <c r="D5839" t="s">
        <v>6</v>
      </c>
    </row>
    <row r="5840" spans="1:5" hidden="1" x14ac:dyDescent="0.25">
      <c r="A5840">
        <v>5839</v>
      </c>
      <c r="B5840" t="s">
        <v>3575</v>
      </c>
      <c r="C5840" t="s">
        <v>3567</v>
      </c>
      <c r="D5840" t="s">
        <v>6</v>
      </c>
      <c r="E5840">
        <f t="shared" si="91"/>
        <v>12</v>
      </c>
    </row>
    <row r="5841" spans="1:5" hidden="1" x14ac:dyDescent="0.25">
      <c r="A5841">
        <v>5840</v>
      </c>
      <c r="B5841" t="s">
        <v>3576</v>
      </c>
      <c r="C5841" t="s">
        <v>3567</v>
      </c>
      <c r="D5841" t="s">
        <v>6</v>
      </c>
      <c r="E5841">
        <f t="shared" si="91"/>
        <v>14</v>
      </c>
    </row>
    <row r="5842" spans="1:5" hidden="1" x14ac:dyDescent="0.25">
      <c r="A5842">
        <v>5841</v>
      </c>
      <c r="B5842" t="s">
        <v>3577</v>
      </c>
      <c r="C5842" t="s">
        <v>3567</v>
      </c>
      <c r="D5842" t="s">
        <v>6</v>
      </c>
      <c r="E5842">
        <f t="shared" si="91"/>
        <v>11</v>
      </c>
    </row>
    <row r="5843" spans="1:5" hidden="1" x14ac:dyDescent="0.25">
      <c r="A5843">
        <v>5842</v>
      </c>
      <c r="B5843" t="s">
        <v>3578</v>
      </c>
      <c r="C5843" t="s">
        <v>3567</v>
      </c>
      <c r="D5843" t="s">
        <v>6</v>
      </c>
      <c r="E5843">
        <f t="shared" si="91"/>
        <v>28</v>
      </c>
    </row>
    <row r="5844" spans="1:5" hidden="1" x14ac:dyDescent="0.25">
      <c r="A5844">
        <v>5843</v>
      </c>
      <c r="B5844" t="s">
        <v>3579</v>
      </c>
      <c r="C5844" t="s">
        <v>3567</v>
      </c>
      <c r="D5844" t="s">
        <v>6</v>
      </c>
      <c r="E5844">
        <f t="shared" si="91"/>
        <v>23</v>
      </c>
    </row>
    <row r="5845" spans="1:5" hidden="1" x14ac:dyDescent="0.25">
      <c r="A5845">
        <v>5844</v>
      </c>
      <c r="B5845" t="s">
        <v>3580</v>
      </c>
      <c r="C5845" t="s">
        <v>3567</v>
      </c>
      <c r="D5845" t="s">
        <v>6</v>
      </c>
      <c r="E5845">
        <f t="shared" si="91"/>
        <v>11</v>
      </c>
    </row>
    <row r="5846" spans="1:5" hidden="1" x14ac:dyDescent="0.25">
      <c r="A5846">
        <v>5845</v>
      </c>
      <c r="B5846" t="s">
        <v>3581</v>
      </c>
      <c r="C5846" t="s">
        <v>3567</v>
      </c>
      <c r="D5846" t="s">
        <v>6</v>
      </c>
      <c r="E5846">
        <f t="shared" si="91"/>
        <v>19</v>
      </c>
    </row>
    <row r="5847" spans="1:5" hidden="1" x14ac:dyDescent="0.25">
      <c r="C5847" t="s">
        <v>3567</v>
      </c>
      <c r="D5847" t="s">
        <v>6</v>
      </c>
    </row>
    <row r="5848" spans="1:5" hidden="1" x14ac:dyDescent="0.25">
      <c r="C5848" t="s">
        <v>3567</v>
      </c>
      <c r="D5848" t="s">
        <v>6</v>
      </c>
    </row>
    <row r="5849" spans="1:5" hidden="1" x14ac:dyDescent="0.25">
      <c r="C5849" t="s">
        <v>3582</v>
      </c>
      <c r="D5849" t="s">
        <v>6</v>
      </c>
    </row>
    <row r="5850" spans="1:5" hidden="1" x14ac:dyDescent="0.25">
      <c r="C5850" t="s">
        <v>3582</v>
      </c>
      <c r="D5850" t="s">
        <v>6</v>
      </c>
    </row>
    <row r="5851" spans="1:5" hidden="1" x14ac:dyDescent="0.25">
      <c r="A5851">
        <v>5850</v>
      </c>
      <c r="B5851" t="s">
        <v>70</v>
      </c>
      <c r="C5851" t="s">
        <v>3582</v>
      </c>
      <c r="D5851" t="s">
        <v>6</v>
      </c>
      <c r="E5851">
        <f t="shared" si="91"/>
        <v>7</v>
      </c>
    </row>
    <row r="5852" spans="1:5" x14ac:dyDescent="0.25">
      <c r="A5852">
        <v>5851</v>
      </c>
      <c r="B5852" t="s">
        <v>71</v>
      </c>
      <c r="C5852" t="s">
        <v>3582</v>
      </c>
      <c r="D5852" t="s">
        <v>6</v>
      </c>
      <c r="E5852">
        <f t="shared" si="91"/>
        <v>5</v>
      </c>
    </row>
    <row r="5853" spans="1:5" hidden="1" x14ac:dyDescent="0.25">
      <c r="C5853" t="s">
        <v>3582</v>
      </c>
      <c r="D5853" t="s">
        <v>6</v>
      </c>
    </row>
    <row r="5854" spans="1:5" hidden="1" x14ac:dyDescent="0.25">
      <c r="C5854" t="s">
        <v>3582</v>
      </c>
      <c r="D5854" t="s">
        <v>6</v>
      </c>
    </row>
    <row r="5855" spans="1:5" hidden="1" x14ac:dyDescent="0.25">
      <c r="C5855" t="s">
        <v>3582</v>
      </c>
      <c r="D5855" t="s">
        <v>6</v>
      </c>
    </row>
    <row r="5856" spans="1:5" hidden="1" x14ac:dyDescent="0.25">
      <c r="C5856" t="s">
        <v>3582</v>
      </c>
      <c r="D5856" t="s">
        <v>6</v>
      </c>
    </row>
    <row r="5857" spans="1:5" hidden="1" x14ac:dyDescent="0.25">
      <c r="C5857" t="s">
        <v>3582</v>
      </c>
      <c r="D5857" t="s">
        <v>6</v>
      </c>
    </row>
    <row r="5858" spans="1:5" hidden="1" x14ac:dyDescent="0.25">
      <c r="C5858" t="s">
        <v>3582</v>
      </c>
      <c r="D5858" t="s">
        <v>6</v>
      </c>
    </row>
    <row r="5859" spans="1:5" hidden="1" x14ac:dyDescent="0.25">
      <c r="C5859" t="s">
        <v>3582</v>
      </c>
      <c r="D5859" t="s">
        <v>6</v>
      </c>
    </row>
    <row r="5860" spans="1:5" hidden="1" x14ac:dyDescent="0.25">
      <c r="A5860">
        <v>5859</v>
      </c>
      <c r="B5860" t="s">
        <v>3583</v>
      </c>
      <c r="C5860" t="s">
        <v>3582</v>
      </c>
      <c r="D5860" t="s">
        <v>6</v>
      </c>
      <c r="E5860">
        <f t="shared" si="91"/>
        <v>20</v>
      </c>
    </row>
    <row r="5861" spans="1:5" hidden="1" x14ac:dyDescent="0.25">
      <c r="A5861">
        <v>5860</v>
      </c>
      <c r="B5861" t="s">
        <v>3584</v>
      </c>
      <c r="C5861" t="s">
        <v>3582</v>
      </c>
      <c r="D5861" t="s">
        <v>6</v>
      </c>
      <c r="E5861">
        <f t="shared" si="91"/>
        <v>7</v>
      </c>
    </row>
    <row r="5862" spans="1:5" hidden="1" x14ac:dyDescent="0.25">
      <c r="A5862">
        <v>5861</v>
      </c>
      <c r="B5862" t="s">
        <v>3585</v>
      </c>
      <c r="C5862" t="s">
        <v>3582</v>
      </c>
      <c r="D5862" t="s">
        <v>6</v>
      </c>
      <c r="E5862">
        <f t="shared" si="91"/>
        <v>7</v>
      </c>
    </row>
    <row r="5863" spans="1:5" hidden="1" x14ac:dyDescent="0.25">
      <c r="A5863">
        <v>5862</v>
      </c>
      <c r="B5863" t="s">
        <v>3586</v>
      </c>
      <c r="C5863" t="s">
        <v>3582</v>
      </c>
      <c r="D5863" t="s">
        <v>6</v>
      </c>
      <c r="E5863">
        <f t="shared" si="91"/>
        <v>8</v>
      </c>
    </row>
    <row r="5864" spans="1:5" hidden="1" x14ac:dyDescent="0.25">
      <c r="A5864">
        <v>5863</v>
      </c>
      <c r="B5864" t="s">
        <v>3587</v>
      </c>
      <c r="C5864" t="s">
        <v>3582</v>
      </c>
      <c r="D5864" t="s">
        <v>6</v>
      </c>
      <c r="E5864">
        <f t="shared" si="91"/>
        <v>8</v>
      </c>
    </row>
    <row r="5865" spans="1:5" hidden="1" x14ac:dyDescent="0.25">
      <c r="A5865">
        <v>5864</v>
      </c>
      <c r="B5865" t="s">
        <v>3588</v>
      </c>
      <c r="C5865" t="s">
        <v>3582</v>
      </c>
      <c r="D5865" t="s">
        <v>6</v>
      </c>
      <c r="E5865">
        <f t="shared" si="91"/>
        <v>9</v>
      </c>
    </row>
    <row r="5866" spans="1:5" hidden="1" x14ac:dyDescent="0.25">
      <c r="A5866">
        <v>5865</v>
      </c>
      <c r="B5866" t="s">
        <v>3589</v>
      </c>
      <c r="C5866" t="s">
        <v>3582</v>
      </c>
      <c r="D5866" t="s">
        <v>6</v>
      </c>
      <c r="E5866">
        <f t="shared" si="91"/>
        <v>8</v>
      </c>
    </row>
    <row r="5867" spans="1:5" hidden="1" x14ac:dyDescent="0.25">
      <c r="A5867">
        <v>5866</v>
      </c>
      <c r="B5867" t="s">
        <v>3590</v>
      </c>
      <c r="C5867" t="s">
        <v>3582</v>
      </c>
      <c r="D5867" t="s">
        <v>6</v>
      </c>
      <c r="E5867">
        <f t="shared" si="91"/>
        <v>26</v>
      </c>
    </row>
    <row r="5868" spans="1:5" hidden="1" x14ac:dyDescent="0.25">
      <c r="A5868">
        <v>5867</v>
      </c>
      <c r="B5868" t="s">
        <v>4438</v>
      </c>
      <c r="C5868" t="s">
        <v>3582</v>
      </c>
      <c r="D5868" t="s">
        <v>6</v>
      </c>
      <c r="E5868">
        <f t="shared" si="91"/>
        <v>11</v>
      </c>
    </row>
    <row r="5869" spans="1:5" hidden="1" x14ac:dyDescent="0.25">
      <c r="A5869">
        <v>5868</v>
      </c>
      <c r="B5869" t="s">
        <v>4453</v>
      </c>
      <c r="C5869" t="s">
        <v>3582</v>
      </c>
      <c r="D5869" t="s">
        <v>6</v>
      </c>
      <c r="E5869">
        <f t="shared" si="91"/>
        <v>7</v>
      </c>
    </row>
    <row r="5870" spans="1:5" hidden="1" x14ac:dyDescent="0.25">
      <c r="A5870">
        <v>5869</v>
      </c>
      <c r="B5870" t="s">
        <v>3591</v>
      </c>
      <c r="C5870" t="s">
        <v>3582</v>
      </c>
      <c r="D5870" t="s">
        <v>6</v>
      </c>
      <c r="E5870">
        <f t="shared" si="91"/>
        <v>16</v>
      </c>
    </row>
    <row r="5871" spans="1:5" hidden="1" x14ac:dyDescent="0.25">
      <c r="A5871">
        <v>5870</v>
      </c>
      <c r="B5871" t="s">
        <v>3592</v>
      </c>
      <c r="C5871" t="s">
        <v>3582</v>
      </c>
      <c r="D5871" t="s">
        <v>6</v>
      </c>
      <c r="E5871">
        <f t="shared" si="91"/>
        <v>20</v>
      </c>
    </row>
    <row r="5872" spans="1:5" hidden="1" x14ac:dyDescent="0.25">
      <c r="A5872">
        <v>5871</v>
      </c>
      <c r="B5872" t="s">
        <v>3593</v>
      </c>
      <c r="C5872" t="s">
        <v>3582</v>
      </c>
      <c r="D5872" t="s">
        <v>6</v>
      </c>
      <c r="E5872">
        <f t="shared" si="91"/>
        <v>7</v>
      </c>
    </row>
    <row r="5873" spans="1:5" hidden="1" x14ac:dyDescent="0.25">
      <c r="A5873">
        <v>5872</v>
      </c>
      <c r="B5873" t="s">
        <v>3594</v>
      </c>
      <c r="C5873" t="s">
        <v>3582</v>
      </c>
      <c r="D5873" t="s">
        <v>6</v>
      </c>
      <c r="E5873">
        <f t="shared" si="91"/>
        <v>13</v>
      </c>
    </row>
    <row r="5874" spans="1:5" hidden="1" x14ac:dyDescent="0.25">
      <c r="A5874">
        <v>5873</v>
      </c>
      <c r="B5874" t="s">
        <v>4596</v>
      </c>
      <c r="C5874" t="s">
        <v>3582</v>
      </c>
      <c r="D5874" t="s">
        <v>6</v>
      </c>
      <c r="E5874">
        <f t="shared" si="91"/>
        <v>11</v>
      </c>
    </row>
    <row r="5875" spans="1:5" hidden="1" x14ac:dyDescent="0.25">
      <c r="A5875">
        <v>5874</v>
      </c>
      <c r="B5875" t="s">
        <v>3595</v>
      </c>
      <c r="C5875" t="s">
        <v>3582</v>
      </c>
      <c r="D5875" t="s">
        <v>6</v>
      </c>
      <c r="E5875">
        <f t="shared" si="91"/>
        <v>12</v>
      </c>
    </row>
    <row r="5876" spans="1:5" hidden="1" x14ac:dyDescent="0.25">
      <c r="A5876">
        <v>5875</v>
      </c>
      <c r="B5876" t="s">
        <v>3596</v>
      </c>
      <c r="C5876" t="s">
        <v>3582</v>
      </c>
      <c r="D5876" t="s">
        <v>6</v>
      </c>
      <c r="E5876">
        <f t="shared" si="91"/>
        <v>12</v>
      </c>
    </row>
    <row r="5877" spans="1:5" hidden="1" x14ac:dyDescent="0.25">
      <c r="A5877">
        <v>5876</v>
      </c>
      <c r="B5877" t="s">
        <v>3597</v>
      </c>
      <c r="C5877" t="s">
        <v>3582</v>
      </c>
      <c r="D5877" t="s">
        <v>6</v>
      </c>
      <c r="E5877">
        <f t="shared" si="91"/>
        <v>12</v>
      </c>
    </row>
    <row r="5878" spans="1:5" hidden="1" x14ac:dyDescent="0.25">
      <c r="A5878">
        <v>5877</v>
      </c>
      <c r="B5878" t="s">
        <v>3598</v>
      </c>
      <c r="C5878" t="s">
        <v>3582</v>
      </c>
      <c r="D5878" t="s">
        <v>6</v>
      </c>
      <c r="E5878">
        <f t="shared" si="91"/>
        <v>7</v>
      </c>
    </row>
    <row r="5879" spans="1:5" hidden="1" x14ac:dyDescent="0.25">
      <c r="A5879">
        <v>5878</v>
      </c>
      <c r="B5879" t="s">
        <v>3599</v>
      </c>
      <c r="C5879" t="s">
        <v>3582</v>
      </c>
      <c r="D5879" t="s">
        <v>6</v>
      </c>
      <c r="E5879">
        <f t="shared" si="91"/>
        <v>23</v>
      </c>
    </row>
    <row r="5880" spans="1:5" hidden="1" x14ac:dyDescent="0.25">
      <c r="A5880">
        <v>5879</v>
      </c>
      <c r="B5880" t="s">
        <v>4430</v>
      </c>
      <c r="C5880" t="s">
        <v>3582</v>
      </c>
      <c r="D5880" t="s">
        <v>6</v>
      </c>
      <c r="E5880">
        <f t="shared" si="91"/>
        <v>6</v>
      </c>
    </row>
    <row r="5881" spans="1:5" hidden="1" x14ac:dyDescent="0.25">
      <c r="C5881" t="s">
        <v>3582</v>
      </c>
      <c r="D5881" t="s">
        <v>6</v>
      </c>
    </row>
    <row r="5882" spans="1:5" hidden="1" x14ac:dyDescent="0.25">
      <c r="A5882">
        <v>5881</v>
      </c>
      <c r="B5882" t="s">
        <v>4529</v>
      </c>
      <c r="C5882" t="s">
        <v>3582</v>
      </c>
      <c r="D5882" t="s">
        <v>6</v>
      </c>
      <c r="E5882">
        <f t="shared" si="91"/>
        <v>6</v>
      </c>
    </row>
    <row r="5883" spans="1:5" hidden="1" x14ac:dyDescent="0.25">
      <c r="A5883">
        <v>5882</v>
      </c>
      <c r="B5883" t="s">
        <v>3600</v>
      </c>
      <c r="C5883" t="s">
        <v>3582</v>
      </c>
      <c r="D5883" t="s">
        <v>6</v>
      </c>
      <c r="E5883">
        <f t="shared" si="91"/>
        <v>15</v>
      </c>
    </row>
    <row r="5884" spans="1:5" hidden="1" x14ac:dyDescent="0.25">
      <c r="A5884">
        <v>5883</v>
      </c>
      <c r="B5884" t="s">
        <v>3601</v>
      </c>
      <c r="C5884" t="s">
        <v>3582</v>
      </c>
      <c r="D5884" t="s">
        <v>6</v>
      </c>
      <c r="E5884">
        <f t="shared" si="91"/>
        <v>21</v>
      </c>
    </row>
    <row r="5885" spans="1:5" hidden="1" x14ac:dyDescent="0.25">
      <c r="A5885">
        <v>5884</v>
      </c>
      <c r="B5885" t="s">
        <v>3602</v>
      </c>
      <c r="C5885" t="s">
        <v>3582</v>
      </c>
      <c r="D5885" t="s">
        <v>6</v>
      </c>
      <c r="E5885">
        <f t="shared" si="91"/>
        <v>10</v>
      </c>
    </row>
    <row r="5886" spans="1:5" hidden="1" x14ac:dyDescent="0.25">
      <c r="A5886">
        <v>5885</v>
      </c>
      <c r="B5886" t="s">
        <v>3603</v>
      </c>
      <c r="C5886" t="s">
        <v>3582</v>
      </c>
      <c r="D5886" t="s">
        <v>6</v>
      </c>
      <c r="E5886">
        <f t="shared" si="91"/>
        <v>9</v>
      </c>
    </row>
    <row r="5887" spans="1:5" hidden="1" x14ac:dyDescent="0.25">
      <c r="A5887">
        <v>5886</v>
      </c>
      <c r="B5887" t="s">
        <v>3604</v>
      </c>
      <c r="C5887" t="s">
        <v>3582</v>
      </c>
      <c r="D5887" t="s">
        <v>6</v>
      </c>
      <c r="E5887">
        <f t="shared" si="91"/>
        <v>10</v>
      </c>
    </row>
    <row r="5888" spans="1:5" hidden="1" x14ac:dyDescent="0.25">
      <c r="C5888" t="s">
        <v>3605</v>
      </c>
      <c r="D5888" t="s">
        <v>6</v>
      </c>
    </row>
    <row r="5889" spans="1:5" hidden="1" x14ac:dyDescent="0.25">
      <c r="A5889">
        <v>5888</v>
      </c>
      <c r="B5889" t="s">
        <v>4442</v>
      </c>
      <c r="C5889" t="s">
        <v>3606</v>
      </c>
      <c r="D5889" t="s">
        <v>6</v>
      </c>
      <c r="E5889">
        <f t="shared" si="91"/>
        <v>13</v>
      </c>
    </row>
    <row r="5890" spans="1:5" hidden="1" x14ac:dyDescent="0.25">
      <c r="A5890">
        <v>5889</v>
      </c>
      <c r="B5890" t="s">
        <v>3607</v>
      </c>
      <c r="C5890" t="s">
        <v>3606</v>
      </c>
      <c r="D5890" t="s">
        <v>6</v>
      </c>
      <c r="E5890">
        <f t="shared" si="91"/>
        <v>8</v>
      </c>
    </row>
    <row r="5891" spans="1:5" hidden="1" x14ac:dyDescent="0.25">
      <c r="C5891" t="s">
        <v>3606</v>
      </c>
      <c r="D5891" t="s">
        <v>6</v>
      </c>
    </row>
    <row r="5892" spans="1:5" hidden="1" x14ac:dyDescent="0.25">
      <c r="A5892">
        <v>5891</v>
      </c>
      <c r="B5892" t="s">
        <v>42</v>
      </c>
      <c r="C5892" t="s">
        <v>3606</v>
      </c>
      <c r="D5892" t="s">
        <v>6</v>
      </c>
      <c r="E5892">
        <f t="shared" ref="E5891:E5954" si="92">IF(LEN(TRIM(B5892))=0,0,LEN(TRIM(B5892))-LEN(SUBSTITUTE(B5892," ","")) + 1)</f>
        <v>14</v>
      </c>
    </row>
    <row r="5893" spans="1:5" hidden="1" x14ac:dyDescent="0.25">
      <c r="C5893" t="s">
        <v>3606</v>
      </c>
      <c r="D5893" t="s">
        <v>6</v>
      </c>
    </row>
    <row r="5894" spans="1:5" hidden="1" x14ac:dyDescent="0.25">
      <c r="C5894" t="s">
        <v>3606</v>
      </c>
      <c r="D5894" t="s">
        <v>6</v>
      </c>
    </row>
    <row r="5895" spans="1:5" hidden="1" x14ac:dyDescent="0.25">
      <c r="C5895" t="s">
        <v>3606</v>
      </c>
      <c r="D5895" t="s">
        <v>6</v>
      </c>
    </row>
    <row r="5896" spans="1:5" hidden="1" x14ac:dyDescent="0.25">
      <c r="C5896" t="s">
        <v>3606</v>
      </c>
      <c r="D5896" t="s">
        <v>6</v>
      </c>
    </row>
    <row r="5897" spans="1:5" hidden="1" x14ac:dyDescent="0.25">
      <c r="C5897" t="s">
        <v>3606</v>
      </c>
      <c r="D5897" t="s">
        <v>6</v>
      </c>
    </row>
    <row r="5898" spans="1:5" hidden="1" x14ac:dyDescent="0.25">
      <c r="C5898" t="s">
        <v>3606</v>
      </c>
      <c r="D5898" t="s">
        <v>6</v>
      </c>
    </row>
    <row r="5899" spans="1:5" hidden="1" x14ac:dyDescent="0.25">
      <c r="A5899">
        <v>5898</v>
      </c>
      <c r="B5899" t="s">
        <v>3608</v>
      </c>
      <c r="C5899" t="s">
        <v>3606</v>
      </c>
      <c r="D5899" t="s">
        <v>6</v>
      </c>
      <c r="E5899">
        <f t="shared" si="92"/>
        <v>7</v>
      </c>
    </row>
    <row r="5900" spans="1:5" hidden="1" x14ac:dyDescent="0.25">
      <c r="A5900">
        <v>5899</v>
      </c>
      <c r="B5900" t="s">
        <v>3609</v>
      </c>
      <c r="C5900" t="s">
        <v>3606</v>
      </c>
      <c r="D5900" t="s">
        <v>6</v>
      </c>
      <c r="E5900">
        <f t="shared" si="92"/>
        <v>15</v>
      </c>
    </row>
    <row r="5901" spans="1:5" hidden="1" x14ac:dyDescent="0.25">
      <c r="A5901">
        <v>5900</v>
      </c>
      <c r="B5901" t="s">
        <v>3610</v>
      </c>
      <c r="C5901" t="s">
        <v>3606</v>
      </c>
      <c r="D5901" t="s">
        <v>6</v>
      </c>
      <c r="E5901">
        <f t="shared" si="92"/>
        <v>11</v>
      </c>
    </row>
    <row r="5902" spans="1:5" hidden="1" x14ac:dyDescent="0.25">
      <c r="A5902">
        <v>5901</v>
      </c>
      <c r="B5902" t="s">
        <v>3611</v>
      </c>
      <c r="C5902" t="s">
        <v>3606</v>
      </c>
      <c r="D5902" t="s">
        <v>6</v>
      </c>
      <c r="E5902">
        <f t="shared" si="92"/>
        <v>23</v>
      </c>
    </row>
    <row r="5903" spans="1:5" hidden="1" x14ac:dyDescent="0.25">
      <c r="A5903">
        <v>5902</v>
      </c>
      <c r="B5903" t="s">
        <v>3612</v>
      </c>
      <c r="C5903" t="s">
        <v>3606</v>
      </c>
      <c r="D5903" t="s">
        <v>6</v>
      </c>
      <c r="E5903">
        <f t="shared" si="92"/>
        <v>11</v>
      </c>
    </row>
    <row r="5904" spans="1:5" hidden="1" x14ac:dyDescent="0.25">
      <c r="A5904">
        <v>5903</v>
      </c>
      <c r="B5904" t="s">
        <v>3613</v>
      </c>
      <c r="C5904" t="s">
        <v>3606</v>
      </c>
      <c r="D5904" t="s">
        <v>6</v>
      </c>
      <c r="E5904">
        <f t="shared" si="92"/>
        <v>14</v>
      </c>
    </row>
    <row r="5905" spans="1:5" hidden="1" x14ac:dyDescent="0.25">
      <c r="A5905">
        <v>5904</v>
      </c>
      <c r="B5905" t="s">
        <v>3614</v>
      </c>
      <c r="C5905" t="s">
        <v>3606</v>
      </c>
      <c r="D5905" t="s">
        <v>6</v>
      </c>
      <c r="E5905">
        <f t="shared" si="92"/>
        <v>13</v>
      </c>
    </row>
    <row r="5906" spans="1:5" hidden="1" x14ac:dyDescent="0.25">
      <c r="A5906">
        <v>5905</v>
      </c>
      <c r="B5906" t="s">
        <v>3615</v>
      </c>
      <c r="C5906" t="s">
        <v>3606</v>
      </c>
      <c r="D5906" t="s">
        <v>6</v>
      </c>
      <c r="E5906">
        <f t="shared" si="92"/>
        <v>21</v>
      </c>
    </row>
    <row r="5907" spans="1:5" hidden="1" x14ac:dyDescent="0.25">
      <c r="A5907">
        <v>5906</v>
      </c>
      <c r="B5907" t="s">
        <v>3616</v>
      </c>
      <c r="C5907" t="s">
        <v>3606</v>
      </c>
      <c r="D5907" t="s">
        <v>6</v>
      </c>
      <c r="E5907">
        <f t="shared" si="92"/>
        <v>23</v>
      </c>
    </row>
    <row r="5908" spans="1:5" hidden="1" x14ac:dyDescent="0.25">
      <c r="A5908">
        <v>5907</v>
      </c>
      <c r="B5908" t="s">
        <v>3617</v>
      </c>
      <c r="C5908" t="s">
        <v>3606</v>
      </c>
      <c r="D5908" t="s">
        <v>6</v>
      </c>
      <c r="E5908">
        <f t="shared" si="92"/>
        <v>22</v>
      </c>
    </row>
    <row r="5909" spans="1:5" hidden="1" x14ac:dyDescent="0.25">
      <c r="A5909">
        <v>5908</v>
      </c>
      <c r="B5909" t="s">
        <v>3618</v>
      </c>
      <c r="C5909" t="s">
        <v>3606</v>
      </c>
      <c r="D5909" t="s">
        <v>6</v>
      </c>
      <c r="E5909">
        <f t="shared" si="92"/>
        <v>10</v>
      </c>
    </row>
    <row r="5910" spans="1:5" hidden="1" x14ac:dyDescent="0.25">
      <c r="A5910">
        <v>5909</v>
      </c>
      <c r="B5910" t="s">
        <v>3619</v>
      </c>
      <c r="C5910" t="s">
        <v>3606</v>
      </c>
      <c r="D5910" t="s">
        <v>6</v>
      </c>
      <c r="E5910">
        <f t="shared" si="92"/>
        <v>14</v>
      </c>
    </row>
    <row r="5911" spans="1:5" hidden="1" x14ac:dyDescent="0.25">
      <c r="A5911">
        <v>5910</v>
      </c>
      <c r="B5911" t="s">
        <v>3620</v>
      </c>
      <c r="C5911" t="s">
        <v>3606</v>
      </c>
      <c r="D5911" t="s">
        <v>6</v>
      </c>
      <c r="E5911">
        <f t="shared" si="92"/>
        <v>16</v>
      </c>
    </row>
    <row r="5912" spans="1:5" hidden="1" x14ac:dyDescent="0.25">
      <c r="A5912">
        <v>5911</v>
      </c>
      <c r="B5912" t="s">
        <v>3621</v>
      </c>
      <c r="C5912" t="s">
        <v>3606</v>
      </c>
      <c r="D5912" t="s">
        <v>6</v>
      </c>
      <c r="E5912">
        <f t="shared" si="92"/>
        <v>30</v>
      </c>
    </row>
    <row r="5913" spans="1:5" hidden="1" x14ac:dyDescent="0.25">
      <c r="A5913">
        <v>5912</v>
      </c>
      <c r="B5913" t="s">
        <v>3622</v>
      </c>
      <c r="C5913" t="s">
        <v>3606</v>
      </c>
      <c r="D5913" t="s">
        <v>6</v>
      </c>
      <c r="E5913">
        <f t="shared" si="92"/>
        <v>32</v>
      </c>
    </row>
    <row r="5914" spans="1:5" hidden="1" x14ac:dyDescent="0.25">
      <c r="A5914">
        <v>5913</v>
      </c>
      <c r="B5914" t="s">
        <v>3623</v>
      </c>
      <c r="C5914" t="s">
        <v>3606</v>
      </c>
      <c r="D5914" t="s">
        <v>6</v>
      </c>
      <c r="E5914">
        <f t="shared" si="92"/>
        <v>25</v>
      </c>
    </row>
    <row r="5915" spans="1:5" hidden="1" x14ac:dyDescent="0.25">
      <c r="A5915">
        <v>5914</v>
      </c>
      <c r="B5915" t="s">
        <v>3624</v>
      </c>
      <c r="C5915" t="s">
        <v>3606</v>
      </c>
      <c r="D5915" t="s">
        <v>6</v>
      </c>
      <c r="E5915">
        <f t="shared" si="92"/>
        <v>35</v>
      </c>
    </row>
    <row r="5916" spans="1:5" hidden="1" x14ac:dyDescent="0.25">
      <c r="A5916">
        <v>5915</v>
      </c>
      <c r="B5916" t="s">
        <v>3625</v>
      </c>
      <c r="C5916" t="s">
        <v>3606</v>
      </c>
      <c r="D5916" t="s">
        <v>6</v>
      </c>
      <c r="E5916">
        <f t="shared" si="92"/>
        <v>16</v>
      </c>
    </row>
    <row r="5917" spans="1:5" hidden="1" x14ac:dyDescent="0.25">
      <c r="A5917">
        <v>5916</v>
      </c>
      <c r="B5917" t="s">
        <v>3626</v>
      </c>
      <c r="C5917" t="s">
        <v>3606</v>
      </c>
      <c r="D5917" t="s">
        <v>6</v>
      </c>
      <c r="E5917">
        <f t="shared" si="92"/>
        <v>30</v>
      </c>
    </row>
    <row r="5918" spans="1:5" hidden="1" x14ac:dyDescent="0.25">
      <c r="A5918">
        <v>5917</v>
      </c>
      <c r="B5918" t="s">
        <v>3627</v>
      </c>
      <c r="C5918" t="s">
        <v>3606</v>
      </c>
      <c r="D5918" t="s">
        <v>6</v>
      </c>
      <c r="E5918">
        <f t="shared" si="92"/>
        <v>25</v>
      </c>
    </row>
    <row r="5919" spans="1:5" hidden="1" x14ac:dyDescent="0.25">
      <c r="A5919">
        <v>5918</v>
      </c>
      <c r="B5919" t="s">
        <v>3628</v>
      </c>
      <c r="C5919" t="s">
        <v>3606</v>
      </c>
      <c r="D5919" t="s">
        <v>6</v>
      </c>
      <c r="E5919">
        <f t="shared" si="92"/>
        <v>14</v>
      </c>
    </row>
    <row r="5920" spans="1:5" hidden="1" x14ac:dyDescent="0.25">
      <c r="A5920">
        <v>5919</v>
      </c>
      <c r="B5920" t="s">
        <v>3629</v>
      </c>
      <c r="C5920" t="s">
        <v>3606</v>
      </c>
      <c r="D5920" t="s">
        <v>6</v>
      </c>
      <c r="E5920">
        <f t="shared" si="92"/>
        <v>16</v>
      </c>
    </row>
    <row r="5921" spans="1:5" hidden="1" x14ac:dyDescent="0.25">
      <c r="A5921">
        <v>5920</v>
      </c>
      <c r="B5921" t="s">
        <v>3630</v>
      </c>
      <c r="C5921" t="s">
        <v>3606</v>
      </c>
      <c r="D5921" t="s">
        <v>6</v>
      </c>
      <c r="E5921">
        <f t="shared" si="92"/>
        <v>24</v>
      </c>
    </row>
    <row r="5922" spans="1:5" hidden="1" x14ac:dyDescent="0.25">
      <c r="C5922" t="s">
        <v>3631</v>
      </c>
      <c r="D5922" t="s">
        <v>6</v>
      </c>
    </row>
    <row r="5923" spans="1:5" hidden="1" x14ac:dyDescent="0.25">
      <c r="A5923">
        <v>5922</v>
      </c>
      <c r="B5923" t="s">
        <v>4587</v>
      </c>
      <c r="C5923" t="s">
        <v>3631</v>
      </c>
      <c r="D5923" t="s">
        <v>6</v>
      </c>
      <c r="E5923">
        <f t="shared" si="92"/>
        <v>17</v>
      </c>
    </row>
    <row r="5924" spans="1:5" hidden="1" x14ac:dyDescent="0.25">
      <c r="C5924" t="s">
        <v>3631</v>
      </c>
      <c r="D5924" t="s">
        <v>6</v>
      </c>
    </row>
    <row r="5925" spans="1:5" hidden="1" x14ac:dyDescent="0.25">
      <c r="A5925">
        <v>5924</v>
      </c>
      <c r="B5925" t="s">
        <v>70</v>
      </c>
      <c r="C5925" t="s">
        <v>3631</v>
      </c>
      <c r="D5925" t="s">
        <v>6</v>
      </c>
      <c r="E5925">
        <f t="shared" si="92"/>
        <v>7</v>
      </c>
    </row>
    <row r="5926" spans="1:5" x14ac:dyDescent="0.25">
      <c r="A5926">
        <v>5925</v>
      </c>
      <c r="B5926" t="s">
        <v>71</v>
      </c>
      <c r="C5926" t="s">
        <v>3631</v>
      </c>
      <c r="D5926" t="s">
        <v>6</v>
      </c>
      <c r="E5926">
        <f t="shared" si="92"/>
        <v>5</v>
      </c>
    </row>
    <row r="5927" spans="1:5" hidden="1" x14ac:dyDescent="0.25">
      <c r="C5927" t="s">
        <v>3631</v>
      </c>
      <c r="D5927" t="s">
        <v>6</v>
      </c>
    </row>
    <row r="5928" spans="1:5" hidden="1" x14ac:dyDescent="0.25">
      <c r="C5928" t="s">
        <v>3631</v>
      </c>
      <c r="D5928" t="s">
        <v>6</v>
      </c>
    </row>
    <row r="5929" spans="1:5" hidden="1" x14ac:dyDescent="0.25">
      <c r="C5929" t="s">
        <v>3631</v>
      </c>
      <c r="D5929" t="s">
        <v>6</v>
      </c>
    </row>
    <row r="5930" spans="1:5" hidden="1" x14ac:dyDescent="0.25">
      <c r="C5930" t="s">
        <v>3631</v>
      </c>
      <c r="D5930" t="s">
        <v>6</v>
      </c>
    </row>
    <row r="5931" spans="1:5" hidden="1" x14ac:dyDescent="0.25">
      <c r="C5931" t="s">
        <v>3631</v>
      </c>
      <c r="D5931" t="s">
        <v>6</v>
      </c>
    </row>
    <row r="5932" spans="1:5" hidden="1" x14ac:dyDescent="0.25">
      <c r="A5932">
        <v>5931</v>
      </c>
      <c r="B5932" t="s">
        <v>3632</v>
      </c>
      <c r="C5932" t="s">
        <v>3631</v>
      </c>
      <c r="D5932" t="s">
        <v>6</v>
      </c>
      <c r="E5932">
        <f t="shared" si="92"/>
        <v>20</v>
      </c>
    </row>
    <row r="5933" spans="1:5" hidden="1" x14ac:dyDescent="0.25">
      <c r="A5933">
        <v>5932</v>
      </c>
      <c r="B5933" t="s">
        <v>3633</v>
      </c>
      <c r="C5933" t="s">
        <v>3631</v>
      </c>
      <c r="D5933" t="s">
        <v>6</v>
      </c>
      <c r="E5933">
        <f t="shared" si="92"/>
        <v>14</v>
      </c>
    </row>
    <row r="5934" spans="1:5" hidden="1" x14ac:dyDescent="0.25">
      <c r="A5934">
        <v>5933</v>
      </c>
      <c r="B5934" t="s">
        <v>3634</v>
      </c>
      <c r="C5934" t="s">
        <v>3631</v>
      </c>
      <c r="D5934" t="s">
        <v>6</v>
      </c>
      <c r="E5934">
        <f t="shared" si="92"/>
        <v>24</v>
      </c>
    </row>
    <row r="5935" spans="1:5" hidden="1" x14ac:dyDescent="0.25">
      <c r="A5935">
        <v>5934</v>
      </c>
      <c r="B5935" t="s">
        <v>3635</v>
      </c>
      <c r="C5935" t="s">
        <v>3631</v>
      </c>
      <c r="D5935" t="s">
        <v>6</v>
      </c>
      <c r="E5935">
        <f t="shared" si="92"/>
        <v>15</v>
      </c>
    </row>
    <row r="5936" spans="1:5" hidden="1" x14ac:dyDescent="0.25">
      <c r="A5936">
        <v>5935</v>
      </c>
      <c r="B5936" t="s">
        <v>3636</v>
      </c>
      <c r="C5936" t="s">
        <v>3631</v>
      </c>
      <c r="D5936" t="s">
        <v>6</v>
      </c>
      <c r="E5936">
        <f t="shared" si="92"/>
        <v>15</v>
      </c>
    </row>
    <row r="5937" spans="1:5" hidden="1" x14ac:dyDescent="0.25">
      <c r="A5937">
        <v>5936</v>
      </c>
      <c r="B5937" t="s">
        <v>3637</v>
      </c>
      <c r="C5937" t="s">
        <v>3631</v>
      </c>
      <c r="D5937" t="s">
        <v>6</v>
      </c>
      <c r="E5937">
        <f t="shared" si="92"/>
        <v>35</v>
      </c>
    </row>
    <row r="5938" spans="1:5" x14ac:dyDescent="0.25">
      <c r="A5938">
        <v>5937</v>
      </c>
      <c r="B5938" t="s">
        <v>3638</v>
      </c>
      <c r="C5938" t="s">
        <v>3631</v>
      </c>
      <c r="D5938" t="s">
        <v>6</v>
      </c>
      <c r="E5938">
        <f t="shared" si="92"/>
        <v>5</v>
      </c>
    </row>
    <row r="5939" spans="1:5" hidden="1" x14ac:dyDescent="0.25">
      <c r="A5939">
        <v>5938</v>
      </c>
      <c r="B5939" t="s">
        <v>3639</v>
      </c>
      <c r="C5939" t="s">
        <v>3631</v>
      </c>
      <c r="D5939" t="s">
        <v>6</v>
      </c>
      <c r="E5939">
        <f t="shared" si="92"/>
        <v>6</v>
      </c>
    </row>
    <row r="5940" spans="1:5" hidden="1" x14ac:dyDescent="0.25">
      <c r="A5940">
        <v>5939</v>
      </c>
      <c r="B5940" t="s">
        <v>3640</v>
      </c>
      <c r="C5940" t="s">
        <v>3631</v>
      </c>
      <c r="D5940" t="s">
        <v>6</v>
      </c>
      <c r="E5940">
        <f t="shared" si="92"/>
        <v>18</v>
      </c>
    </row>
    <row r="5941" spans="1:5" hidden="1" x14ac:dyDescent="0.25">
      <c r="A5941">
        <v>5940</v>
      </c>
      <c r="B5941" t="s">
        <v>3641</v>
      </c>
      <c r="C5941" t="s">
        <v>3631</v>
      </c>
      <c r="D5941" t="s">
        <v>6</v>
      </c>
      <c r="E5941">
        <f t="shared" si="92"/>
        <v>14</v>
      </c>
    </row>
    <row r="5942" spans="1:5" hidden="1" x14ac:dyDescent="0.25">
      <c r="A5942">
        <v>5941</v>
      </c>
      <c r="B5942" t="s">
        <v>3642</v>
      </c>
      <c r="C5942" t="s">
        <v>3631</v>
      </c>
      <c r="D5942" t="s">
        <v>6</v>
      </c>
      <c r="E5942">
        <f t="shared" si="92"/>
        <v>14</v>
      </c>
    </row>
    <row r="5943" spans="1:5" hidden="1" x14ac:dyDescent="0.25">
      <c r="A5943">
        <v>5942</v>
      </c>
      <c r="B5943" t="s">
        <v>3643</v>
      </c>
      <c r="C5943" t="s">
        <v>3631</v>
      </c>
      <c r="D5943" t="s">
        <v>6</v>
      </c>
      <c r="E5943">
        <f t="shared" si="92"/>
        <v>50</v>
      </c>
    </row>
    <row r="5944" spans="1:5" hidden="1" x14ac:dyDescent="0.25">
      <c r="A5944">
        <v>5943</v>
      </c>
      <c r="B5944" t="s">
        <v>3644</v>
      </c>
      <c r="C5944" t="s">
        <v>3631</v>
      </c>
      <c r="D5944" t="s">
        <v>6</v>
      </c>
      <c r="E5944">
        <f t="shared" si="92"/>
        <v>18</v>
      </c>
    </row>
    <row r="5945" spans="1:5" hidden="1" x14ac:dyDescent="0.25">
      <c r="A5945">
        <v>5944</v>
      </c>
      <c r="B5945" t="s">
        <v>3645</v>
      </c>
      <c r="C5945" t="s">
        <v>3631</v>
      </c>
      <c r="D5945" t="s">
        <v>6</v>
      </c>
      <c r="E5945">
        <f t="shared" si="92"/>
        <v>17</v>
      </c>
    </row>
    <row r="5946" spans="1:5" hidden="1" x14ac:dyDescent="0.25">
      <c r="A5946">
        <v>5945</v>
      </c>
      <c r="B5946" t="s">
        <v>3646</v>
      </c>
      <c r="C5946" t="s">
        <v>3631</v>
      </c>
      <c r="D5946" t="s">
        <v>6</v>
      </c>
      <c r="E5946">
        <f t="shared" si="92"/>
        <v>22</v>
      </c>
    </row>
    <row r="5947" spans="1:5" hidden="1" x14ac:dyDescent="0.25">
      <c r="A5947">
        <v>5946</v>
      </c>
      <c r="B5947" t="s">
        <v>3647</v>
      </c>
      <c r="C5947" t="s">
        <v>3631</v>
      </c>
      <c r="D5947" t="s">
        <v>6</v>
      </c>
      <c r="E5947">
        <f t="shared" si="92"/>
        <v>16</v>
      </c>
    </row>
    <row r="5948" spans="1:5" hidden="1" x14ac:dyDescent="0.25">
      <c r="A5948">
        <v>5947</v>
      </c>
      <c r="B5948" t="s">
        <v>3648</v>
      </c>
      <c r="C5948" t="s">
        <v>3631</v>
      </c>
      <c r="D5948" t="s">
        <v>6</v>
      </c>
      <c r="E5948">
        <f t="shared" si="92"/>
        <v>25</v>
      </c>
    </row>
    <row r="5949" spans="1:5" hidden="1" x14ac:dyDescent="0.25">
      <c r="A5949">
        <v>5948</v>
      </c>
      <c r="B5949" t="s">
        <v>4495</v>
      </c>
      <c r="C5949" t="s">
        <v>3649</v>
      </c>
      <c r="D5949" t="s">
        <v>6</v>
      </c>
      <c r="E5949">
        <f t="shared" si="92"/>
        <v>16</v>
      </c>
    </row>
    <row r="5950" spans="1:5" hidden="1" x14ac:dyDescent="0.25">
      <c r="A5950">
        <v>5949</v>
      </c>
      <c r="B5950" t="s">
        <v>1845</v>
      </c>
      <c r="C5950" t="s">
        <v>3649</v>
      </c>
      <c r="D5950" t="s">
        <v>6</v>
      </c>
      <c r="E5950">
        <f t="shared" si="92"/>
        <v>6</v>
      </c>
    </row>
    <row r="5951" spans="1:5" x14ac:dyDescent="0.25">
      <c r="A5951">
        <v>5950</v>
      </c>
      <c r="B5951" t="s">
        <v>71</v>
      </c>
      <c r="C5951" t="s">
        <v>3649</v>
      </c>
      <c r="D5951" t="s">
        <v>6</v>
      </c>
      <c r="E5951">
        <f t="shared" si="92"/>
        <v>5</v>
      </c>
    </row>
    <row r="5952" spans="1:5" hidden="1" x14ac:dyDescent="0.25">
      <c r="C5952" t="s">
        <v>3649</v>
      </c>
      <c r="D5952" t="s">
        <v>6</v>
      </c>
    </row>
    <row r="5953" spans="1:5" hidden="1" x14ac:dyDescent="0.25">
      <c r="C5953" t="s">
        <v>3649</v>
      </c>
      <c r="D5953" t="s">
        <v>6</v>
      </c>
    </row>
    <row r="5954" spans="1:5" hidden="1" x14ac:dyDescent="0.25">
      <c r="C5954" t="s">
        <v>3649</v>
      </c>
      <c r="D5954" t="s">
        <v>6</v>
      </c>
    </row>
    <row r="5955" spans="1:5" hidden="1" x14ac:dyDescent="0.25">
      <c r="C5955" t="s">
        <v>3649</v>
      </c>
      <c r="D5955" t="s">
        <v>6</v>
      </c>
    </row>
    <row r="5956" spans="1:5" hidden="1" x14ac:dyDescent="0.25">
      <c r="C5956" t="s">
        <v>3649</v>
      </c>
      <c r="D5956" t="s">
        <v>6</v>
      </c>
    </row>
    <row r="5957" spans="1:5" hidden="1" x14ac:dyDescent="0.25">
      <c r="C5957" t="s">
        <v>3649</v>
      </c>
      <c r="D5957" t="s">
        <v>6</v>
      </c>
    </row>
    <row r="5958" spans="1:5" hidden="1" x14ac:dyDescent="0.25">
      <c r="C5958" t="s">
        <v>3649</v>
      </c>
      <c r="D5958" t="s">
        <v>6</v>
      </c>
    </row>
    <row r="5959" spans="1:5" hidden="1" x14ac:dyDescent="0.25">
      <c r="A5959">
        <v>5958</v>
      </c>
      <c r="B5959" t="s">
        <v>3650</v>
      </c>
      <c r="C5959" t="s">
        <v>3649</v>
      </c>
      <c r="D5959" t="s">
        <v>6</v>
      </c>
      <c r="E5959">
        <f t="shared" ref="E5955:E6018" si="93">IF(LEN(TRIM(B5959))=0,0,LEN(TRIM(B5959))-LEN(SUBSTITUTE(B5959," ","")) + 1)</f>
        <v>20</v>
      </c>
    </row>
    <row r="5960" spans="1:5" hidden="1" x14ac:dyDescent="0.25">
      <c r="A5960">
        <v>5959</v>
      </c>
      <c r="B5960" t="s">
        <v>3651</v>
      </c>
      <c r="C5960" t="s">
        <v>3649</v>
      </c>
      <c r="D5960" t="s">
        <v>6</v>
      </c>
      <c r="E5960">
        <f t="shared" si="93"/>
        <v>23</v>
      </c>
    </row>
    <row r="5961" spans="1:5" hidden="1" x14ac:dyDescent="0.25">
      <c r="A5961">
        <v>5960</v>
      </c>
      <c r="B5961" t="s">
        <v>3652</v>
      </c>
      <c r="C5961" t="s">
        <v>3649</v>
      </c>
      <c r="D5961" t="s">
        <v>6</v>
      </c>
      <c r="E5961">
        <f t="shared" si="93"/>
        <v>18</v>
      </c>
    </row>
    <row r="5962" spans="1:5" hidden="1" x14ac:dyDescent="0.25">
      <c r="A5962">
        <v>5961</v>
      </c>
      <c r="B5962" t="s">
        <v>3653</v>
      </c>
      <c r="C5962" t="s">
        <v>3649</v>
      </c>
      <c r="D5962" t="s">
        <v>6</v>
      </c>
      <c r="E5962">
        <f t="shared" si="93"/>
        <v>9</v>
      </c>
    </row>
    <row r="5963" spans="1:5" hidden="1" x14ac:dyDescent="0.25">
      <c r="A5963">
        <v>5962</v>
      </c>
      <c r="B5963" t="s">
        <v>3654</v>
      </c>
      <c r="C5963" t="s">
        <v>3649</v>
      </c>
      <c r="D5963" t="s">
        <v>6</v>
      </c>
      <c r="E5963">
        <f t="shared" si="93"/>
        <v>18</v>
      </c>
    </row>
    <row r="5964" spans="1:5" hidden="1" x14ac:dyDescent="0.25">
      <c r="A5964">
        <v>5963</v>
      </c>
      <c r="B5964" t="s">
        <v>3655</v>
      </c>
      <c r="C5964" t="s">
        <v>3649</v>
      </c>
      <c r="D5964" t="s">
        <v>6</v>
      </c>
      <c r="E5964">
        <f t="shared" si="93"/>
        <v>13</v>
      </c>
    </row>
    <row r="5965" spans="1:5" hidden="1" x14ac:dyDescent="0.25">
      <c r="A5965">
        <v>5964</v>
      </c>
      <c r="B5965" t="s">
        <v>3656</v>
      </c>
      <c r="C5965" t="s">
        <v>3649</v>
      </c>
      <c r="D5965" t="s">
        <v>6</v>
      </c>
      <c r="E5965">
        <f t="shared" si="93"/>
        <v>24</v>
      </c>
    </row>
    <row r="5966" spans="1:5" hidden="1" x14ac:dyDescent="0.25">
      <c r="A5966">
        <v>5965</v>
      </c>
      <c r="B5966" t="s">
        <v>3657</v>
      </c>
      <c r="C5966" t="s">
        <v>3649</v>
      </c>
      <c r="D5966" t="s">
        <v>6</v>
      </c>
      <c r="E5966">
        <f t="shared" si="93"/>
        <v>12</v>
      </c>
    </row>
    <row r="5967" spans="1:5" hidden="1" x14ac:dyDescent="0.25">
      <c r="A5967">
        <v>5966</v>
      </c>
      <c r="B5967" t="s">
        <v>3658</v>
      </c>
      <c r="C5967" t="s">
        <v>3649</v>
      </c>
      <c r="D5967" t="s">
        <v>6</v>
      </c>
      <c r="E5967">
        <f t="shared" si="93"/>
        <v>15</v>
      </c>
    </row>
    <row r="5968" spans="1:5" hidden="1" x14ac:dyDescent="0.25">
      <c r="A5968">
        <v>5967</v>
      </c>
      <c r="B5968" t="s">
        <v>3659</v>
      </c>
      <c r="C5968" t="s">
        <v>3649</v>
      </c>
      <c r="D5968" t="s">
        <v>6</v>
      </c>
      <c r="E5968">
        <f t="shared" si="93"/>
        <v>21</v>
      </c>
    </row>
    <row r="5969" spans="1:5" hidden="1" x14ac:dyDescent="0.25">
      <c r="A5969">
        <v>5968</v>
      </c>
      <c r="B5969" t="s">
        <v>3660</v>
      </c>
      <c r="C5969" t="s">
        <v>3649</v>
      </c>
      <c r="D5969" t="s">
        <v>6</v>
      </c>
      <c r="E5969">
        <f t="shared" si="93"/>
        <v>17</v>
      </c>
    </row>
    <row r="5970" spans="1:5" hidden="1" x14ac:dyDescent="0.25">
      <c r="C5970" t="s">
        <v>3661</v>
      </c>
      <c r="D5970" t="s">
        <v>6</v>
      </c>
    </row>
    <row r="5971" spans="1:5" hidden="1" x14ac:dyDescent="0.25">
      <c r="A5971">
        <v>5970</v>
      </c>
      <c r="B5971" t="s">
        <v>4584</v>
      </c>
      <c r="C5971" t="s">
        <v>3661</v>
      </c>
      <c r="D5971" t="s">
        <v>6</v>
      </c>
      <c r="E5971">
        <f t="shared" si="93"/>
        <v>10</v>
      </c>
    </row>
    <row r="5972" spans="1:5" hidden="1" x14ac:dyDescent="0.25">
      <c r="C5972" t="s">
        <v>3661</v>
      </c>
      <c r="D5972" t="s">
        <v>6</v>
      </c>
    </row>
    <row r="5973" spans="1:5" hidden="1" x14ac:dyDescent="0.25">
      <c r="A5973">
        <v>5972</v>
      </c>
      <c r="B5973" t="s">
        <v>70</v>
      </c>
      <c r="C5973" t="s">
        <v>3661</v>
      </c>
      <c r="D5973" t="s">
        <v>6</v>
      </c>
      <c r="E5973">
        <f t="shared" si="93"/>
        <v>7</v>
      </c>
    </row>
    <row r="5974" spans="1:5" hidden="1" x14ac:dyDescent="0.25">
      <c r="A5974">
        <v>5973</v>
      </c>
      <c r="B5974" t="s">
        <v>413</v>
      </c>
      <c r="C5974" t="s">
        <v>3661</v>
      </c>
      <c r="D5974" t="s">
        <v>6</v>
      </c>
      <c r="E5974">
        <f t="shared" si="93"/>
        <v>7</v>
      </c>
    </row>
    <row r="5975" spans="1:5" x14ac:dyDescent="0.25">
      <c r="A5975">
        <v>5974</v>
      </c>
      <c r="B5975" t="s">
        <v>397</v>
      </c>
      <c r="C5975" t="s">
        <v>3661</v>
      </c>
      <c r="D5975" t="s">
        <v>6</v>
      </c>
      <c r="E5975">
        <f t="shared" si="93"/>
        <v>5</v>
      </c>
    </row>
    <row r="5976" spans="1:5" hidden="1" x14ac:dyDescent="0.25">
      <c r="C5976" t="s">
        <v>3661</v>
      </c>
      <c r="D5976" t="s">
        <v>6</v>
      </c>
    </row>
    <row r="5977" spans="1:5" hidden="1" x14ac:dyDescent="0.25">
      <c r="C5977" t="s">
        <v>3661</v>
      </c>
      <c r="D5977" t="s">
        <v>6</v>
      </c>
    </row>
    <row r="5978" spans="1:5" hidden="1" x14ac:dyDescent="0.25">
      <c r="A5978">
        <v>5977</v>
      </c>
      <c r="B5978" t="s">
        <v>3662</v>
      </c>
      <c r="C5978" t="s">
        <v>3661</v>
      </c>
      <c r="D5978" t="s">
        <v>6</v>
      </c>
      <c r="E5978">
        <f t="shared" si="93"/>
        <v>14</v>
      </c>
    </row>
    <row r="5979" spans="1:5" hidden="1" x14ac:dyDescent="0.25">
      <c r="A5979">
        <v>5978</v>
      </c>
      <c r="B5979" t="s">
        <v>3663</v>
      </c>
      <c r="C5979" t="s">
        <v>3661</v>
      </c>
      <c r="D5979" t="s">
        <v>6</v>
      </c>
      <c r="E5979">
        <f t="shared" si="93"/>
        <v>14</v>
      </c>
    </row>
    <row r="5980" spans="1:5" hidden="1" x14ac:dyDescent="0.25">
      <c r="A5980">
        <v>5979</v>
      </c>
      <c r="B5980" t="s">
        <v>3664</v>
      </c>
      <c r="C5980" t="s">
        <v>3661</v>
      </c>
      <c r="D5980" t="s">
        <v>6</v>
      </c>
      <c r="E5980">
        <f t="shared" si="93"/>
        <v>24</v>
      </c>
    </row>
    <row r="5981" spans="1:5" hidden="1" x14ac:dyDescent="0.25">
      <c r="A5981">
        <v>5980</v>
      </c>
      <c r="B5981" t="s">
        <v>3665</v>
      </c>
      <c r="C5981" t="s">
        <v>3661</v>
      </c>
      <c r="D5981" t="s">
        <v>6</v>
      </c>
      <c r="E5981">
        <f t="shared" si="93"/>
        <v>34</v>
      </c>
    </row>
    <row r="5982" spans="1:5" hidden="1" x14ac:dyDescent="0.25">
      <c r="A5982">
        <v>5981</v>
      </c>
      <c r="B5982" t="s">
        <v>3666</v>
      </c>
      <c r="C5982" t="s">
        <v>3661</v>
      </c>
      <c r="D5982" t="s">
        <v>6</v>
      </c>
      <c r="E5982">
        <f t="shared" si="93"/>
        <v>20</v>
      </c>
    </row>
    <row r="5983" spans="1:5" hidden="1" x14ac:dyDescent="0.25">
      <c r="A5983">
        <v>5982</v>
      </c>
      <c r="B5983" t="s">
        <v>3667</v>
      </c>
      <c r="C5983" t="s">
        <v>3661</v>
      </c>
      <c r="D5983" t="s">
        <v>6</v>
      </c>
      <c r="E5983">
        <f t="shared" si="93"/>
        <v>15</v>
      </c>
    </row>
    <row r="5984" spans="1:5" hidden="1" x14ac:dyDescent="0.25">
      <c r="A5984">
        <v>5983</v>
      </c>
      <c r="B5984" t="s">
        <v>3668</v>
      </c>
      <c r="C5984" t="s">
        <v>3661</v>
      </c>
      <c r="D5984" t="s">
        <v>6</v>
      </c>
      <c r="E5984">
        <f t="shared" si="93"/>
        <v>15</v>
      </c>
    </row>
    <row r="5985" spans="1:5" hidden="1" x14ac:dyDescent="0.25">
      <c r="A5985">
        <v>5984</v>
      </c>
      <c r="B5985" t="s">
        <v>3669</v>
      </c>
      <c r="C5985" t="s">
        <v>3661</v>
      </c>
      <c r="D5985" t="s">
        <v>6</v>
      </c>
      <c r="E5985">
        <f t="shared" si="93"/>
        <v>18</v>
      </c>
    </row>
    <row r="5986" spans="1:5" hidden="1" x14ac:dyDescent="0.25">
      <c r="A5986">
        <v>5985</v>
      </c>
      <c r="B5986" t="s">
        <v>3670</v>
      </c>
      <c r="C5986" t="s">
        <v>3661</v>
      </c>
      <c r="D5986" t="s">
        <v>6</v>
      </c>
      <c r="E5986">
        <f t="shared" si="93"/>
        <v>17</v>
      </c>
    </row>
    <row r="5987" spans="1:5" hidden="1" x14ac:dyDescent="0.25">
      <c r="A5987">
        <v>5986</v>
      </c>
      <c r="B5987" t="s">
        <v>3671</v>
      </c>
      <c r="C5987" t="s">
        <v>3661</v>
      </c>
      <c r="D5987" t="s">
        <v>6</v>
      </c>
      <c r="E5987">
        <f t="shared" si="93"/>
        <v>7</v>
      </c>
    </row>
    <row r="5988" spans="1:5" hidden="1" x14ac:dyDescent="0.25">
      <c r="A5988">
        <v>5987</v>
      </c>
      <c r="B5988" t="s">
        <v>3672</v>
      </c>
      <c r="C5988" t="s">
        <v>3661</v>
      </c>
      <c r="D5988" t="s">
        <v>6</v>
      </c>
      <c r="E5988">
        <f t="shared" si="93"/>
        <v>9</v>
      </c>
    </row>
    <row r="5989" spans="1:5" hidden="1" x14ac:dyDescent="0.25">
      <c r="A5989">
        <v>5988</v>
      </c>
      <c r="B5989" t="s">
        <v>3673</v>
      </c>
      <c r="C5989" t="s">
        <v>3674</v>
      </c>
      <c r="D5989" t="s">
        <v>6</v>
      </c>
      <c r="E5989">
        <f t="shared" si="93"/>
        <v>20</v>
      </c>
    </row>
    <row r="5990" spans="1:5" hidden="1" x14ac:dyDescent="0.25">
      <c r="A5990">
        <v>5989</v>
      </c>
      <c r="B5990" t="s">
        <v>3675</v>
      </c>
      <c r="C5990" t="s">
        <v>3674</v>
      </c>
      <c r="D5990" t="s">
        <v>6</v>
      </c>
      <c r="E5990">
        <f t="shared" si="93"/>
        <v>13</v>
      </c>
    </row>
    <row r="5991" spans="1:5" hidden="1" x14ac:dyDescent="0.25">
      <c r="A5991">
        <v>5990</v>
      </c>
      <c r="B5991" t="s">
        <v>3676</v>
      </c>
      <c r="C5991" t="s">
        <v>3674</v>
      </c>
      <c r="D5991" t="s">
        <v>6</v>
      </c>
      <c r="E5991">
        <f t="shared" si="93"/>
        <v>31</v>
      </c>
    </row>
    <row r="5992" spans="1:5" hidden="1" x14ac:dyDescent="0.25">
      <c r="A5992">
        <v>5991</v>
      </c>
      <c r="B5992" t="s">
        <v>3677</v>
      </c>
      <c r="C5992" t="s">
        <v>3674</v>
      </c>
      <c r="D5992" t="s">
        <v>6</v>
      </c>
      <c r="E5992">
        <f t="shared" si="93"/>
        <v>21</v>
      </c>
    </row>
    <row r="5993" spans="1:5" hidden="1" x14ac:dyDescent="0.25">
      <c r="A5993">
        <v>5992</v>
      </c>
      <c r="B5993" t="s">
        <v>3678</v>
      </c>
      <c r="C5993" t="s">
        <v>3674</v>
      </c>
      <c r="D5993" t="s">
        <v>6</v>
      </c>
      <c r="E5993">
        <f t="shared" si="93"/>
        <v>17</v>
      </c>
    </row>
    <row r="5994" spans="1:5" hidden="1" x14ac:dyDescent="0.25">
      <c r="A5994">
        <v>5993</v>
      </c>
      <c r="B5994" t="s">
        <v>3679</v>
      </c>
      <c r="C5994" t="s">
        <v>3674</v>
      </c>
      <c r="D5994" t="s">
        <v>6</v>
      </c>
      <c r="E5994">
        <f t="shared" si="93"/>
        <v>34</v>
      </c>
    </row>
    <row r="5995" spans="1:5" hidden="1" x14ac:dyDescent="0.25">
      <c r="A5995">
        <v>5994</v>
      </c>
      <c r="B5995" t="s">
        <v>3680</v>
      </c>
      <c r="C5995" t="s">
        <v>3674</v>
      </c>
      <c r="D5995" t="s">
        <v>6</v>
      </c>
      <c r="E5995">
        <f t="shared" si="93"/>
        <v>13</v>
      </c>
    </row>
    <row r="5996" spans="1:5" hidden="1" x14ac:dyDescent="0.25">
      <c r="A5996">
        <v>5995</v>
      </c>
      <c r="B5996" t="s">
        <v>4468</v>
      </c>
      <c r="C5996" t="s">
        <v>3681</v>
      </c>
      <c r="D5996" t="s">
        <v>6</v>
      </c>
      <c r="E5996">
        <f t="shared" si="93"/>
        <v>23</v>
      </c>
    </row>
    <row r="5997" spans="1:5" hidden="1" x14ac:dyDescent="0.25">
      <c r="C5997" t="s">
        <v>3681</v>
      </c>
      <c r="D5997" t="s">
        <v>6</v>
      </c>
    </row>
    <row r="5998" spans="1:5" hidden="1" x14ac:dyDescent="0.25">
      <c r="A5998">
        <v>5997</v>
      </c>
      <c r="B5998" t="s">
        <v>1024</v>
      </c>
      <c r="C5998" t="s">
        <v>3681</v>
      </c>
      <c r="D5998" t="s">
        <v>6</v>
      </c>
      <c r="E5998">
        <f t="shared" si="93"/>
        <v>14</v>
      </c>
    </row>
    <row r="5999" spans="1:5" hidden="1" x14ac:dyDescent="0.25">
      <c r="C5999" t="s">
        <v>3681</v>
      </c>
      <c r="D5999" t="s">
        <v>6</v>
      </c>
    </row>
    <row r="6000" spans="1:5" hidden="1" x14ac:dyDescent="0.25">
      <c r="C6000" t="s">
        <v>3681</v>
      </c>
      <c r="D6000" t="s">
        <v>6</v>
      </c>
    </row>
    <row r="6001" spans="1:5" hidden="1" x14ac:dyDescent="0.25">
      <c r="C6001" t="s">
        <v>3681</v>
      </c>
      <c r="D6001" t="s">
        <v>6</v>
      </c>
    </row>
    <row r="6002" spans="1:5" hidden="1" x14ac:dyDescent="0.25">
      <c r="C6002" t="s">
        <v>3681</v>
      </c>
      <c r="D6002" t="s">
        <v>6</v>
      </c>
    </row>
    <row r="6003" spans="1:5" hidden="1" x14ac:dyDescent="0.25">
      <c r="A6003">
        <v>6002</v>
      </c>
      <c r="B6003" t="s">
        <v>3682</v>
      </c>
      <c r="C6003" t="s">
        <v>3681</v>
      </c>
      <c r="D6003" t="s">
        <v>6</v>
      </c>
      <c r="E6003">
        <f t="shared" si="93"/>
        <v>22</v>
      </c>
    </row>
    <row r="6004" spans="1:5" hidden="1" x14ac:dyDescent="0.25">
      <c r="A6004">
        <v>6003</v>
      </c>
      <c r="B6004" t="s">
        <v>3683</v>
      </c>
      <c r="C6004" t="s">
        <v>3681</v>
      </c>
      <c r="D6004" t="s">
        <v>6</v>
      </c>
      <c r="E6004">
        <f t="shared" si="93"/>
        <v>11</v>
      </c>
    </row>
    <row r="6005" spans="1:5" hidden="1" x14ac:dyDescent="0.25">
      <c r="A6005">
        <v>6004</v>
      </c>
      <c r="B6005" t="s">
        <v>3684</v>
      </c>
      <c r="C6005" t="s">
        <v>3681</v>
      </c>
      <c r="D6005" t="s">
        <v>6</v>
      </c>
      <c r="E6005">
        <f t="shared" si="93"/>
        <v>13</v>
      </c>
    </row>
    <row r="6006" spans="1:5" hidden="1" x14ac:dyDescent="0.25">
      <c r="A6006">
        <v>6005</v>
      </c>
      <c r="B6006" t="s">
        <v>3685</v>
      </c>
      <c r="C6006" t="s">
        <v>3681</v>
      </c>
      <c r="D6006" t="s">
        <v>6</v>
      </c>
      <c r="E6006">
        <f t="shared" si="93"/>
        <v>12</v>
      </c>
    </row>
    <row r="6007" spans="1:5" hidden="1" x14ac:dyDescent="0.25">
      <c r="A6007">
        <v>6006</v>
      </c>
      <c r="B6007" t="s">
        <v>3686</v>
      </c>
      <c r="C6007" t="s">
        <v>3681</v>
      </c>
      <c r="D6007" t="s">
        <v>6</v>
      </c>
      <c r="E6007">
        <f t="shared" si="93"/>
        <v>65</v>
      </c>
    </row>
    <row r="6008" spans="1:5" hidden="1" x14ac:dyDescent="0.25">
      <c r="A6008">
        <v>6007</v>
      </c>
      <c r="B6008" t="s">
        <v>1586</v>
      </c>
      <c r="C6008" t="s">
        <v>3681</v>
      </c>
      <c r="D6008" t="s">
        <v>6</v>
      </c>
      <c r="E6008">
        <f t="shared" si="93"/>
        <v>7</v>
      </c>
    </row>
    <row r="6009" spans="1:5" hidden="1" x14ac:dyDescent="0.25">
      <c r="A6009">
        <v>6008</v>
      </c>
      <c r="B6009" t="s">
        <v>3687</v>
      </c>
      <c r="C6009" t="s">
        <v>3681</v>
      </c>
      <c r="D6009" t="s">
        <v>6</v>
      </c>
      <c r="E6009">
        <f t="shared" si="93"/>
        <v>18</v>
      </c>
    </row>
    <row r="6010" spans="1:5" hidden="1" x14ac:dyDescent="0.25">
      <c r="A6010">
        <v>6009</v>
      </c>
      <c r="B6010" t="s">
        <v>3688</v>
      </c>
      <c r="C6010" t="s">
        <v>3681</v>
      </c>
      <c r="D6010" t="s">
        <v>6</v>
      </c>
      <c r="E6010">
        <f t="shared" si="93"/>
        <v>14</v>
      </c>
    </row>
    <row r="6011" spans="1:5" hidden="1" x14ac:dyDescent="0.25">
      <c r="A6011">
        <v>6010</v>
      </c>
      <c r="B6011" t="s">
        <v>3689</v>
      </c>
      <c r="C6011" t="s">
        <v>3681</v>
      </c>
      <c r="D6011" t="s">
        <v>6</v>
      </c>
      <c r="E6011">
        <f t="shared" si="93"/>
        <v>166</v>
      </c>
    </row>
    <row r="6012" spans="1:5" hidden="1" x14ac:dyDescent="0.25">
      <c r="A6012">
        <v>6011</v>
      </c>
      <c r="B6012" t="s">
        <v>3690</v>
      </c>
      <c r="C6012" t="s">
        <v>3681</v>
      </c>
      <c r="D6012" t="s">
        <v>6</v>
      </c>
      <c r="E6012">
        <f t="shared" si="93"/>
        <v>34</v>
      </c>
    </row>
    <row r="6013" spans="1:5" hidden="1" x14ac:dyDescent="0.25">
      <c r="A6013">
        <v>6012</v>
      </c>
      <c r="B6013" t="s">
        <v>3691</v>
      </c>
      <c r="C6013" t="s">
        <v>3681</v>
      </c>
      <c r="D6013" t="s">
        <v>6</v>
      </c>
      <c r="E6013">
        <f t="shared" si="93"/>
        <v>6</v>
      </c>
    </row>
    <row r="6014" spans="1:5" hidden="1" x14ac:dyDescent="0.25">
      <c r="C6014" t="s">
        <v>3692</v>
      </c>
      <c r="D6014" t="s">
        <v>6</v>
      </c>
    </row>
    <row r="6015" spans="1:5" hidden="1" x14ac:dyDescent="0.25">
      <c r="A6015">
        <v>6014</v>
      </c>
      <c r="B6015" t="s">
        <v>4443</v>
      </c>
      <c r="C6015" t="s">
        <v>3692</v>
      </c>
      <c r="D6015" t="s">
        <v>6</v>
      </c>
      <c r="E6015">
        <f t="shared" si="93"/>
        <v>9</v>
      </c>
    </row>
    <row r="6016" spans="1:5" hidden="1" x14ac:dyDescent="0.25">
      <c r="C6016" t="s">
        <v>3692</v>
      </c>
      <c r="D6016" t="s">
        <v>6</v>
      </c>
    </row>
    <row r="6017" spans="1:5" hidden="1" x14ac:dyDescent="0.25">
      <c r="A6017">
        <v>6016</v>
      </c>
      <c r="B6017" t="s">
        <v>70</v>
      </c>
      <c r="C6017" t="s">
        <v>3692</v>
      </c>
      <c r="D6017" t="s">
        <v>6</v>
      </c>
      <c r="E6017">
        <f t="shared" si="93"/>
        <v>7</v>
      </c>
    </row>
    <row r="6018" spans="1:5" x14ac:dyDescent="0.25">
      <c r="A6018">
        <v>6017</v>
      </c>
      <c r="B6018" t="s">
        <v>71</v>
      </c>
      <c r="C6018" t="s">
        <v>3692</v>
      </c>
      <c r="D6018" t="s">
        <v>6</v>
      </c>
      <c r="E6018">
        <f t="shared" si="93"/>
        <v>5</v>
      </c>
    </row>
    <row r="6019" spans="1:5" hidden="1" x14ac:dyDescent="0.25">
      <c r="C6019" t="s">
        <v>3692</v>
      </c>
      <c r="D6019" t="s">
        <v>6</v>
      </c>
    </row>
    <row r="6020" spans="1:5" hidden="1" x14ac:dyDescent="0.25">
      <c r="C6020" t="s">
        <v>3692</v>
      </c>
      <c r="D6020" t="s">
        <v>6</v>
      </c>
    </row>
    <row r="6021" spans="1:5" hidden="1" x14ac:dyDescent="0.25">
      <c r="C6021" t="s">
        <v>3692</v>
      </c>
      <c r="D6021" t="s">
        <v>6</v>
      </c>
    </row>
    <row r="6022" spans="1:5" hidden="1" x14ac:dyDescent="0.25">
      <c r="C6022" t="s">
        <v>3692</v>
      </c>
      <c r="D6022" t="s">
        <v>6</v>
      </c>
    </row>
    <row r="6023" spans="1:5" hidden="1" x14ac:dyDescent="0.25">
      <c r="C6023" t="s">
        <v>3692</v>
      </c>
      <c r="D6023" t="s">
        <v>6</v>
      </c>
    </row>
    <row r="6024" spans="1:5" hidden="1" x14ac:dyDescent="0.25">
      <c r="A6024">
        <v>6023</v>
      </c>
      <c r="B6024" t="s">
        <v>3693</v>
      </c>
      <c r="C6024" t="s">
        <v>3692</v>
      </c>
      <c r="D6024" t="s">
        <v>6</v>
      </c>
      <c r="E6024">
        <f t="shared" ref="E6019:E6082" si="94">IF(LEN(TRIM(B6024))=0,0,LEN(TRIM(B6024))-LEN(SUBSTITUTE(B6024," ","")) + 1)</f>
        <v>17</v>
      </c>
    </row>
    <row r="6025" spans="1:5" hidden="1" x14ac:dyDescent="0.25">
      <c r="A6025">
        <v>6024</v>
      </c>
      <c r="B6025" t="s">
        <v>3694</v>
      </c>
      <c r="C6025" t="s">
        <v>3692</v>
      </c>
      <c r="D6025" t="s">
        <v>6</v>
      </c>
      <c r="E6025">
        <f t="shared" si="94"/>
        <v>13</v>
      </c>
    </row>
    <row r="6026" spans="1:5" hidden="1" x14ac:dyDescent="0.25">
      <c r="C6026" t="s">
        <v>3692</v>
      </c>
      <c r="D6026" t="s">
        <v>6</v>
      </c>
    </row>
    <row r="6027" spans="1:5" hidden="1" x14ac:dyDescent="0.25">
      <c r="A6027">
        <v>6026</v>
      </c>
      <c r="B6027" t="s">
        <v>3695</v>
      </c>
      <c r="C6027" t="s">
        <v>3692</v>
      </c>
      <c r="D6027" t="s">
        <v>6</v>
      </c>
      <c r="E6027">
        <f t="shared" si="94"/>
        <v>12</v>
      </c>
    </row>
    <row r="6028" spans="1:5" hidden="1" x14ac:dyDescent="0.25">
      <c r="C6028" t="s">
        <v>3692</v>
      </c>
      <c r="D6028" t="s">
        <v>6</v>
      </c>
    </row>
    <row r="6029" spans="1:5" hidden="1" x14ac:dyDescent="0.25">
      <c r="A6029">
        <v>6028</v>
      </c>
      <c r="B6029" t="s">
        <v>3696</v>
      </c>
      <c r="C6029" t="s">
        <v>3692</v>
      </c>
      <c r="D6029" t="s">
        <v>6</v>
      </c>
      <c r="E6029">
        <f t="shared" si="94"/>
        <v>13</v>
      </c>
    </row>
    <row r="6030" spans="1:5" hidden="1" x14ac:dyDescent="0.25">
      <c r="A6030">
        <v>6029</v>
      </c>
      <c r="B6030" t="s">
        <v>3697</v>
      </c>
      <c r="C6030" t="s">
        <v>3692</v>
      </c>
      <c r="D6030" t="s">
        <v>6</v>
      </c>
      <c r="E6030">
        <f t="shared" si="94"/>
        <v>17</v>
      </c>
    </row>
    <row r="6031" spans="1:5" hidden="1" x14ac:dyDescent="0.25">
      <c r="A6031">
        <v>6030</v>
      </c>
      <c r="B6031" t="s">
        <v>3698</v>
      </c>
      <c r="C6031" t="s">
        <v>3692</v>
      </c>
      <c r="D6031" t="s">
        <v>6</v>
      </c>
      <c r="E6031">
        <f t="shared" si="94"/>
        <v>10</v>
      </c>
    </row>
    <row r="6032" spans="1:5" hidden="1" x14ac:dyDescent="0.25">
      <c r="A6032">
        <v>6031</v>
      </c>
      <c r="B6032" t="s">
        <v>3699</v>
      </c>
      <c r="C6032" t="s">
        <v>3692</v>
      </c>
      <c r="D6032" t="s">
        <v>6</v>
      </c>
      <c r="E6032">
        <f t="shared" si="94"/>
        <v>14</v>
      </c>
    </row>
    <row r="6033" spans="1:5" hidden="1" x14ac:dyDescent="0.25">
      <c r="A6033">
        <v>6032</v>
      </c>
      <c r="B6033" t="s">
        <v>3700</v>
      </c>
      <c r="C6033" t="s">
        <v>3692</v>
      </c>
      <c r="D6033" t="s">
        <v>6</v>
      </c>
      <c r="E6033">
        <f t="shared" si="94"/>
        <v>10</v>
      </c>
    </row>
    <row r="6034" spans="1:5" hidden="1" x14ac:dyDescent="0.25">
      <c r="A6034">
        <v>6033</v>
      </c>
      <c r="B6034" t="s">
        <v>3701</v>
      </c>
      <c r="C6034" t="s">
        <v>3692</v>
      </c>
      <c r="D6034" t="s">
        <v>6</v>
      </c>
      <c r="E6034">
        <f t="shared" si="94"/>
        <v>20</v>
      </c>
    </row>
    <row r="6035" spans="1:5" hidden="1" x14ac:dyDescent="0.25">
      <c r="A6035">
        <v>6034</v>
      </c>
      <c r="B6035" t="s">
        <v>3702</v>
      </c>
      <c r="C6035" t="s">
        <v>3692</v>
      </c>
      <c r="D6035" t="s">
        <v>6</v>
      </c>
      <c r="E6035">
        <f t="shared" si="94"/>
        <v>18</v>
      </c>
    </row>
    <row r="6036" spans="1:5" hidden="1" x14ac:dyDescent="0.25">
      <c r="A6036">
        <v>6035</v>
      </c>
      <c r="B6036" t="s">
        <v>3703</v>
      </c>
      <c r="C6036" t="s">
        <v>3692</v>
      </c>
      <c r="D6036" t="s">
        <v>6</v>
      </c>
      <c r="E6036">
        <f t="shared" si="94"/>
        <v>12</v>
      </c>
    </row>
    <row r="6037" spans="1:5" hidden="1" x14ac:dyDescent="0.25">
      <c r="A6037">
        <v>6036</v>
      </c>
      <c r="B6037" t="s">
        <v>3704</v>
      </c>
      <c r="C6037" t="s">
        <v>3692</v>
      </c>
      <c r="D6037" t="s">
        <v>6</v>
      </c>
      <c r="E6037">
        <f t="shared" si="94"/>
        <v>12</v>
      </c>
    </row>
    <row r="6038" spans="1:5" hidden="1" x14ac:dyDescent="0.25">
      <c r="C6038" t="s">
        <v>3705</v>
      </c>
      <c r="D6038" t="s">
        <v>6</v>
      </c>
    </row>
    <row r="6039" spans="1:5" hidden="1" x14ac:dyDescent="0.25">
      <c r="A6039">
        <v>6038</v>
      </c>
      <c r="B6039" t="s">
        <v>4555</v>
      </c>
      <c r="C6039" t="s">
        <v>3705</v>
      </c>
      <c r="D6039" t="s">
        <v>6</v>
      </c>
      <c r="E6039">
        <f t="shared" si="94"/>
        <v>9</v>
      </c>
    </row>
    <row r="6040" spans="1:5" hidden="1" x14ac:dyDescent="0.25">
      <c r="C6040" t="s">
        <v>3705</v>
      </c>
      <c r="D6040" t="s">
        <v>6</v>
      </c>
    </row>
    <row r="6041" spans="1:5" hidden="1" x14ac:dyDescent="0.25">
      <c r="A6041">
        <v>6040</v>
      </c>
      <c r="B6041" t="s">
        <v>70</v>
      </c>
      <c r="C6041" t="s">
        <v>3705</v>
      </c>
      <c r="D6041" t="s">
        <v>6</v>
      </c>
      <c r="E6041">
        <f t="shared" si="94"/>
        <v>7</v>
      </c>
    </row>
    <row r="6042" spans="1:5" hidden="1" x14ac:dyDescent="0.25">
      <c r="A6042">
        <v>6041</v>
      </c>
      <c r="B6042" t="s">
        <v>413</v>
      </c>
      <c r="C6042" t="s">
        <v>3705</v>
      </c>
      <c r="D6042" t="s">
        <v>6</v>
      </c>
      <c r="E6042">
        <f t="shared" si="94"/>
        <v>7</v>
      </c>
    </row>
    <row r="6043" spans="1:5" hidden="1" x14ac:dyDescent="0.25">
      <c r="C6043" t="s">
        <v>3705</v>
      </c>
      <c r="D6043" t="s">
        <v>6</v>
      </c>
    </row>
    <row r="6044" spans="1:5" hidden="1" x14ac:dyDescent="0.25">
      <c r="C6044" t="s">
        <v>3705</v>
      </c>
      <c r="D6044" t="s">
        <v>6</v>
      </c>
    </row>
    <row r="6045" spans="1:5" hidden="1" x14ac:dyDescent="0.25">
      <c r="C6045" t="s">
        <v>3705</v>
      </c>
      <c r="D6045" t="s">
        <v>6</v>
      </c>
    </row>
    <row r="6046" spans="1:5" hidden="1" x14ac:dyDescent="0.25">
      <c r="C6046" t="s">
        <v>3705</v>
      </c>
      <c r="D6046" t="s">
        <v>6</v>
      </c>
    </row>
    <row r="6047" spans="1:5" hidden="1" x14ac:dyDescent="0.25">
      <c r="C6047" t="s">
        <v>3705</v>
      </c>
      <c r="D6047" t="s">
        <v>6</v>
      </c>
    </row>
    <row r="6048" spans="1:5" hidden="1" x14ac:dyDescent="0.25">
      <c r="A6048">
        <v>6047</v>
      </c>
      <c r="B6048" t="s">
        <v>3706</v>
      </c>
      <c r="C6048" t="s">
        <v>3705</v>
      </c>
      <c r="D6048" t="s">
        <v>6</v>
      </c>
      <c r="E6048">
        <f t="shared" si="94"/>
        <v>17</v>
      </c>
    </row>
    <row r="6049" spans="1:5" hidden="1" x14ac:dyDescent="0.25">
      <c r="A6049">
        <v>6048</v>
      </c>
      <c r="B6049" t="s">
        <v>3707</v>
      </c>
      <c r="C6049" t="s">
        <v>3705</v>
      </c>
      <c r="D6049" t="s">
        <v>6</v>
      </c>
      <c r="E6049">
        <f t="shared" si="94"/>
        <v>13</v>
      </c>
    </row>
    <row r="6050" spans="1:5" hidden="1" x14ac:dyDescent="0.25">
      <c r="A6050">
        <v>6049</v>
      </c>
      <c r="B6050" t="s">
        <v>3708</v>
      </c>
      <c r="C6050" t="s">
        <v>3705</v>
      </c>
      <c r="D6050" t="s">
        <v>6</v>
      </c>
      <c r="E6050">
        <f t="shared" si="94"/>
        <v>15</v>
      </c>
    </row>
    <row r="6051" spans="1:5" hidden="1" x14ac:dyDescent="0.25">
      <c r="A6051">
        <v>6050</v>
      </c>
      <c r="B6051" t="s">
        <v>3709</v>
      </c>
      <c r="C6051" t="s">
        <v>3705</v>
      </c>
      <c r="D6051" t="s">
        <v>6</v>
      </c>
      <c r="E6051">
        <f t="shared" si="94"/>
        <v>8</v>
      </c>
    </row>
    <row r="6052" spans="1:5" hidden="1" x14ac:dyDescent="0.25">
      <c r="A6052">
        <v>6051</v>
      </c>
      <c r="B6052" t="s">
        <v>3710</v>
      </c>
      <c r="C6052" t="s">
        <v>3705</v>
      </c>
      <c r="D6052" t="s">
        <v>6</v>
      </c>
      <c r="E6052">
        <f t="shared" si="94"/>
        <v>11</v>
      </c>
    </row>
    <row r="6053" spans="1:5" hidden="1" x14ac:dyDescent="0.25">
      <c r="A6053">
        <v>6052</v>
      </c>
      <c r="B6053" t="s">
        <v>3711</v>
      </c>
      <c r="C6053" t="s">
        <v>3705</v>
      </c>
      <c r="D6053" t="s">
        <v>6</v>
      </c>
      <c r="E6053">
        <f t="shared" si="94"/>
        <v>8</v>
      </c>
    </row>
    <row r="6054" spans="1:5" hidden="1" x14ac:dyDescent="0.25">
      <c r="A6054">
        <v>6053</v>
      </c>
      <c r="B6054" t="s">
        <v>3712</v>
      </c>
      <c r="C6054" t="s">
        <v>3705</v>
      </c>
      <c r="D6054" t="s">
        <v>6</v>
      </c>
      <c r="E6054">
        <f t="shared" si="94"/>
        <v>12</v>
      </c>
    </row>
    <row r="6055" spans="1:5" hidden="1" x14ac:dyDescent="0.25">
      <c r="A6055">
        <v>6054</v>
      </c>
      <c r="B6055" t="s">
        <v>3713</v>
      </c>
      <c r="C6055" t="s">
        <v>3705</v>
      </c>
      <c r="D6055" t="s">
        <v>6</v>
      </c>
      <c r="E6055">
        <f t="shared" si="94"/>
        <v>11</v>
      </c>
    </row>
    <row r="6056" spans="1:5" hidden="1" x14ac:dyDescent="0.25">
      <c r="A6056">
        <v>6055</v>
      </c>
      <c r="B6056" t="s">
        <v>3714</v>
      </c>
      <c r="C6056" t="s">
        <v>3705</v>
      </c>
      <c r="D6056" t="s">
        <v>6</v>
      </c>
      <c r="E6056">
        <f t="shared" si="94"/>
        <v>33</v>
      </c>
    </row>
    <row r="6057" spans="1:5" hidden="1" x14ac:dyDescent="0.25">
      <c r="A6057">
        <v>6056</v>
      </c>
      <c r="B6057" t="s">
        <v>3715</v>
      </c>
      <c r="C6057" t="s">
        <v>3705</v>
      </c>
      <c r="D6057" t="s">
        <v>6</v>
      </c>
      <c r="E6057">
        <f t="shared" si="94"/>
        <v>52</v>
      </c>
    </row>
    <row r="6058" spans="1:5" hidden="1" x14ac:dyDescent="0.25">
      <c r="A6058">
        <v>6057</v>
      </c>
      <c r="B6058" t="s">
        <v>3716</v>
      </c>
      <c r="C6058" t="s">
        <v>3705</v>
      </c>
      <c r="D6058" t="s">
        <v>6</v>
      </c>
      <c r="E6058">
        <f t="shared" si="94"/>
        <v>15</v>
      </c>
    </row>
    <row r="6059" spans="1:5" hidden="1" x14ac:dyDescent="0.25">
      <c r="C6059" t="s">
        <v>3717</v>
      </c>
      <c r="D6059" t="s">
        <v>6</v>
      </c>
    </row>
    <row r="6060" spans="1:5" hidden="1" x14ac:dyDescent="0.25">
      <c r="A6060">
        <v>6059</v>
      </c>
      <c r="B6060" t="s">
        <v>4552</v>
      </c>
      <c r="C6060" t="s">
        <v>3717</v>
      </c>
      <c r="D6060" t="s">
        <v>6</v>
      </c>
      <c r="E6060">
        <f t="shared" si="94"/>
        <v>16</v>
      </c>
    </row>
    <row r="6061" spans="1:5" hidden="1" x14ac:dyDescent="0.25">
      <c r="C6061" t="s">
        <v>3717</v>
      </c>
      <c r="D6061" t="s">
        <v>6</v>
      </c>
    </row>
    <row r="6062" spans="1:5" hidden="1" x14ac:dyDescent="0.25">
      <c r="A6062">
        <v>6061</v>
      </c>
      <c r="B6062" t="s">
        <v>1024</v>
      </c>
      <c r="C6062" t="s">
        <v>3717</v>
      </c>
      <c r="D6062" t="s">
        <v>6</v>
      </c>
      <c r="E6062">
        <f t="shared" si="94"/>
        <v>14</v>
      </c>
    </row>
    <row r="6063" spans="1:5" hidden="1" x14ac:dyDescent="0.25">
      <c r="C6063" t="s">
        <v>3717</v>
      </c>
      <c r="D6063" t="s">
        <v>6</v>
      </c>
    </row>
    <row r="6064" spans="1:5" hidden="1" x14ac:dyDescent="0.25">
      <c r="C6064" t="s">
        <v>3717</v>
      </c>
      <c r="D6064" t="s">
        <v>6</v>
      </c>
    </row>
    <row r="6065" spans="1:5" hidden="1" x14ac:dyDescent="0.25">
      <c r="C6065" t="s">
        <v>3717</v>
      </c>
      <c r="D6065" t="s">
        <v>6</v>
      </c>
    </row>
    <row r="6066" spans="1:5" hidden="1" x14ac:dyDescent="0.25">
      <c r="C6066" t="s">
        <v>3717</v>
      </c>
      <c r="D6066" t="s">
        <v>6</v>
      </c>
    </row>
    <row r="6067" spans="1:5" hidden="1" x14ac:dyDescent="0.25">
      <c r="C6067" t="s">
        <v>3717</v>
      </c>
      <c r="D6067" t="s">
        <v>6</v>
      </c>
    </row>
    <row r="6068" spans="1:5" hidden="1" x14ac:dyDescent="0.25">
      <c r="A6068">
        <v>6067</v>
      </c>
      <c r="B6068" t="s">
        <v>3718</v>
      </c>
      <c r="C6068" t="s">
        <v>3717</v>
      </c>
      <c r="D6068" t="s">
        <v>6</v>
      </c>
      <c r="E6068">
        <f t="shared" si="94"/>
        <v>21</v>
      </c>
    </row>
    <row r="6069" spans="1:5" hidden="1" x14ac:dyDescent="0.25">
      <c r="A6069">
        <v>6068</v>
      </c>
      <c r="B6069" t="s">
        <v>3719</v>
      </c>
      <c r="C6069" t="s">
        <v>3717</v>
      </c>
      <c r="D6069" t="s">
        <v>6</v>
      </c>
      <c r="E6069">
        <f t="shared" si="94"/>
        <v>22</v>
      </c>
    </row>
    <row r="6070" spans="1:5" hidden="1" x14ac:dyDescent="0.25">
      <c r="A6070">
        <v>6069</v>
      </c>
      <c r="B6070" t="s">
        <v>3720</v>
      </c>
      <c r="C6070" t="s">
        <v>3717</v>
      </c>
      <c r="D6070" t="s">
        <v>6</v>
      </c>
      <c r="E6070">
        <f t="shared" si="94"/>
        <v>10</v>
      </c>
    </row>
    <row r="6071" spans="1:5" hidden="1" x14ac:dyDescent="0.25">
      <c r="A6071">
        <v>6070</v>
      </c>
      <c r="B6071" t="s">
        <v>3721</v>
      </c>
      <c r="C6071" t="s">
        <v>3717</v>
      </c>
      <c r="D6071" t="s">
        <v>6</v>
      </c>
      <c r="E6071">
        <f t="shared" si="94"/>
        <v>24</v>
      </c>
    </row>
    <row r="6072" spans="1:5" hidden="1" x14ac:dyDescent="0.25">
      <c r="A6072">
        <v>6071</v>
      </c>
      <c r="B6072" t="s">
        <v>3722</v>
      </c>
      <c r="C6072" t="s">
        <v>3717</v>
      </c>
      <c r="D6072" t="s">
        <v>6</v>
      </c>
      <c r="E6072">
        <f t="shared" si="94"/>
        <v>21</v>
      </c>
    </row>
    <row r="6073" spans="1:5" hidden="1" x14ac:dyDescent="0.25">
      <c r="A6073">
        <v>6072</v>
      </c>
      <c r="B6073" t="s">
        <v>3723</v>
      </c>
      <c r="C6073" t="s">
        <v>3717</v>
      </c>
      <c r="D6073" t="s">
        <v>6</v>
      </c>
      <c r="E6073">
        <f t="shared" si="94"/>
        <v>18</v>
      </c>
    </row>
    <row r="6074" spans="1:5" hidden="1" x14ac:dyDescent="0.25">
      <c r="A6074">
        <v>6073</v>
      </c>
      <c r="B6074" t="s">
        <v>3724</v>
      </c>
      <c r="C6074" t="s">
        <v>3717</v>
      </c>
      <c r="D6074" t="s">
        <v>6</v>
      </c>
      <c r="E6074">
        <f t="shared" si="94"/>
        <v>10</v>
      </c>
    </row>
    <row r="6075" spans="1:5" hidden="1" x14ac:dyDescent="0.25">
      <c r="A6075">
        <v>6074</v>
      </c>
      <c r="B6075" t="s">
        <v>3725</v>
      </c>
      <c r="C6075" t="s">
        <v>3717</v>
      </c>
      <c r="D6075" t="s">
        <v>6</v>
      </c>
      <c r="E6075">
        <f t="shared" si="94"/>
        <v>17</v>
      </c>
    </row>
    <row r="6076" spans="1:5" hidden="1" x14ac:dyDescent="0.25">
      <c r="A6076">
        <v>6075</v>
      </c>
      <c r="B6076" t="s">
        <v>3726</v>
      </c>
      <c r="C6076" t="s">
        <v>3717</v>
      </c>
      <c r="D6076" t="s">
        <v>6</v>
      </c>
      <c r="E6076">
        <f t="shared" si="94"/>
        <v>14</v>
      </c>
    </row>
    <row r="6077" spans="1:5" hidden="1" x14ac:dyDescent="0.25">
      <c r="A6077">
        <v>6076</v>
      </c>
      <c r="B6077" t="s">
        <v>3727</v>
      </c>
      <c r="C6077" t="s">
        <v>3717</v>
      </c>
      <c r="D6077" t="s">
        <v>6</v>
      </c>
      <c r="E6077">
        <f t="shared" si="94"/>
        <v>13</v>
      </c>
    </row>
    <row r="6078" spans="1:5" hidden="1" x14ac:dyDescent="0.25">
      <c r="A6078">
        <v>6077</v>
      </c>
      <c r="B6078" t="s">
        <v>3728</v>
      </c>
      <c r="C6078" t="s">
        <v>3717</v>
      </c>
      <c r="D6078" t="s">
        <v>6</v>
      </c>
      <c r="E6078">
        <f t="shared" si="94"/>
        <v>47</v>
      </c>
    </row>
    <row r="6079" spans="1:5" hidden="1" x14ac:dyDescent="0.25">
      <c r="A6079">
        <v>6078</v>
      </c>
      <c r="B6079" t="s">
        <v>3729</v>
      </c>
      <c r="C6079" t="s">
        <v>3717</v>
      </c>
      <c r="D6079" t="s">
        <v>6</v>
      </c>
      <c r="E6079">
        <f t="shared" si="94"/>
        <v>15</v>
      </c>
    </row>
    <row r="6080" spans="1:5" hidden="1" x14ac:dyDescent="0.25">
      <c r="A6080">
        <v>6079</v>
      </c>
      <c r="B6080" t="s">
        <v>3730</v>
      </c>
      <c r="C6080" t="s">
        <v>3717</v>
      </c>
      <c r="D6080" t="s">
        <v>6</v>
      </c>
      <c r="E6080">
        <f t="shared" si="94"/>
        <v>24</v>
      </c>
    </row>
    <row r="6081" spans="1:5" hidden="1" x14ac:dyDescent="0.25">
      <c r="A6081">
        <v>6080</v>
      </c>
      <c r="B6081" t="s">
        <v>3731</v>
      </c>
      <c r="C6081" t="s">
        <v>3717</v>
      </c>
      <c r="D6081" t="s">
        <v>6</v>
      </c>
      <c r="E6081">
        <f t="shared" si="94"/>
        <v>10</v>
      </c>
    </row>
    <row r="6082" spans="1:5" hidden="1" x14ac:dyDescent="0.25">
      <c r="A6082">
        <v>6081</v>
      </c>
      <c r="B6082" t="s">
        <v>3732</v>
      </c>
      <c r="C6082" t="s">
        <v>3717</v>
      </c>
      <c r="D6082" t="s">
        <v>6</v>
      </c>
      <c r="E6082">
        <f t="shared" si="94"/>
        <v>7</v>
      </c>
    </row>
    <row r="6083" spans="1:5" hidden="1" x14ac:dyDescent="0.25">
      <c r="C6083" t="s">
        <v>3733</v>
      </c>
      <c r="D6083" t="s">
        <v>6</v>
      </c>
    </row>
    <row r="6084" spans="1:5" hidden="1" x14ac:dyDescent="0.25">
      <c r="A6084">
        <v>6083</v>
      </c>
      <c r="B6084" t="s">
        <v>4575</v>
      </c>
      <c r="C6084" t="s">
        <v>3733</v>
      </c>
      <c r="D6084" t="s">
        <v>6</v>
      </c>
      <c r="E6084">
        <f t="shared" ref="E6083:E6146" si="95">IF(LEN(TRIM(B6084))=0,0,LEN(TRIM(B6084))-LEN(SUBSTITUTE(B6084," ","")) + 1)</f>
        <v>19</v>
      </c>
    </row>
    <row r="6085" spans="1:5" hidden="1" x14ac:dyDescent="0.25">
      <c r="C6085" t="s">
        <v>3733</v>
      </c>
      <c r="D6085" t="s">
        <v>6</v>
      </c>
    </row>
    <row r="6086" spans="1:5" hidden="1" x14ac:dyDescent="0.25">
      <c r="A6086">
        <v>6085</v>
      </c>
      <c r="B6086" t="s">
        <v>70</v>
      </c>
      <c r="C6086" t="s">
        <v>3733</v>
      </c>
      <c r="D6086" t="s">
        <v>6</v>
      </c>
      <c r="E6086">
        <f t="shared" si="95"/>
        <v>7</v>
      </c>
    </row>
    <row r="6087" spans="1:5" x14ac:dyDescent="0.25">
      <c r="A6087">
        <v>6086</v>
      </c>
      <c r="B6087" t="s">
        <v>71</v>
      </c>
      <c r="C6087" t="s">
        <v>3733</v>
      </c>
      <c r="D6087" t="s">
        <v>6</v>
      </c>
      <c r="E6087">
        <f t="shared" si="95"/>
        <v>5</v>
      </c>
    </row>
    <row r="6088" spans="1:5" hidden="1" x14ac:dyDescent="0.25">
      <c r="C6088" t="s">
        <v>3733</v>
      </c>
      <c r="D6088" t="s">
        <v>6</v>
      </c>
    </row>
    <row r="6089" spans="1:5" x14ac:dyDescent="0.25">
      <c r="A6089">
        <v>6088</v>
      </c>
      <c r="B6089" t="s">
        <v>453</v>
      </c>
      <c r="C6089" t="s">
        <v>3733</v>
      </c>
      <c r="D6089" t="s">
        <v>6</v>
      </c>
      <c r="E6089">
        <f t="shared" si="95"/>
        <v>5</v>
      </c>
    </row>
    <row r="6090" spans="1:5" hidden="1" x14ac:dyDescent="0.25">
      <c r="C6090" t="s">
        <v>3733</v>
      </c>
      <c r="D6090" t="s">
        <v>6</v>
      </c>
    </row>
    <row r="6091" spans="1:5" hidden="1" x14ac:dyDescent="0.25">
      <c r="C6091" t="s">
        <v>3733</v>
      </c>
      <c r="D6091" t="s">
        <v>6</v>
      </c>
    </row>
    <row r="6092" spans="1:5" hidden="1" x14ac:dyDescent="0.25">
      <c r="C6092" t="s">
        <v>3733</v>
      </c>
      <c r="D6092" t="s">
        <v>6</v>
      </c>
    </row>
    <row r="6093" spans="1:5" hidden="1" x14ac:dyDescent="0.25">
      <c r="A6093">
        <v>6092</v>
      </c>
      <c r="B6093" t="s">
        <v>3734</v>
      </c>
      <c r="C6093" t="s">
        <v>3733</v>
      </c>
      <c r="D6093" t="s">
        <v>6</v>
      </c>
      <c r="E6093">
        <f t="shared" si="95"/>
        <v>15</v>
      </c>
    </row>
    <row r="6094" spans="1:5" hidden="1" x14ac:dyDescent="0.25">
      <c r="A6094">
        <v>6093</v>
      </c>
      <c r="B6094" t="s">
        <v>3735</v>
      </c>
      <c r="C6094" t="s">
        <v>3733</v>
      </c>
      <c r="D6094" t="s">
        <v>6</v>
      </c>
      <c r="E6094">
        <f t="shared" si="95"/>
        <v>10</v>
      </c>
    </row>
    <row r="6095" spans="1:5" hidden="1" x14ac:dyDescent="0.25">
      <c r="A6095">
        <v>6094</v>
      </c>
      <c r="B6095" t="s">
        <v>3736</v>
      </c>
      <c r="C6095" t="s">
        <v>3733</v>
      </c>
      <c r="D6095" t="s">
        <v>6</v>
      </c>
      <c r="E6095">
        <f t="shared" si="95"/>
        <v>12</v>
      </c>
    </row>
    <row r="6096" spans="1:5" hidden="1" x14ac:dyDescent="0.25">
      <c r="A6096">
        <v>6095</v>
      </c>
      <c r="B6096" t="s">
        <v>3737</v>
      </c>
      <c r="C6096" t="s">
        <v>3733</v>
      </c>
      <c r="D6096" t="s">
        <v>6</v>
      </c>
      <c r="E6096">
        <f t="shared" si="95"/>
        <v>18</v>
      </c>
    </row>
    <row r="6097" spans="1:5" hidden="1" x14ac:dyDescent="0.25">
      <c r="A6097">
        <v>6096</v>
      </c>
      <c r="B6097" t="s">
        <v>3738</v>
      </c>
      <c r="C6097" t="s">
        <v>3733</v>
      </c>
      <c r="D6097" t="s">
        <v>6</v>
      </c>
      <c r="E6097">
        <f t="shared" si="95"/>
        <v>23</v>
      </c>
    </row>
    <row r="6098" spans="1:5" hidden="1" x14ac:dyDescent="0.25">
      <c r="A6098">
        <v>6097</v>
      </c>
      <c r="B6098" t="s">
        <v>3739</v>
      </c>
      <c r="C6098" t="s">
        <v>3733</v>
      </c>
      <c r="D6098" t="s">
        <v>6</v>
      </c>
      <c r="E6098">
        <f t="shared" si="95"/>
        <v>13</v>
      </c>
    </row>
    <row r="6099" spans="1:5" hidden="1" x14ac:dyDescent="0.25">
      <c r="A6099">
        <v>6098</v>
      </c>
      <c r="B6099" t="s">
        <v>3740</v>
      </c>
      <c r="C6099" t="s">
        <v>3733</v>
      </c>
      <c r="D6099" t="s">
        <v>6</v>
      </c>
      <c r="E6099">
        <f t="shared" si="95"/>
        <v>20</v>
      </c>
    </row>
    <row r="6100" spans="1:5" hidden="1" x14ac:dyDescent="0.25">
      <c r="A6100">
        <v>6099</v>
      </c>
      <c r="B6100" t="s">
        <v>3741</v>
      </c>
      <c r="C6100" t="s">
        <v>3733</v>
      </c>
      <c r="D6100" t="s">
        <v>6</v>
      </c>
      <c r="E6100">
        <f t="shared" si="95"/>
        <v>12</v>
      </c>
    </row>
    <row r="6101" spans="1:5" hidden="1" x14ac:dyDescent="0.25">
      <c r="A6101">
        <v>6100</v>
      </c>
      <c r="B6101" t="s">
        <v>3742</v>
      </c>
      <c r="C6101" t="s">
        <v>3733</v>
      </c>
      <c r="D6101" t="s">
        <v>6</v>
      </c>
      <c r="E6101">
        <f t="shared" si="95"/>
        <v>14</v>
      </c>
    </row>
    <row r="6102" spans="1:5" hidden="1" x14ac:dyDescent="0.25">
      <c r="A6102">
        <v>6101</v>
      </c>
      <c r="B6102" t="s">
        <v>3743</v>
      </c>
      <c r="C6102" t="s">
        <v>3733</v>
      </c>
      <c r="D6102" t="s">
        <v>6</v>
      </c>
      <c r="E6102">
        <f t="shared" si="95"/>
        <v>24</v>
      </c>
    </row>
    <row r="6103" spans="1:5" hidden="1" x14ac:dyDescent="0.25">
      <c r="A6103">
        <v>6102</v>
      </c>
      <c r="B6103" t="s">
        <v>3744</v>
      </c>
      <c r="C6103" t="s">
        <v>3733</v>
      </c>
      <c r="D6103" t="s">
        <v>6</v>
      </c>
      <c r="E6103">
        <f t="shared" si="95"/>
        <v>14</v>
      </c>
    </row>
    <row r="6104" spans="1:5" hidden="1" x14ac:dyDescent="0.25">
      <c r="A6104">
        <v>6103</v>
      </c>
      <c r="B6104" t="s">
        <v>3745</v>
      </c>
      <c r="C6104" t="s">
        <v>3733</v>
      </c>
      <c r="D6104" t="s">
        <v>6</v>
      </c>
      <c r="E6104">
        <f t="shared" si="95"/>
        <v>65</v>
      </c>
    </row>
    <row r="6105" spans="1:5" hidden="1" x14ac:dyDescent="0.25">
      <c r="A6105">
        <v>6104</v>
      </c>
      <c r="B6105" t="s">
        <v>3746</v>
      </c>
      <c r="C6105" t="s">
        <v>3733</v>
      </c>
      <c r="D6105" t="s">
        <v>6</v>
      </c>
      <c r="E6105">
        <f t="shared" si="95"/>
        <v>24</v>
      </c>
    </row>
    <row r="6106" spans="1:5" hidden="1" x14ac:dyDescent="0.25">
      <c r="A6106">
        <v>6105</v>
      </c>
      <c r="B6106" t="s">
        <v>3747</v>
      </c>
      <c r="C6106" t="s">
        <v>3733</v>
      </c>
      <c r="D6106" t="s">
        <v>6</v>
      </c>
      <c r="E6106">
        <f t="shared" si="95"/>
        <v>28</v>
      </c>
    </row>
    <row r="6107" spans="1:5" hidden="1" x14ac:dyDescent="0.25">
      <c r="A6107">
        <v>6106</v>
      </c>
      <c r="B6107" t="s">
        <v>3748</v>
      </c>
      <c r="C6107" t="s">
        <v>3733</v>
      </c>
      <c r="D6107" t="s">
        <v>6</v>
      </c>
      <c r="E6107">
        <f t="shared" si="95"/>
        <v>19</v>
      </c>
    </row>
    <row r="6108" spans="1:5" hidden="1" x14ac:dyDescent="0.25">
      <c r="A6108">
        <v>6107</v>
      </c>
      <c r="B6108" t="s">
        <v>3749</v>
      </c>
      <c r="C6108" t="s">
        <v>3733</v>
      </c>
      <c r="D6108" t="s">
        <v>6</v>
      </c>
      <c r="E6108">
        <f t="shared" si="95"/>
        <v>11</v>
      </c>
    </row>
    <row r="6109" spans="1:5" hidden="1" x14ac:dyDescent="0.25">
      <c r="C6109" t="s">
        <v>3750</v>
      </c>
      <c r="D6109" t="s">
        <v>6</v>
      </c>
    </row>
    <row r="6110" spans="1:5" hidden="1" x14ac:dyDescent="0.25">
      <c r="A6110">
        <v>6109</v>
      </c>
      <c r="B6110" t="s">
        <v>4475</v>
      </c>
      <c r="C6110" t="s">
        <v>3750</v>
      </c>
      <c r="D6110" t="s">
        <v>6</v>
      </c>
      <c r="E6110">
        <f t="shared" si="95"/>
        <v>22</v>
      </c>
    </row>
    <row r="6111" spans="1:5" hidden="1" x14ac:dyDescent="0.25">
      <c r="C6111" t="s">
        <v>3750</v>
      </c>
      <c r="D6111" t="s">
        <v>6</v>
      </c>
    </row>
    <row r="6112" spans="1:5" hidden="1" x14ac:dyDescent="0.25">
      <c r="A6112">
        <v>6111</v>
      </c>
      <c r="B6112" t="s">
        <v>70</v>
      </c>
      <c r="C6112" t="s">
        <v>3750</v>
      </c>
      <c r="D6112" t="s">
        <v>6</v>
      </c>
      <c r="E6112">
        <f t="shared" si="95"/>
        <v>7</v>
      </c>
    </row>
    <row r="6113" spans="1:5" x14ac:dyDescent="0.25">
      <c r="A6113">
        <v>6112</v>
      </c>
      <c r="B6113" t="s">
        <v>71</v>
      </c>
      <c r="C6113" t="s">
        <v>3750</v>
      </c>
      <c r="D6113" t="s">
        <v>6</v>
      </c>
      <c r="E6113">
        <f t="shared" si="95"/>
        <v>5</v>
      </c>
    </row>
    <row r="6114" spans="1:5" hidden="1" x14ac:dyDescent="0.25">
      <c r="C6114" t="s">
        <v>3750</v>
      </c>
      <c r="D6114" t="s">
        <v>6</v>
      </c>
    </row>
    <row r="6115" spans="1:5" hidden="1" x14ac:dyDescent="0.25">
      <c r="C6115" t="s">
        <v>3750</v>
      </c>
      <c r="D6115" t="s">
        <v>6</v>
      </c>
    </row>
    <row r="6116" spans="1:5" hidden="1" x14ac:dyDescent="0.25">
      <c r="C6116" t="s">
        <v>3750</v>
      </c>
      <c r="D6116" t="s">
        <v>6</v>
      </c>
    </row>
    <row r="6117" spans="1:5" hidden="1" x14ac:dyDescent="0.25">
      <c r="C6117" t="s">
        <v>3750</v>
      </c>
      <c r="D6117" t="s">
        <v>6</v>
      </c>
    </row>
    <row r="6118" spans="1:5" hidden="1" x14ac:dyDescent="0.25">
      <c r="C6118" t="s">
        <v>3750</v>
      </c>
      <c r="D6118" t="s">
        <v>6</v>
      </c>
    </row>
    <row r="6119" spans="1:5" hidden="1" x14ac:dyDescent="0.25">
      <c r="A6119">
        <v>6118</v>
      </c>
      <c r="B6119" t="s">
        <v>3751</v>
      </c>
      <c r="C6119" t="s">
        <v>3750</v>
      </c>
      <c r="D6119" t="s">
        <v>6</v>
      </c>
      <c r="E6119">
        <f t="shared" si="95"/>
        <v>22</v>
      </c>
    </row>
    <row r="6120" spans="1:5" hidden="1" x14ac:dyDescent="0.25">
      <c r="A6120">
        <v>6119</v>
      </c>
      <c r="B6120" t="s">
        <v>3752</v>
      </c>
      <c r="C6120" t="s">
        <v>3750</v>
      </c>
      <c r="D6120" t="s">
        <v>6</v>
      </c>
      <c r="E6120">
        <f t="shared" si="95"/>
        <v>15</v>
      </c>
    </row>
    <row r="6121" spans="1:5" hidden="1" x14ac:dyDescent="0.25">
      <c r="A6121">
        <v>6120</v>
      </c>
      <c r="B6121" t="s">
        <v>3753</v>
      </c>
      <c r="C6121" t="s">
        <v>3750</v>
      </c>
      <c r="D6121" t="s">
        <v>6</v>
      </c>
      <c r="E6121">
        <f t="shared" si="95"/>
        <v>17</v>
      </c>
    </row>
    <row r="6122" spans="1:5" hidden="1" x14ac:dyDescent="0.25">
      <c r="A6122">
        <v>6121</v>
      </c>
      <c r="B6122" t="s">
        <v>3754</v>
      </c>
      <c r="C6122" t="s">
        <v>3750</v>
      </c>
      <c r="D6122" t="s">
        <v>6</v>
      </c>
      <c r="E6122">
        <f t="shared" si="95"/>
        <v>23</v>
      </c>
    </row>
    <row r="6123" spans="1:5" hidden="1" x14ac:dyDescent="0.25">
      <c r="A6123">
        <v>6122</v>
      </c>
      <c r="B6123" t="s">
        <v>3755</v>
      </c>
      <c r="C6123" t="s">
        <v>3750</v>
      </c>
      <c r="D6123" t="s">
        <v>6</v>
      </c>
      <c r="E6123">
        <f t="shared" si="95"/>
        <v>19</v>
      </c>
    </row>
    <row r="6124" spans="1:5" hidden="1" x14ac:dyDescent="0.25">
      <c r="A6124">
        <v>6123</v>
      </c>
      <c r="B6124" t="s">
        <v>3756</v>
      </c>
      <c r="C6124" t="s">
        <v>3750</v>
      </c>
      <c r="D6124" t="s">
        <v>6</v>
      </c>
      <c r="E6124">
        <f t="shared" si="95"/>
        <v>19</v>
      </c>
    </row>
    <row r="6125" spans="1:5" hidden="1" x14ac:dyDescent="0.25">
      <c r="A6125">
        <v>6124</v>
      </c>
      <c r="B6125" t="s">
        <v>3757</v>
      </c>
      <c r="C6125" t="s">
        <v>3750</v>
      </c>
      <c r="D6125" t="s">
        <v>6</v>
      </c>
      <c r="E6125">
        <f t="shared" si="95"/>
        <v>6</v>
      </c>
    </row>
    <row r="6126" spans="1:5" hidden="1" x14ac:dyDescent="0.25">
      <c r="A6126">
        <v>6125</v>
      </c>
      <c r="B6126" t="s">
        <v>3758</v>
      </c>
      <c r="C6126" t="s">
        <v>3750</v>
      </c>
      <c r="D6126" t="s">
        <v>6</v>
      </c>
      <c r="E6126">
        <f t="shared" si="95"/>
        <v>14</v>
      </c>
    </row>
    <row r="6127" spans="1:5" hidden="1" x14ac:dyDescent="0.25">
      <c r="A6127">
        <v>6126</v>
      </c>
      <c r="B6127" t="s">
        <v>3759</v>
      </c>
      <c r="C6127" t="s">
        <v>3750</v>
      </c>
      <c r="D6127" t="s">
        <v>6</v>
      </c>
      <c r="E6127">
        <f t="shared" si="95"/>
        <v>8</v>
      </c>
    </row>
    <row r="6128" spans="1:5" hidden="1" x14ac:dyDescent="0.25">
      <c r="A6128">
        <v>6127</v>
      </c>
      <c r="B6128" t="s">
        <v>3760</v>
      </c>
      <c r="C6128" t="s">
        <v>3750</v>
      </c>
      <c r="D6128" t="s">
        <v>6</v>
      </c>
      <c r="E6128">
        <f t="shared" si="95"/>
        <v>11</v>
      </c>
    </row>
    <row r="6129" spans="1:5" hidden="1" x14ac:dyDescent="0.25">
      <c r="A6129">
        <v>6128</v>
      </c>
      <c r="B6129" t="s">
        <v>3761</v>
      </c>
      <c r="C6129" t="s">
        <v>3750</v>
      </c>
      <c r="D6129" t="s">
        <v>6</v>
      </c>
      <c r="E6129">
        <f t="shared" si="95"/>
        <v>13</v>
      </c>
    </row>
    <row r="6130" spans="1:5" hidden="1" x14ac:dyDescent="0.25">
      <c r="A6130">
        <v>6129</v>
      </c>
      <c r="B6130" t="s">
        <v>3762</v>
      </c>
      <c r="C6130" t="s">
        <v>3750</v>
      </c>
      <c r="D6130" t="s">
        <v>6</v>
      </c>
      <c r="E6130">
        <f t="shared" si="95"/>
        <v>20</v>
      </c>
    </row>
    <row r="6131" spans="1:5" hidden="1" x14ac:dyDescent="0.25">
      <c r="A6131">
        <v>6130</v>
      </c>
      <c r="B6131" t="s">
        <v>3763</v>
      </c>
      <c r="C6131" t="s">
        <v>3750</v>
      </c>
      <c r="D6131" t="s">
        <v>6</v>
      </c>
      <c r="E6131">
        <f t="shared" si="95"/>
        <v>21</v>
      </c>
    </row>
    <row r="6132" spans="1:5" hidden="1" x14ac:dyDescent="0.25">
      <c r="A6132">
        <v>6131</v>
      </c>
      <c r="B6132" t="s">
        <v>3764</v>
      </c>
      <c r="C6132" t="s">
        <v>3750</v>
      </c>
      <c r="D6132" t="s">
        <v>6</v>
      </c>
      <c r="E6132">
        <f t="shared" si="95"/>
        <v>17</v>
      </c>
    </row>
    <row r="6133" spans="1:5" hidden="1" x14ac:dyDescent="0.25">
      <c r="A6133">
        <v>6132</v>
      </c>
      <c r="B6133" t="s">
        <v>3765</v>
      </c>
      <c r="C6133" t="s">
        <v>3750</v>
      </c>
      <c r="D6133" t="s">
        <v>6</v>
      </c>
      <c r="E6133">
        <f t="shared" si="95"/>
        <v>21</v>
      </c>
    </row>
    <row r="6134" spans="1:5" hidden="1" x14ac:dyDescent="0.25">
      <c r="A6134">
        <v>6133</v>
      </c>
      <c r="B6134" t="s">
        <v>3766</v>
      </c>
      <c r="C6134" t="s">
        <v>3750</v>
      </c>
      <c r="D6134" t="s">
        <v>6</v>
      </c>
      <c r="E6134">
        <f t="shared" si="95"/>
        <v>17</v>
      </c>
    </row>
    <row r="6135" spans="1:5" hidden="1" x14ac:dyDescent="0.25">
      <c r="A6135">
        <v>6134</v>
      </c>
      <c r="B6135" t="s">
        <v>3767</v>
      </c>
      <c r="C6135" t="s">
        <v>3750</v>
      </c>
      <c r="D6135" t="s">
        <v>6</v>
      </c>
      <c r="E6135">
        <f t="shared" si="95"/>
        <v>14</v>
      </c>
    </row>
    <row r="6136" spans="1:5" hidden="1" x14ac:dyDescent="0.25">
      <c r="A6136">
        <v>6135</v>
      </c>
      <c r="B6136" t="s">
        <v>3768</v>
      </c>
      <c r="C6136" t="s">
        <v>3750</v>
      </c>
      <c r="D6136" t="s">
        <v>6</v>
      </c>
      <c r="E6136">
        <f t="shared" si="95"/>
        <v>27</v>
      </c>
    </row>
    <row r="6137" spans="1:5" hidden="1" x14ac:dyDescent="0.25">
      <c r="A6137">
        <v>6136</v>
      </c>
      <c r="B6137" t="s">
        <v>3769</v>
      </c>
      <c r="C6137" t="s">
        <v>3750</v>
      </c>
      <c r="D6137" t="s">
        <v>6</v>
      </c>
      <c r="E6137">
        <f t="shared" si="95"/>
        <v>13</v>
      </c>
    </row>
    <row r="6138" spans="1:5" hidden="1" x14ac:dyDescent="0.25">
      <c r="A6138">
        <v>6137</v>
      </c>
      <c r="B6138" t="s">
        <v>3770</v>
      </c>
      <c r="C6138" t="s">
        <v>3750</v>
      </c>
      <c r="D6138" t="s">
        <v>6</v>
      </c>
      <c r="E6138">
        <f t="shared" si="95"/>
        <v>12</v>
      </c>
    </row>
    <row r="6139" spans="1:5" hidden="1" x14ac:dyDescent="0.25">
      <c r="A6139">
        <v>6138</v>
      </c>
      <c r="B6139" t="s">
        <v>3771</v>
      </c>
      <c r="C6139" t="s">
        <v>3750</v>
      </c>
      <c r="D6139" t="s">
        <v>6</v>
      </c>
      <c r="E6139">
        <f t="shared" si="95"/>
        <v>11</v>
      </c>
    </row>
    <row r="6140" spans="1:5" hidden="1" x14ac:dyDescent="0.25">
      <c r="C6140" t="s">
        <v>3772</v>
      </c>
      <c r="D6140" t="s">
        <v>6</v>
      </c>
    </row>
    <row r="6141" spans="1:5" hidden="1" x14ac:dyDescent="0.25">
      <c r="A6141">
        <v>6140</v>
      </c>
      <c r="B6141" t="s">
        <v>4556</v>
      </c>
      <c r="C6141" t="s">
        <v>3772</v>
      </c>
      <c r="D6141" t="s">
        <v>6</v>
      </c>
      <c r="E6141">
        <f t="shared" si="95"/>
        <v>15</v>
      </c>
    </row>
    <row r="6142" spans="1:5" hidden="1" x14ac:dyDescent="0.25">
      <c r="C6142" t="s">
        <v>3772</v>
      </c>
      <c r="D6142" t="s">
        <v>6</v>
      </c>
    </row>
    <row r="6143" spans="1:5" hidden="1" x14ac:dyDescent="0.25">
      <c r="A6143">
        <v>6142</v>
      </c>
      <c r="B6143" t="s">
        <v>42</v>
      </c>
      <c r="C6143" t="s">
        <v>3772</v>
      </c>
      <c r="D6143" t="s">
        <v>6</v>
      </c>
      <c r="E6143">
        <f t="shared" si="95"/>
        <v>14</v>
      </c>
    </row>
    <row r="6144" spans="1:5" hidden="1" x14ac:dyDescent="0.25">
      <c r="C6144" t="s">
        <v>3772</v>
      </c>
      <c r="D6144" t="s">
        <v>6</v>
      </c>
    </row>
    <row r="6145" spans="1:5" hidden="1" x14ac:dyDescent="0.25">
      <c r="C6145" t="s">
        <v>3772</v>
      </c>
      <c r="D6145" t="s">
        <v>6</v>
      </c>
    </row>
    <row r="6146" spans="1:5" hidden="1" x14ac:dyDescent="0.25">
      <c r="C6146" t="s">
        <v>3772</v>
      </c>
      <c r="D6146" t="s">
        <v>6</v>
      </c>
    </row>
    <row r="6147" spans="1:5" hidden="1" x14ac:dyDescent="0.25">
      <c r="A6147">
        <v>6146</v>
      </c>
      <c r="B6147" t="s">
        <v>3773</v>
      </c>
      <c r="C6147" t="s">
        <v>3772</v>
      </c>
      <c r="D6147" t="s">
        <v>6</v>
      </c>
      <c r="E6147">
        <f t="shared" ref="E6147:E6210" si="96">IF(LEN(TRIM(B6147))=0,0,LEN(TRIM(B6147))-LEN(SUBSTITUTE(B6147," ","")) + 1)</f>
        <v>11</v>
      </c>
    </row>
    <row r="6148" spans="1:5" hidden="1" x14ac:dyDescent="0.25">
      <c r="A6148">
        <v>6147</v>
      </c>
      <c r="B6148" t="s">
        <v>3774</v>
      </c>
      <c r="C6148" t="s">
        <v>3772</v>
      </c>
      <c r="D6148" t="s">
        <v>6</v>
      </c>
      <c r="E6148">
        <f t="shared" si="96"/>
        <v>7</v>
      </c>
    </row>
    <row r="6149" spans="1:5" hidden="1" x14ac:dyDescent="0.25">
      <c r="A6149">
        <v>6148</v>
      </c>
      <c r="B6149" t="s">
        <v>3775</v>
      </c>
      <c r="C6149" t="s">
        <v>3772</v>
      </c>
      <c r="D6149" t="s">
        <v>6</v>
      </c>
      <c r="E6149">
        <f t="shared" si="96"/>
        <v>7</v>
      </c>
    </row>
    <row r="6150" spans="1:5" hidden="1" x14ac:dyDescent="0.25">
      <c r="A6150">
        <v>6149</v>
      </c>
      <c r="B6150" t="s">
        <v>3776</v>
      </c>
      <c r="C6150" t="s">
        <v>3772</v>
      </c>
      <c r="D6150" t="s">
        <v>6</v>
      </c>
      <c r="E6150">
        <f t="shared" si="96"/>
        <v>8</v>
      </c>
    </row>
    <row r="6151" spans="1:5" hidden="1" x14ac:dyDescent="0.25">
      <c r="A6151">
        <v>6150</v>
      </c>
      <c r="B6151" t="s">
        <v>3777</v>
      </c>
      <c r="C6151" t="s">
        <v>3772</v>
      </c>
      <c r="D6151" t="s">
        <v>6</v>
      </c>
      <c r="E6151">
        <f t="shared" si="96"/>
        <v>9</v>
      </c>
    </row>
    <row r="6152" spans="1:5" hidden="1" x14ac:dyDescent="0.25">
      <c r="A6152">
        <v>6151</v>
      </c>
      <c r="B6152" t="s">
        <v>3778</v>
      </c>
      <c r="C6152" t="s">
        <v>3772</v>
      </c>
      <c r="D6152" t="s">
        <v>6</v>
      </c>
      <c r="E6152">
        <f t="shared" si="96"/>
        <v>14</v>
      </c>
    </row>
    <row r="6153" spans="1:5" hidden="1" x14ac:dyDescent="0.25">
      <c r="A6153">
        <v>6152</v>
      </c>
      <c r="B6153" t="s">
        <v>3779</v>
      </c>
      <c r="C6153" t="s">
        <v>3772</v>
      </c>
      <c r="D6153" t="s">
        <v>6</v>
      </c>
      <c r="E6153">
        <f t="shared" si="96"/>
        <v>14</v>
      </c>
    </row>
    <row r="6154" spans="1:5" hidden="1" x14ac:dyDescent="0.25">
      <c r="A6154">
        <v>6153</v>
      </c>
      <c r="B6154" t="s">
        <v>3780</v>
      </c>
      <c r="C6154" t="s">
        <v>3772</v>
      </c>
      <c r="D6154" t="s">
        <v>6</v>
      </c>
      <c r="E6154">
        <f t="shared" si="96"/>
        <v>17</v>
      </c>
    </row>
    <row r="6155" spans="1:5" hidden="1" x14ac:dyDescent="0.25">
      <c r="A6155">
        <v>6154</v>
      </c>
      <c r="B6155" t="s">
        <v>3781</v>
      </c>
      <c r="C6155" t="s">
        <v>3772</v>
      </c>
      <c r="D6155" t="s">
        <v>6</v>
      </c>
      <c r="E6155">
        <f t="shared" si="96"/>
        <v>29</v>
      </c>
    </row>
    <row r="6156" spans="1:5" hidden="1" x14ac:dyDescent="0.25">
      <c r="A6156">
        <v>6155</v>
      </c>
      <c r="B6156" t="s">
        <v>3782</v>
      </c>
      <c r="C6156" t="s">
        <v>3772</v>
      </c>
      <c r="D6156" t="s">
        <v>6</v>
      </c>
      <c r="E6156">
        <f t="shared" si="96"/>
        <v>17</v>
      </c>
    </row>
    <row r="6157" spans="1:5" hidden="1" x14ac:dyDescent="0.25">
      <c r="A6157">
        <v>6156</v>
      </c>
      <c r="B6157" t="s">
        <v>3783</v>
      </c>
      <c r="C6157" t="s">
        <v>3772</v>
      </c>
      <c r="D6157" t="s">
        <v>6</v>
      </c>
      <c r="E6157">
        <f t="shared" si="96"/>
        <v>14</v>
      </c>
    </row>
    <row r="6158" spans="1:5" hidden="1" x14ac:dyDescent="0.25">
      <c r="A6158">
        <v>6157</v>
      </c>
      <c r="B6158" t="s">
        <v>3784</v>
      </c>
      <c r="C6158" t="s">
        <v>3772</v>
      </c>
      <c r="D6158" t="s">
        <v>6</v>
      </c>
      <c r="E6158">
        <f t="shared" si="96"/>
        <v>7</v>
      </c>
    </row>
    <row r="6159" spans="1:5" hidden="1" x14ac:dyDescent="0.25">
      <c r="A6159">
        <v>6158</v>
      </c>
      <c r="B6159" t="s">
        <v>3785</v>
      </c>
      <c r="C6159" t="s">
        <v>3772</v>
      </c>
      <c r="D6159" t="s">
        <v>6</v>
      </c>
      <c r="E6159">
        <f t="shared" si="96"/>
        <v>16</v>
      </c>
    </row>
    <row r="6160" spans="1:5" hidden="1" x14ac:dyDescent="0.25">
      <c r="A6160">
        <v>6159</v>
      </c>
      <c r="B6160" t="s">
        <v>3786</v>
      </c>
      <c r="C6160" t="s">
        <v>3772</v>
      </c>
      <c r="D6160" t="s">
        <v>6</v>
      </c>
      <c r="E6160">
        <f t="shared" si="96"/>
        <v>20</v>
      </c>
    </row>
    <row r="6161" spans="1:5" hidden="1" x14ac:dyDescent="0.25">
      <c r="A6161">
        <v>6160</v>
      </c>
      <c r="B6161" t="s">
        <v>3787</v>
      </c>
      <c r="C6161" t="s">
        <v>3772</v>
      </c>
      <c r="D6161" t="s">
        <v>6</v>
      </c>
      <c r="E6161">
        <f t="shared" si="96"/>
        <v>24</v>
      </c>
    </row>
    <row r="6162" spans="1:5" hidden="1" x14ac:dyDescent="0.25">
      <c r="C6162" t="s">
        <v>3788</v>
      </c>
      <c r="D6162" t="s">
        <v>6</v>
      </c>
    </row>
    <row r="6163" spans="1:5" hidden="1" x14ac:dyDescent="0.25">
      <c r="A6163">
        <v>6162</v>
      </c>
      <c r="B6163" t="s">
        <v>4526</v>
      </c>
      <c r="C6163" t="s">
        <v>3788</v>
      </c>
      <c r="D6163" t="s">
        <v>6</v>
      </c>
      <c r="E6163">
        <f t="shared" si="96"/>
        <v>22</v>
      </c>
    </row>
    <row r="6164" spans="1:5" hidden="1" x14ac:dyDescent="0.25">
      <c r="C6164" t="s">
        <v>3788</v>
      </c>
      <c r="D6164" t="s">
        <v>6</v>
      </c>
    </row>
    <row r="6165" spans="1:5" hidden="1" x14ac:dyDescent="0.25">
      <c r="A6165">
        <v>6164</v>
      </c>
      <c r="B6165" t="s">
        <v>1935</v>
      </c>
      <c r="C6165" t="s">
        <v>3788</v>
      </c>
      <c r="D6165" t="s">
        <v>6</v>
      </c>
      <c r="E6165">
        <f t="shared" si="96"/>
        <v>14</v>
      </c>
    </row>
    <row r="6166" spans="1:5" hidden="1" x14ac:dyDescent="0.25">
      <c r="C6166" t="s">
        <v>3788</v>
      </c>
      <c r="D6166" t="s">
        <v>6</v>
      </c>
    </row>
    <row r="6167" spans="1:5" hidden="1" x14ac:dyDescent="0.25">
      <c r="C6167" t="s">
        <v>3788</v>
      </c>
      <c r="D6167" t="s">
        <v>6</v>
      </c>
    </row>
    <row r="6168" spans="1:5" hidden="1" x14ac:dyDescent="0.25">
      <c r="C6168" t="s">
        <v>3788</v>
      </c>
      <c r="D6168" t="s">
        <v>6</v>
      </c>
    </row>
    <row r="6169" spans="1:5" hidden="1" x14ac:dyDescent="0.25">
      <c r="C6169" t="s">
        <v>3788</v>
      </c>
      <c r="D6169" t="s">
        <v>6</v>
      </c>
    </row>
    <row r="6170" spans="1:5" hidden="1" x14ac:dyDescent="0.25">
      <c r="A6170">
        <v>6169</v>
      </c>
      <c r="B6170" t="s">
        <v>3789</v>
      </c>
      <c r="C6170" t="s">
        <v>3788</v>
      </c>
      <c r="D6170" t="s">
        <v>6</v>
      </c>
      <c r="E6170">
        <f t="shared" si="96"/>
        <v>22</v>
      </c>
    </row>
    <row r="6171" spans="1:5" hidden="1" x14ac:dyDescent="0.25">
      <c r="A6171">
        <v>6170</v>
      </c>
      <c r="B6171" t="s">
        <v>3790</v>
      </c>
      <c r="C6171" t="s">
        <v>3788</v>
      </c>
      <c r="D6171" t="s">
        <v>6</v>
      </c>
      <c r="E6171">
        <f t="shared" si="96"/>
        <v>11</v>
      </c>
    </row>
    <row r="6172" spans="1:5" hidden="1" x14ac:dyDescent="0.25">
      <c r="A6172">
        <v>6171</v>
      </c>
      <c r="B6172" t="s">
        <v>3791</v>
      </c>
      <c r="C6172" t="s">
        <v>3788</v>
      </c>
      <c r="D6172" t="s">
        <v>6</v>
      </c>
      <c r="E6172">
        <f t="shared" si="96"/>
        <v>8</v>
      </c>
    </row>
    <row r="6173" spans="1:5" hidden="1" x14ac:dyDescent="0.25">
      <c r="A6173">
        <v>6172</v>
      </c>
      <c r="B6173" t="s">
        <v>3792</v>
      </c>
      <c r="C6173" t="s">
        <v>3788</v>
      </c>
      <c r="D6173" t="s">
        <v>6</v>
      </c>
      <c r="E6173">
        <f t="shared" si="96"/>
        <v>30</v>
      </c>
    </row>
    <row r="6174" spans="1:5" hidden="1" x14ac:dyDescent="0.25">
      <c r="A6174">
        <v>6173</v>
      </c>
      <c r="B6174" t="s">
        <v>3793</v>
      </c>
      <c r="C6174" t="s">
        <v>3788</v>
      </c>
      <c r="D6174" t="s">
        <v>6</v>
      </c>
      <c r="E6174">
        <f t="shared" si="96"/>
        <v>13</v>
      </c>
    </row>
    <row r="6175" spans="1:5" hidden="1" x14ac:dyDescent="0.25">
      <c r="A6175">
        <v>6174</v>
      </c>
      <c r="B6175" t="s">
        <v>3794</v>
      </c>
      <c r="C6175" t="s">
        <v>3788</v>
      </c>
      <c r="D6175" t="s">
        <v>6</v>
      </c>
      <c r="E6175">
        <f t="shared" si="96"/>
        <v>6</v>
      </c>
    </row>
    <row r="6176" spans="1:5" hidden="1" x14ac:dyDescent="0.25">
      <c r="A6176">
        <v>6175</v>
      </c>
      <c r="B6176" t="s">
        <v>3795</v>
      </c>
      <c r="C6176" t="s">
        <v>3788</v>
      </c>
      <c r="D6176" t="s">
        <v>6</v>
      </c>
      <c r="E6176">
        <f t="shared" si="96"/>
        <v>29</v>
      </c>
    </row>
    <row r="6177" spans="1:5" hidden="1" x14ac:dyDescent="0.25">
      <c r="A6177">
        <v>6176</v>
      </c>
      <c r="B6177" t="s">
        <v>3796</v>
      </c>
      <c r="C6177" t="s">
        <v>3788</v>
      </c>
      <c r="D6177" t="s">
        <v>6</v>
      </c>
      <c r="E6177">
        <f t="shared" si="96"/>
        <v>9</v>
      </c>
    </row>
    <row r="6178" spans="1:5" hidden="1" x14ac:dyDescent="0.25">
      <c r="A6178">
        <v>6177</v>
      </c>
      <c r="B6178" t="s">
        <v>3797</v>
      </c>
      <c r="C6178" t="s">
        <v>3788</v>
      </c>
      <c r="D6178" t="s">
        <v>6</v>
      </c>
      <c r="E6178">
        <f t="shared" si="96"/>
        <v>6</v>
      </c>
    </row>
    <row r="6179" spans="1:5" hidden="1" x14ac:dyDescent="0.25">
      <c r="A6179">
        <v>6178</v>
      </c>
      <c r="B6179" t="s">
        <v>3798</v>
      </c>
      <c r="C6179" t="s">
        <v>3788</v>
      </c>
      <c r="D6179" t="s">
        <v>6</v>
      </c>
      <c r="E6179">
        <f t="shared" si="96"/>
        <v>24</v>
      </c>
    </row>
    <row r="6180" spans="1:5" x14ac:dyDescent="0.25">
      <c r="A6180">
        <v>6179</v>
      </c>
      <c r="B6180" t="s">
        <v>3799</v>
      </c>
      <c r="C6180" t="s">
        <v>3788</v>
      </c>
      <c r="D6180" t="s">
        <v>6</v>
      </c>
      <c r="E6180">
        <f t="shared" si="96"/>
        <v>5</v>
      </c>
    </row>
    <row r="6181" spans="1:5" hidden="1" x14ac:dyDescent="0.25">
      <c r="A6181">
        <v>6180</v>
      </c>
      <c r="B6181" t="s">
        <v>3800</v>
      </c>
      <c r="C6181" t="s">
        <v>3788</v>
      </c>
      <c r="D6181" t="s">
        <v>6</v>
      </c>
      <c r="E6181">
        <f t="shared" si="96"/>
        <v>7</v>
      </c>
    </row>
    <row r="6182" spans="1:5" x14ac:dyDescent="0.25">
      <c r="A6182">
        <v>6181</v>
      </c>
      <c r="B6182" t="s">
        <v>3801</v>
      </c>
      <c r="C6182" t="s">
        <v>3788</v>
      </c>
      <c r="D6182" t="s">
        <v>6</v>
      </c>
      <c r="E6182">
        <f t="shared" si="96"/>
        <v>5</v>
      </c>
    </row>
    <row r="6183" spans="1:5" hidden="1" x14ac:dyDescent="0.25">
      <c r="A6183">
        <v>6182</v>
      </c>
      <c r="B6183" t="s">
        <v>3802</v>
      </c>
      <c r="C6183" t="s">
        <v>3788</v>
      </c>
      <c r="D6183" t="s">
        <v>6</v>
      </c>
      <c r="E6183">
        <f t="shared" si="96"/>
        <v>8</v>
      </c>
    </row>
    <row r="6184" spans="1:5" hidden="1" x14ac:dyDescent="0.25">
      <c r="A6184">
        <v>6183</v>
      </c>
      <c r="B6184" t="s">
        <v>3803</v>
      </c>
      <c r="C6184" t="s">
        <v>3788</v>
      </c>
      <c r="D6184" t="s">
        <v>6</v>
      </c>
      <c r="E6184">
        <f t="shared" si="96"/>
        <v>19</v>
      </c>
    </row>
    <row r="6185" spans="1:5" hidden="1" x14ac:dyDescent="0.25">
      <c r="A6185">
        <v>6184</v>
      </c>
      <c r="B6185" t="s">
        <v>3804</v>
      </c>
      <c r="C6185" t="s">
        <v>3788</v>
      </c>
      <c r="D6185" t="s">
        <v>6</v>
      </c>
      <c r="E6185">
        <f t="shared" si="96"/>
        <v>6</v>
      </c>
    </row>
    <row r="6186" spans="1:5" hidden="1" x14ac:dyDescent="0.25">
      <c r="A6186">
        <v>6185</v>
      </c>
      <c r="B6186" t="s">
        <v>3805</v>
      </c>
      <c r="C6186" t="s">
        <v>3788</v>
      </c>
      <c r="D6186" t="s">
        <v>6</v>
      </c>
      <c r="E6186">
        <f t="shared" si="96"/>
        <v>12</v>
      </c>
    </row>
    <row r="6187" spans="1:5" hidden="1" x14ac:dyDescent="0.25">
      <c r="A6187">
        <v>6186</v>
      </c>
      <c r="B6187" t="s">
        <v>3806</v>
      </c>
      <c r="C6187" t="s">
        <v>3788</v>
      </c>
      <c r="D6187" t="s">
        <v>6</v>
      </c>
      <c r="E6187">
        <f t="shared" si="96"/>
        <v>13</v>
      </c>
    </row>
    <row r="6188" spans="1:5" x14ac:dyDescent="0.25">
      <c r="A6188">
        <v>6187</v>
      </c>
      <c r="B6188" t="s">
        <v>3807</v>
      </c>
      <c r="C6188" t="s">
        <v>3788</v>
      </c>
      <c r="D6188" t="s">
        <v>6</v>
      </c>
      <c r="E6188">
        <f t="shared" si="96"/>
        <v>5</v>
      </c>
    </row>
    <row r="6189" spans="1:5" hidden="1" x14ac:dyDescent="0.25">
      <c r="A6189">
        <v>6188</v>
      </c>
      <c r="B6189" t="s">
        <v>3808</v>
      </c>
      <c r="C6189" t="s">
        <v>3788</v>
      </c>
      <c r="D6189" t="s">
        <v>6</v>
      </c>
      <c r="E6189">
        <f t="shared" si="96"/>
        <v>13</v>
      </c>
    </row>
    <row r="6190" spans="1:5" hidden="1" x14ac:dyDescent="0.25">
      <c r="A6190">
        <v>6189</v>
      </c>
      <c r="B6190" t="s">
        <v>3809</v>
      </c>
      <c r="C6190" t="s">
        <v>3788</v>
      </c>
      <c r="D6190" t="s">
        <v>6</v>
      </c>
      <c r="E6190">
        <f t="shared" si="96"/>
        <v>9</v>
      </c>
    </row>
    <row r="6191" spans="1:5" hidden="1" x14ac:dyDescent="0.25">
      <c r="A6191">
        <v>6190</v>
      </c>
      <c r="B6191" t="s">
        <v>3810</v>
      </c>
      <c r="C6191" t="s">
        <v>3788</v>
      </c>
      <c r="D6191" t="s">
        <v>6</v>
      </c>
      <c r="E6191">
        <f t="shared" si="96"/>
        <v>16</v>
      </c>
    </row>
    <row r="6192" spans="1:5" hidden="1" x14ac:dyDescent="0.25">
      <c r="A6192">
        <v>6191</v>
      </c>
      <c r="B6192" t="s">
        <v>3811</v>
      </c>
      <c r="C6192" t="s">
        <v>3788</v>
      </c>
      <c r="D6192" t="s">
        <v>6</v>
      </c>
      <c r="E6192">
        <f t="shared" si="96"/>
        <v>22</v>
      </c>
    </row>
    <row r="6193" spans="1:5" hidden="1" x14ac:dyDescent="0.25">
      <c r="A6193">
        <v>6192</v>
      </c>
      <c r="B6193" t="s">
        <v>3812</v>
      </c>
      <c r="C6193" t="s">
        <v>3788</v>
      </c>
      <c r="D6193" t="s">
        <v>6</v>
      </c>
      <c r="E6193">
        <f t="shared" si="96"/>
        <v>7</v>
      </c>
    </row>
    <row r="6194" spans="1:5" hidden="1" x14ac:dyDescent="0.25">
      <c r="C6194" t="s">
        <v>3813</v>
      </c>
      <c r="D6194" t="s">
        <v>6</v>
      </c>
    </row>
    <row r="6195" spans="1:5" hidden="1" x14ac:dyDescent="0.25">
      <c r="A6195">
        <v>6194</v>
      </c>
      <c r="B6195" t="s">
        <v>4564</v>
      </c>
      <c r="C6195" t="s">
        <v>3813</v>
      </c>
      <c r="D6195" t="s">
        <v>6</v>
      </c>
      <c r="E6195">
        <f t="shared" si="96"/>
        <v>15</v>
      </c>
    </row>
    <row r="6196" spans="1:5" hidden="1" x14ac:dyDescent="0.25">
      <c r="C6196" t="s">
        <v>3813</v>
      </c>
      <c r="D6196" t="s">
        <v>6</v>
      </c>
    </row>
    <row r="6197" spans="1:5" hidden="1" x14ac:dyDescent="0.25">
      <c r="A6197">
        <v>6196</v>
      </c>
      <c r="B6197" t="s">
        <v>70</v>
      </c>
      <c r="C6197" t="s">
        <v>3813</v>
      </c>
      <c r="D6197" t="s">
        <v>6</v>
      </c>
      <c r="E6197">
        <f t="shared" si="96"/>
        <v>7</v>
      </c>
    </row>
    <row r="6198" spans="1:5" hidden="1" x14ac:dyDescent="0.25">
      <c r="A6198">
        <v>6197</v>
      </c>
      <c r="B6198" t="s">
        <v>413</v>
      </c>
      <c r="C6198" t="s">
        <v>3813</v>
      </c>
      <c r="D6198" t="s">
        <v>6</v>
      </c>
      <c r="E6198">
        <f t="shared" si="96"/>
        <v>7</v>
      </c>
    </row>
    <row r="6199" spans="1:5" hidden="1" x14ac:dyDescent="0.25">
      <c r="C6199" t="s">
        <v>3813</v>
      </c>
      <c r="D6199" t="s">
        <v>6</v>
      </c>
    </row>
    <row r="6200" spans="1:5" hidden="1" x14ac:dyDescent="0.25">
      <c r="C6200" t="s">
        <v>3813</v>
      </c>
      <c r="D6200" t="s">
        <v>6</v>
      </c>
    </row>
    <row r="6201" spans="1:5" hidden="1" x14ac:dyDescent="0.25">
      <c r="C6201" t="s">
        <v>3813</v>
      </c>
      <c r="D6201" t="s">
        <v>6</v>
      </c>
    </row>
    <row r="6202" spans="1:5" hidden="1" x14ac:dyDescent="0.25">
      <c r="C6202" t="s">
        <v>3813</v>
      </c>
      <c r="D6202" t="s">
        <v>6</v>
      </c>
    </row>
    <row r="6203" spans="1:5" hidden="1" x14ac:dyDescent="0.25">
      <c r="C6203" t="s">
        <v>3813</v>
      </c>
      <c r="D6203" t="s">
        <v>6</v>
      </c>
    </row>
    <row r="6204" spans="1:5" hidden="1" x14ac:dyDescent="0.25">
      <c r="A6204">
        <v>6203</v>
      </c>
      <c r="B6204" t="s">
        <v>3814</v>
      </c>
      <c r="C6204" t="s">
        <v>3813</v>
      </c>
      <c r="D6204" t="s">
        <v>6</v>
      </c>
      <c r="E6204">
        <f t="shared" si="96"/>
        <v>29</v>
      </c>
    </row>
    <row r="6205" spans="1:5" hidden="1" x14ac:dyDescent="0.25">
      <c r="A6205">
        <v>6204</v>
      </c>
      <c r="B6205" t="s">
        <v>3815</v>
      </c>
      <c r="C6205" t="s">
        <v>3813</v>
      </c>
      <c r="D6205" t="s">
        <v>6</v>
      </c>
      <c r="E6205">
        <f t="shared" si="96"/>
        <v>24</v>
      </c>
    </row>
    <row r="6206" spans="1:5" hidden="1" x14ac:dyDescent="0.25">
      <c r="A6206">
        <v>6205</v>
      </c>
      <c r="B6206" t="s">
        <v>3816</v>
      </c>
      <c r="C6206" t="s">
        <v>3813</v>
      </c>
      <c r="D6206" t="s">
        <v>6</v>
      </c>
      <c r="E6206">
        <f t="shared" si="96"/>
        <v>27</v>
      </c>
    </row>
    <row r="6207" spans="1:5" hidden="1" x14ac:dyDescent="0.25">
      <c r="A6207">
        <v>6206</v>
      </c>
      <c r="B6207" t="s">
        <v>3817</v>
      </c>
      <c r="C6207" t="s">
        <v>3813</v>
      </c>
      <c r="D6207" t="s">
        <v>6</v>
      </c>
      <c r="E6207">
        <f t="shared" si="96"/>
        <v>15</v>
      </c>
    </row>
    <row r="6208" spans="1:5" hidden="1" x14ac:dyDescent="0.25">
      <c r="A6208">
        <v>6207</v>
      </c>
      <c r="B6208" t="s">
        <v>3818</v>
      </c>
      <c r="C6208" t="s">
        <v>3813</v>
      </c>
      <c r="D6208" t="s">
        <v>6</v>
      </c>
      <c r="E6208">
        <f t="shared" si="96"/>
        <v>41</v>
      </c>
    </row>
    <row r="6209" spans="1:5" hidden="1" x14ac:dyDescent="0.25">
      <c r="A6209">
        <v>6208</v>
      </c>
      <c r="B6209" t="s">
        <v>3819</v>
      </c>
      <c r="C6209" t="s">
        <v>3813</v>
      </c>
      <c r="D6209" t="s">
        <v>6</v>
      </c>
      <c r="E6209">
        <f t="shared" si="96"/>
        <v>22</v>
      </c>
    </row>
    <row r="6210" spans="1:5" hidden="1" x14ac:dyDescent="0.25">
      <c r="A6210">
        <v>6209</v>
      </c>
      <c r="B6210" t="s">
        <v>3820</v>
      </c>
      <c r="C6210" t="s">
        <v>3813</v>
      </c>
      <c r="D6210" t="s">
        <v>6</v>
      </c>
      <c r="E6210">
        <f t="shared" si="96"/>
        <v>10</v>
      </c>
    </row>
    <row r="6211" spans="1:5" hidden="1" x14ac:dyDescent="0.25">
      <c r="A6211">
        <v>6210</v>
      </c>
      <c r="B6211" t="s">
        <v>3821</v>
      </c>
      <c r="C6211" t="s">
        <v>3813</v>
      </c>
      <c r="D6211" t="s">
        <v>6</v>
      </c>
      <c r="E6211">
        <f t="shared" ref="E6211:E6274" si="97">IF(LEN(TRIM(B6211))=0,0,LEN(TRIM(B6211))-LEN(SUBSTITUTE(B6211," ","")) + 1)</f>
        <v>6</v>
      </c>
    </row>
    <row r="6212" spans="1:5" hidden="1" x14ac:dyDescent="0.25">
      <c r="C6212" t="s">
        <v>9</v>
      </c>
      <c r="D6212" t="s">
        <v>6</v>
      </c>
    </row>
    <row r="6213" spans="1:5" hidden="1" x14ac:dyDescent="0.25">
      <c r="C6213" t="s">
        <v>13</v>
      </c>
      <c r="D6213" t="s">
        <v>6</v>
      </c>
    </row>
    <row r="6214" spans="1:5" hidden="1" x14ac:dyDescent="0.25">
      <c r="C6214" t="s">
        <v>13</v>
      </c>
      <c r="D6214" t="s">
        <v>6</v>
      </c>
    </row>
    <row r="6215" spans="1:5" hidden="1" x14ac:dyDescent="0.25">
      <c r="C6215" t="s">
        <v>13</v>
      </c>
      <c r="D6215" t="s">
        <v>6</v>
      </c>
    </row>
    <row r="6216" spans="1:5" hidden="1" x14ac:dyDescent="0.25">
      <c r="C6216" t="s">
        <v>14</v>
      </c>
      <c r="D6216" t="s">
        <v>6</v>
      </c>
    </row>
    <row r="6217" spans="1:5" hidden="1" x14ac:dyDescent="0.25">
      <c r="C6217" t="s">
        <v>15</v>
      </c>
      <c r="D6217" t="s">
        <v>6</v>
      </c>
    </row>
    <row r="6218" spans="1:5" hidden="1" x14ac:dyDescent="0.25"/>
    <row r="6219" spans="1:5" hidden="1" x14ac:dyDescent="0.25"/>
    <row r="6220" spans="1:5" hidden="1" x14ac:dyDescent="0.25"/>
    <row r="6221" spans="1:5" hidden="1" x14ac:dyDescent="0.25"/>
    <row r="6222" spans="1:5" hidden="1" x14ac:dyDescent="0.25"/>
    <row r="6223" spans="1:5" hidden="1" x14ac:dyDescent="0.25"/>
    <row r="6224" spans="1:5"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spans="3:4" hidden="1" x14ac:dyDescent="0.25"/>
    <row r="6882" spans="3:4" hidden="1" x14ac:dyDescent="0.25"/>
    <row r="6883" spans="3:4" hidden="1" x14ac:dyDescent="0.25"/>
    <row r="6884" spans="3:4" hidden="1" x14ac:dyDescent="0.25"/>
    <row r="6885" spans="3:4" hidden="1" x14ac:dyDescent="0.25"/>
    <row r="6886" spans="3:4" hidden="1" x14ac:dyDescent="0.25"/>
    <row r="6887" spans="3:4" hidden="1" x14ac:dyDescent="0.25"/>
    <row r="6888" spans="3:4" hidden="1" x14ac:dyDescent="0.25"/>
    <row r="6889" spans="3:4" hidden="1" x14ac:dyDescent="0.25"/>
    <row r="6890" spans="3:4" hidden="1" x14ac:dyDescent="0.25"/>
    <row r="6891" spans="3:4" hidden="1" x14ac:dyDescent="0.25"/>
    <row r="6892" spans="3:4" hidden="1" x14ac:dyDescent="0.25">
      <c r="C6892" t="s">
        <v>77</v>
      </c>
      <c r="D6892" t="s">
        <v>6</v>
      </c>
    </row>
    <row r="6893" spans="3:4" hidden="1" x14ac:dyDescent="0.25"/>
    <row r="6894" spans="3:4" hidden="1" x14ac:dyDescent="0.25"/>
    <row r="6895" spans="3:4" hidden="1" x14ac:dyDescent="0.25"/>
    <row r="6896" spans="3:4" hidden="1" x14ac:dyDescent="0.25"/>
    <row r="6897" spans="2:5" hidden="1" x14ac:dyDescent="0.25"/>
    <row r="6898" spans="2:5" hidden="1" x14ac:dyDescent="0.25"/>
    <row r="6899" spans="2:5" hidden="1" x14ac:dyDescent="0.25"/>
    <row r="6900" spans="2:5" hidden="1" x14ac:dyDescent="0.25">
      <c r="B6900" t="s">
        <v>4252</v>
      </c>
      <c r="C6900" t="s">
        <v>64</v>
      </c>
      <c r="D6900" t="s">
        <v>6</v>
      </c>
      <c r="E6900">
        <f t="shared" ref="E6851:E6905" si="98">IF(LEN(TRIM(B6900))=0,0,LEN(TRIM(B6900))-LEN(SUBSTITUTE(B6900," ","")) + 1)</f>
        <v>20</v>
      </c>
    </row>
    <row r="6901" spans="2:5" hidden="1" x14ac:dyDescent="0.25">
      <c r="C6901" t="s">
        <v>69</v>
      </c>
      <c r="D6901" t="s">
        <v>6</v>
      </c>
    </row>
    <row r="6902" spans="2:5" hidden="1" x14ac:dyDescent="0.25">
      <c r="B6902" t="s">
        <v>4229</v>
      </c>
      <c r="C6902" t="s">
        <v>63</v>
      </c>
      <c r="D6902" t="s">
        <v>6</v>
      </c>
      <c r="E6902">
        <f t="shared" si="98"/>
        <v>9</v>
      </c>
    </row>
    <row r="6903" spans="2:5" hidden="1" x14ac:dyDescent="0.25">
      <c r="B6903" t="s">
        <v>4232</v>
      </c>
      <c r="C6903" t="s">
        <v>63</v>
      </c>
      <c r="D6903" t="s">
        <v>6</v>
      </c>
      <c r="E6903">
        <f t="shared" si="98"/>
        <v>10</v>
      </c>
    </row>
    <row r="6904" spans="2:5" hidden="1" x14ac:dyDescent="0.25">
      <c r="C6904" t="s">
        <v>52</v>
      </c>
      <c r="D6904" t="s">
        <v>6</v>
      </c>
    </row>
    <row r="6905" spans="2:5" hidden="1" x14ac:dyDescent="0.25">
      <c r="C6905" t="s">
        <v>84</v>
      </c>
      <c r="D6905" t="s">
        <v>6</v>
      </c>
    </row>
  </sheetData>
  <autoFilter ref="A1:E6905" xr:uid="{00000000-0001-0000-0000-000000000000}">
    <filterColumn colId="4">
      <filters>
        <filter val="5"/>
      </filters>
    </filterColumn>
    <sortState xmlns:xlrd2="http://schemas.microsoft.com/office/spreadsheetml/2017/richdata2" ref="A2:E6905">
      <sortCondition ref="A1:A690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DANANG AGUNG RESTU AJI</cp:lastModifiedBy>
  <dcterms:created xsi:type="dcterms:W3CDTF">2025-08-13T08:40:18Z</dcterms:created>
  <dcterms:modified xsi:type="dcterms:W3CDTF">2025-08-13T09:20:12Z</dcterms:modified>
</cp:coreProperties>
</file>