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Desktop\Spring2019\AI\Project1\RuntimeTesting\"/>
    </mc:Choice>
  </mc:AlternateContent>
  <xr:revisionPtr revIDLastSave="0" documentId="13_ncr:40009_{A4830211-F50C-4B7B-A04D-DEB4B588CD39}" xr6:coauthVersionLast="36" xr6:coauthVersionMax="36" xr10:uidLastSave="{00000000-0000-0000-0000-000000000000}"/>
  <bookViews>
    <workbookView xWindow="0" yWindow="0" windowWidth="20490" windowHeight="7545"/>
  </bookViews>
  <sheets>
    <sheet name="runtimeTest_v1" sheetId="1" r:id="rId1"/>
  </sheets>
  <calcPr calcId="0"/>
</workbook>
</file>

<file path=xl/sharedStrings.xml><?xml version="1.0" encoding="utf-8"?>
<sst xmlns="http://schemas.openxmlformats.org/spreadsheetml/2006/main" count="419" uniqueCount="45">
  <si>
    <t>a21.kp</t>
  </si>
  <si>
    <t xml:space="preserve"> Greedy (by weight)</t>
  </si>
  <si>
    <t xml:space="preserve"> Greedy (by value)</t>
  </si>
  <si>
    <t xml:space="preserve"> Greedy (by ratio)</t>
  </si>
  <si>
    <t xml:space="preserve"> Exhaustive Search</t>
  </si>
  <si>
    <t xml:space="preserve"> Pruned Exhaustive Search</t>
  </si>
  <si>
    <t xml:space="preserve"> Optimized Greedy by Weight</t>
  </si>
  <si>
    <t>runtime</t>
  </si>
  <si>
    <t>value</t>
  </si>
  <si>
    <t>weight</t>
  </si>
  <si>
    <t>numItemsInKnapsack</t>
  </si>
  <si>
    <t>a23.kp</t>
  </si>
  <si>
    <t>a25.kp</t>
  </si>
  <si>
    <t>a30.kp</t>
  </si>
  <si>
    <t>b21.kp</t>
  </si>
  <si>
    <t>b23.kp</t>
  </si>
  <si>
    <t>b25.kp</t>
  </si>
  <si>
    <t>b30.kp</t>
  </si>
  <si>
    <t>c21.kp</t>
  </si>
  <si>
    <t>c23.kp</t>
  </si>
  <si>
    <t>c25.kp</t>
  </si>
  <si>
    <t>c30.kp</t>
  </si>
  <si>
    <t>d21.kp</t>
  </si>
  <si>
    <t>d23.kp</t>
  </si>
  <si>
    <t>d25.kp</t>
  </si>
  <si>
    <t>d30.kp</t>
  </si>
  <si>
    <t>e21.kp</t>
  </si>
  <si>
    <t>e23.kp</t>
  </si>
  <si>
    <t>e25.kp</t>
  </si>
  <si>
    <t>e30.kp</t>
  </si>
  <si>
    <t>f21.kp</t>
  </si>
  <si>
    <t>f23.kp</t>
  </si>
  <si>
    <t>f25.kp</t>
  </si>
  <si>
    <t>f30.kp</t>
  </si>
  <si>
    <t>g23.kp</t>
  </si>
  <si>
    <t>g24.kp</t>
  </si>
  <si>
    <t>g25.kp</t>
  </si>
  <si>
    <t>g26.kp</t>
  </si>
  <si>
    <t>a31.kp</t>
  </si>
  <si>
    <t>null</t>
  </si>
  <si>
    <t>b31.kp</t>
  </si>
  <si>
    <t>c31.kp</t>
  </si>
  <si>
    <t>d31.kp</t>
  </si>
  <si>
    <t>e31.kp</t>
  </si>
  <si>
    <t>f31.kp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</si>
</sst>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runtimeTest_v1!$A$4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runtimeTest_v1!$B$2:$G$2</c:f>
              <c:strCache>
                <c:ptCount val="6"/>
                <c:pt idx="0">
                  <c:v> Greedy (by weight)</c:v>
                </c:pt>
                <c:pt idx="1">
                  <c:v> Greedy (by value)</c:v>
                </c:pt>
                <c:pt idx="2">
                  <c:v> Greedy (by ratio)</c:v>
                </c:pt>
                <c:pt idx="3">
                  <c:v> Exhaustive Search</c:v>
                </c:pt>
                <c:pt idx="4">
                  <c:v> Pruned Exhaustive Search</c:v>
                </c:pt>
                <c:pt idx="5">
                  <c:v> Optimized Greedy by Weight</c:v>
                </c:pt>
              </c:strCache>
            </c:strRef>
          </c:cat>
          <c:val>
            <c:numRef>
              <c:f>runtimeTest_v1!$B$4:$G$4</c:f>
              <c:numCache>
                <c:formatCode>General</c:formatCode>
                <c:ptCount val="6"/>
                <c:pt idx="0">
                  <c:v>453</c:v>
                </c:pt>
                <c:pt idx="1">
                  <c:v>532</c:v>
                </c:pt>
                <c:pt idx="2">
                  <c:v>532</c:v>
                </c:pt>
                <c:pt idx="3">
                  <c:v>532</c:v>
                </c:pt>
                <c:pt idx="4">
                  <c:v>532</c:v>
                </c:pt>
                <c:pt idx="5">
                  <c:v>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2E-4077-B5CF-3CE7A06F29B3}"/>
            </c:ext>
          </c:extLst>
        </c:ser>
        <c:ser>
          <c:idx val="2"/>
          <c:order val="2"/>
          <c:tx>
            <c:strRef>
              <c:f>runtimeTest_v1!$A$5</c:f>
              <c:strCache>
                <c:ptCount val="1"/>
                <c:pt idx="0">
                  <c:v>weight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runtimeTest_v1!$B$2:$G$2</c:f>
              <c:strCache>
                <c:ptCount val="6"/>
                <c:pt idx="0">
                  <c:v> Greedy (by weight)</c:v>
                </c:pt>
                <c:pt idx="1">
                  <c:v> Greedy (by value)</c:v>
                </c:pt>
                <c:pt idx="2">
                  <c:v> Greedy (by ratio)</c:v>
                </c:pt>
                <c:pt idx="3">
                  <c:v> Exhaustive Search</c:v>
                </c:pt>
                <c:pt idx="4">
                  <c:v> Pruned Exhaustive Search</c:v>
                </c:pt>
                <c:pt idx="5">
                  <c:v> Optimized Greedy by Weight</c:v>
                </c:pt>
              </c:strCache>
            </c:strRef>
          </c:cat>
          <c:val>
            <c:numRef>
              <c:f>runtimeTest_v1!$B$5:$G$5</c:f>
              <c:numCache>
                <c:formatCode>General</c:formatCode>
                <c:ptCount val="6"/>
                <c:pt idx="0">
                  <c:v>423</c:v>
                </c:pt>
                <c:pt idx="1">
                  <c:v>437</c:v>
                </c:pt>
                <c:pt idx="2">
                  <c:v>437</c:v>
                </c:pt>
                <c:pt idx="3">
                  <c:v>437</c:v>
                </c:pt>
                <c:pt idx="4">
                  <c:v>437</c:v>
                </c:pt>
                <c:pt idx="5">
                  <c:v>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2E-4077-B5CF-3CE7A06F2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91929136"/>
        <c:axId val="491926184"/>
      </c:barChart>
      <c:scatterChart>
        <c:scatterStyle val="lineMarker"/>
        <c:varyColors val="0"/>
        <c:ser>
          <c:idx val="0"/>
          <c:order val="0"/>
          <c:tx>
            <c:strRef>
              <c:f>runtimeTest_v1!$A$3</c:f>
              <c:strCache>
                <c:ptCount val="1"/>
                <c:pt idx="0">
                  <c:v>runtime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runtimeTest_v1!$B$2:$G$2</c:f>
              <c:strCache>
                <c:ptCount val="6"/>
                <c:pt idx="0">
                  <c:v> Greedy (by weight)</c:v>
                </c:pt>
                <c:pt idx="1">
                  <c:v> Greedy (by value)</c:v>
                </c:pt>
                <c:pt idx="2">
                  <c:v> Greedy (by ratio)</c:v>
                </c:pt>
                <c:pt idx="3">
                  <c:v> Exhaustive Search</c:v>
                </c:pt>
                <c:pt idx="4">
                  <c:v> Pruned Exhaustive Search</c:v>
                </c:pt>
                <c:pt idx="5">
                  <c:v> Optimized Greedy by Weight</c:v>
                </c:pt>
              </c:strCache>
            </c:strRef>
          </c:xVal>
          <c:yVal>
            <c:numRef>
              <c:f>runtimeTest_v1!$B$3:$G$3</c:f>
              <c:numCache>
                <c:formatCode>General</c:formatCode>
                <c:ptCount val="6"/>
                <c:pt idx="0">
                  <c:v>4.7111E-2</c:v>
                </c:pt>
                <c:pt idx="1">
                  <c:v>4.5360999999999999E-2</c:v>
                </c:pt>
                <c:pt idx="2">
                  <c:v>4.0744000000000002E-2</c:v>
                </c:pt>
                <c:pt idx="3">
                  <c:v>157217</c:v>
                </c:pt>
                <c:pt idx="4">
                  <c:v>157375</c:v>
                </c:pt>
                <c:pt idx="5">
                  <c:v>5511.68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2E-4077-B5CF-3CE7A06F2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178728"/>
        <c:axId val="492178072"/>
      </c:scatterChart>
      <c:catAx>
        <c:axId val="49192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926184"/>
        <c:crosses val="autoZero"/>
        <c:auto val="1"/>
        <c:lblAlgn val="ctr"/>
        <c:lblOffset val="100"/>
        <c:noMultiLvlLbl val="0"/>
      </c:catAx>
      <c:valAx>
        <c:axId val="491926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929136"/>
        <c:crosses val="autoZero"/>
        <c:crossBetween val="between"/>
      </c:valAx>
      <c:valAx>
        <c:axId val="4921780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178728"/>
        <c:crosses val="max"/>
        <c:crossBetween val="midCat"/>
      </c:valAx>
      <c:valAx>
        <c:axId val="492178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2178072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1</xdr:row>
      <xdr:rowOff>119062</xdr:rowOff>
    </xdr:from>
    <xdr:to>
      <xdr:col>15</xdr:col>
      <xdr:colOff>123825</xdr:colOff>
      <xdr:row>16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FCC4D6-CD91-46A6-B23C-2A19C3022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abSelected="1" zoomScaleNormal="100" workbookViewId="0">
      <selection activeCell="A2" sqref="A2:G5"/>
    </sheetView>
  </sheetViews>
  <sheetFormatPr defaultRowHeight="15" x14ac:dyDescent="0.25"/>
  <cols>
    <col min="1" max="1" width="20.140625" bestFit="1" customWidth="1"/>
    <col min="2" max="2" width="18.7109375" bestFit="1" customWidth="1"/>
    <col min="3" max="3" width="17.42578125" bestFit="1" customWidth="1"/>
    <col min="4" max="4" width="16.5703125" bestFit="1" customWidth="1"/>
    <col min="5" max="5" width="17.5703125" bestFit="1" customWidth="1"/>
    <col min="6" max="6" width="24.5703125" bestFit="1" customWidth="1"/>
    <col min="7" max="7" width="27.5703125" bestFit="1" customWidth="1"/>
  </cols>
  <sheetData>
    <row r="1" spans="1:7" x14ac:dyDescent="0.25">
      <c r="D1" t="s">
        <v>0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>
        <v>4.7111E-2</v>
      </c>
      <c r="C3">
        <v>4.5360999999999999E-2</v>
      </c>
      <c r="D3">
        <v>4.0744000000000002E-2</v>
      </c>
      <c r="E3">
        <v>157217</v>
      </c>
      <c r="F3">
        <v>157375</v>
      </c>
      <c r="G3">
        <v>5511.68</v>
      </c>
    </row>
    <row r="4" spans="1:7" x14ac:dyDescent="0.25">
      <c r="A4" t="s">
        <v>8</v>
      </c>
      <c r="B4">
        <v>453</v>
      </c>
      <c r="C4">
        <v>532</v>
      </c>
      <c r="D4">
        <v>532</v>
      </c>
      <c r="E4">
        <v>532</v>
      </c>
      <c r="F4">
        <v>532</v>
      </c>
      <c r="G4">
        <v>519</v>
      </c>
    </row>
    <row r="5" spans="1:7" x14ac:dyDescent="0.25">
      <c r="A5" t="s">
        <v>9</v>
      </c>
      <c r="B5">
        <v>423</v>
      </c>
      <c r="C5">
        <v>437</v>
      </c>
      <c r="D5">
        <v>437</v>
      </c>
      <c r="E5">
        <v>437</v>
      </c>
      <c r="F5">
        <v>437</v>
      </c>
      <c r="G5">
        <v>441</v>
      </c>
    </row>
    <row r="6" spans="1:7" x14ac:dyDescent="0.25">
      <c r="A6" t="s">
        <v>10</v>
      </c>
      <c r="B6">
        <v>18</v>
      </c>
      <c r="C6">
        <v>17</v>
      </c>
      <c r="D6">
        <v>17</v>
      </c>
      <c r="E6">
        <v>17</v>
      </c>
      <c r="F6">
        <v>17</v>
      </c>
      <c r="G6">
        <v>18</v>
      </c>
    </row>
    <row r="8" spans="1:7" x14ac:dyDescent="0.25">
      <c r="D8" t="s">
        <v>11</v>
      </c>
    </row>
    <row r="9" spans="1:7" x14ac:dyDescent="0.25"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 x14ac:dyDescent="0.25">
      <c r="A10" t="s">
        <v>7</v>
      </c>
      <c r="B10">
        <v>5.3164999999999997E-2</v>
      </c>
      <c r="C10">
        <v>3.7331000000000003E-2</v>
      </c>
      <c r="D10">
        <v>4.2167000000000003E-2</v>
      </c>
      <c r="E10">
        <v>625160</v>
      </c>
      <c r="F10">
        <v>569141</v>
      </c>
      <c r="G10">
        <v>5507.78</v>
      </c>
    </row>
    <row r="11" spans="1:7" x14ac:dyDescent="0.25">
      <c r="A11" t="s">
        <v>8</v>
      </c>
      <c r="B11">
        <v>537</v>
      </c>
      <c r="C11">
        <v>590</v>
      </c>
      <c r="D11">
        <v>597</v>
      </c>
      <c r="E11">
        <v>597</v>
      </c>
      <c r="F11">
        <v>597</v>
      </c>
      <c r="G11">
        <v>586</v>
      </c>
    </row>
    <row r="12" spans="1:7" x14ac:dyDescent="0.25">
      <c r="A12" t="s">
        <v>9</v>
      </c>
      <c r="B12">
        <v>491</v>
      </c>
      <c r="C12">
        <v>494</v>
      </c>
      <c r="D12">
        <v>500</v>
      </c>
      <c r="E12">
        <v>500</v>
      </c>
      <c r="F12">
        <v>500</v>
      </c>
      <c r="G12">
        <v>499</v>
      </c>
    </row>
    <row r="13" spans="1:7" x14ac:dyDescent="0.25">
      <c r="A13" t="s">
        <v>10</v>
      </c>
      <c r="B13">
        <v>19</v>
      </c>
      <c r="C13">
        <v>18</v>
      </c>
      <c r="D13">
        <v>18</v>
      </c>
      <c r="E13">
        <v>18</v>
      </c>
      <c r="F13">
        <v>18</v>
      </c>
      <c r="G13">
        <v>19</v>
      </c>
    </row>
    <row r="15" spans="1:7" x14ac:dyDescent="0.25">
      <c r="D15" t="s">
        <v>12</v>
      </c>
    </row>
    <row r="16" spans="1:7" x14ac:dyDescent="0.25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 x14ac:dyDescent="0.25">
      <c r="A17" t="s">
        <v>7</v>
      </c>
      <c r="B17">
        <v>5.3060999999999997E-2</v>
      </c>
      <c r="C17">
        <v>4.6679999999999999E-2</v>
      </c>
      <c r="D17">
        <v>4.7002000000000002E-2</v>
      </c>
      <c r="E17" s="1">
        <v>2167980</v>
      </c>
      <c r="F17" s="1">
        <v>1719960</v>
      </c>
      <c r="G17">
        <v>5504.52</v>
      </c>
    </row>
    <row r="18" spans="1:7" x14ac:dyDescent="0.25">
      <c r="A18" t="s">
        <v>8</v>
      </c>
      <c r="B18">
        <v>616</v>
      </c>
      <c r="C18">
        <v>676</v>
      </c>
      <c r="D18">
        <v>676</v>
      </c>
      <c r="E18">
        <v>676</v>
      </c>
      <c r="F18">
        <v>676</v>
      </c>
      <c r="G18">
        <v>672</v>
      </c>
    </row>
    <row r="19" spans="1:7" x14ac:dyDescent="0.25">
      <c r="A19" t="s">
        <v>9</v>
      </c>
      <c r="B19">
        <v>581</v>
      </c>
      <c r="C19">
        <v>590</v>
      </c>
      <c r="D19">
        <v>590</v>
      </c>
      <c r="E19">
        <v>590</v>
      </c>
      <c r="F19">
        <v>590</v>
      </c>
      <c r="G19">
        <v>596</v>
      </c>
    </row>
    <row r="20" spans="1:7" x14ac:dyDescent="0.25">
      <c r="A20" t="s">
        <v>10</v>
      </c>
      <c r="B20">
        <v>22</v>
      </c>
      <c r="C20">
        <v>21</v>
      </c>
      <c r="D20">
        <v>21</v>
      </c>
      <c r="E20">
        <v>21</v>
      </c>
      <c r="F20">
        <v>21</v>
      </c>
      <c r="G20">
        <v>22</v>
      </c>
    </row>
    <row r="22" spans="1:7" x14ac:dyDescent="0.25">
      <c r="D22" t="s">
        <v>13</v>
      </c>
    </row>
    <row r="23" spans="1:7" x14ac:dyDescent="0.2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7" x14ac:dyDescent="0.25">
      <c r="A24" t="s">
        <v>7</v>
      </c>
      <c r="B24">
        <v>5.9937999999999998E-2</v>
      </c>
      <c r="C24">
        <v>5.5447999999999997E-2</v>
      </c>
      <c r="D24">
        <v>4.7840000000000001E-2</v>
      </c>
      <c r="E24" s="1">
        <v>39690200</v>
      </c>
      <c r="F24" s="1">
        <v>38484300</v>
      </c>
      <c r="G24">
        <v>5500.35</v>
      </c>
    </row>
    <row r="25" spans="1:7" x14ac:dyDescent="0.25">
      <c r="A25" t="s">
        <v>8</v>
      </c>
      <c r="B25">
        <v>2195</v>
      </c>
      <c r="C25">
        <v>2563</v>
      </c>
      <c r="D25">
        <v>2563</v>
      </c>
      <c r="E25">
        <v>2563</v>
      </c>
      <c r="F25">
        <v>2563</v>
      </c>
      <c r="G25">
        <v>2563</v>
      </c>
    </row>
    <row r="26" spans="1:7" x14ac:dyDescent="0.25">
      <c r="A26" t="s">
        <v>9</v>
      </c>
      <c r="B26">
        <v>866</v>
      </c>
      <c r="C26">
        <v>896</v>
      </c>
      <c r="D26">
        <v>896</v>
      </c>
      <c r="E26">
        <v>896</v>
      </c>
      <c r="F26">
        <v>896</v>
      </c>
      <c r="G26">
        <v>896</v>
      </c>
    </row>
    <row r="27" spans="1:7" x14ac:dyDescent="0.25">
      <c r="A27" t="s">
        <v>10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</row>
    <row r="29" spans="1:7" x14ac:dyDescent="0.25">
      <c r="D29" t="s">
        <v>14</v>
      </c>
    </row>
    <row r="30" spans="1:7" x14ac:dyDescent="0.25"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</row>
    <row r="31" spans="1:7" x14ac:dyDescent="0.25">
      <c r="A31" t="s">
        <v>7</v>
      </c>
      <c r="B31">
        <v>4.3444000000000003E-2</v>
      </c>
      <c r="C31">
        <v>5.0950000000000002E-2</v>
      </c>
      <c r="D31">
        <v>5.0878E-2</v>
      </c>
      <c r="E31">
        <v>170433</v>
      </c>
      <c r="F31">
        <v>171254</v>
      </c>
      <c r="G31">
        <v>5500.19</v>
      </c>
    </row>
    <row r="32" spans="1:7" x14ac:dyDescent="0.25">
      <c r="A32" t="s">
        <v>8</v>
      </c>
      <c r="B32">
        <v>123</v>
      </c>
      <c r="C32">
        <v>136</v>
      </c>
      <c r="D32">
        <v>136</v>
      </c>
      <c r="E32">
        <v>137</v>
      </c>
      <c r="F32">
        <v>137</v>
      </c>
      <c r="G32">
        <v>132</v>
      </c>
    </row>
    <row r="33" spans="1:7" x14ac:dyDescent="0.25">
      <c r="A33" t="s">
        <v>9</v>
      </c>
      <c r="B33">
        <v>423</v>
      </c>
      <c r="C33">
        <v>439</v>
      </c>
      <c r="D33">
        <v>439</v>
      </c>
      <c r="E33">
        <v>450</v>
      </c>
      <c r="F33">
        <v>450</v>
      </c>
      <c r="G33">
        <v>450</v>
      </c>
    </row>
    <row r="34" spans="1:7" x14ac:dyDescent="0.25">
      <c r="A34" t="s">
        <v>10</v>
      </c>
      <c r="B34">
        <v>18</v>
      </c>
      <c r="C34">
        <v>17</v>
      </c>
      <c r="D34">
        <v>17</v>
      </c>
      <c r="E34">
        <v>18</v>
      </c>
      <c r="F34">
        <v>18</v>
      </c>
      <c r="G34">
        <v>18</v>
      </c>
    </row>
    <row r="36" spans="1:7" x14ac:dyDescent="0.25">
      <c r="D36" t="s">
        <v>15</v>
      </c>
    </row>
    <row r="37" spans="1:7" x14ac:dyDescent="0.25"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</row>
    <row r="38" spans="1:7" x14ac:dyDescent="0.25">
      <c r="A38" t="s">
        <v>7</v>
      </c>
      <c r="B38">
        <v>4.5865000000000003E-2</v>
      </c>
      <c r="C38">
        <v>5.4272000000000001E-2</v>
      </c>
      <c r="D38">
        <v>5.9927000000000001E-2</v>
      </c>
      <c r="E38">
        <v>677593</v>
      </c>
      <c r="F38">
        <v>597073</v>
      </c>
      <c r="G38">
        <v>5516.2</v>
      </c>
    </row>
    <row r="39" spans="1:7" x14ac:dyDescent="0.25">
      <c r="A39" t="s">
        <v>8</v>
      </c>
      <c r="B39">
        <v>140</v>
      </c>
      <c r="C39">
        <v>145</v>
      </c>
      <c r="D39">
        <v>145</v>
      </c>
      <c r="E39">
        <v>145</v>
      </c>
      <c r="F39">
        <v>145</v>
      </c>
      <c r="G39">
        <v>139</v>
      </c>
    </row>
    <row r="40" spans="1:7" x14ac:dyDescent="0.25">
      <c r="A40" t="s">
        <v>9</v>
      </c>
      <c r="B40">
        <v>490</v>
      </c>
      <c r="C40">
        <v>500</v>
      </c>
      <c r="D40">
        <v>500</v>
      </c>
      <c r="E40">
        <v>500</v>
      </c>
      <c r="F40">
        <v>500</v>
      </c>
      <c r="G40">
        <v>499</v>
      </c>
    </row>
    <row r="41" spans="1:7" x14ac:dyDescent="0.25">
      <c r="A41" t="s">
        <v>10</v>
      </c>
      <c r="B41">
        <v>20</v>
      </c>
      <c r="C41">
        <v>20</v>
      </c>
      <c r="D41">
        <v>20</v>
      </c>
      <c r="E41">
        <v>20</v>
      </c>
      <c r="F41">
        <v>20</v>
      </c>
      <c r="G41">
        <v>20</v>
      </c>
    </row>
    <row r="43" spans="1:7" x14ac:dyDescent="0.25">
      <c r="D43" t="s">
        <v>16</v>
      </c>
    </row>
    <row r="44" spans="1:7" x14ac:dyDescent="0.25"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</row>
    <row r="45" spans="1:7" x14ac:dyDescent="0.25">
      <c r="A45" t="s">
        <v>7</v>
      </c>
      <c r="B45">
        <v>5.0571999999999999E-2</v>
      </c>
      <c r="C45">
        <v>5.9492999999999997E-2</v>
      </c>
      <c r="D45">
        <v>5.5785000000000001E-2</v>
      </c>
      <c r="E45" s="1">
        <v>2308890</v>
      </c>
      <c r="F45" s="1">
        <v>1794440</v>
      </c>
      <c r="G45">
        <v>5500.19</v>
      </c>
    </row>
    <row r="46" spans="1:7" x14ac:dyDescent="0.25">
      <c r="A46" t="s">
        <v>8</v>
      </c>
      <c r="B46">
        <v>149</v>
      </c>
      <c r="C46">
        <v>165</v>
      </c>
      <c r="D46">
        <v>165</v>
      </c>
      <c r="E46">
        <v>165</v>
      </c>
      <c r="F46">
        <v>165</v>
      </c>
      <c r="G46">
        <v>158</v>
      </c>
    </row>
    <row r="47" spans="1:7" x14ac:dyDescent="0.25">
      <c r="A47" t="s">
        <v>9</v>
      </c>
      <c r="B47">
        <v>598</v>
      </c>
      <c r="C47">
        <v>577</v>
      </c>
      <c r="D47">
        <v>577</v>
      </c>
      <c r="E47">
        <v>590</v>
      </c>
      <c r="F47">
        <v>590</v>
      </c>
      <c r="G47">
        <v>599</v>
      </c>
    </row>
    <row r="48" spans="1:7" x14ac:dyDescent="0.25">
      <c r="A48" t="s">
        <v>10</v>
      </c>
      <c r="B48">
        <v>23</v>
      </c>
      <c r="C48">
        <v>22</v>
      </c>
      <c r="D48">
        <v>22</v>
      </c>
      <c r="E48">
        <v>22</v>
      </c>
      <c r="F48">
        <v>22</v>
      </c>
      <c r="G48">
        <v>23</v>
      </c>
    </row>
    <row r="50" spans="1:7" x14ac:dyDescent="0.25">
      <c r="D50" t="s">
        <v>17</v>
      </c>
    </row>
    <row r="51" spans="1:7" x14ac:dyDescent="0.25"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</row>
    <row r="52" spans="1:7" x14ac:dyDescent="0.25">
      <c r="A52" t="s">
        <v>7</v>
      </c>
      <c r="B52">
        <v>5.3183000000000001E-2</v>
      </c>
      <c r="C52">
        <v>6.4759999999999998E-2</v>
      </c>
      <c r="D52">
        <v>6.2158999999999999E-2</v>
      </c>
      <c r="E52" s="1">
        <v>42692100</v>
      </c>
      <c r="F52" s="1">
        <v>40003800</v>
      </c>
      <c r="G52">
        <v>5505.84</v>
      </c>
    </row>
    <row r="53" spans="1:7" x14ac:dyDescent="0.25">
      <c r="A53" t="s">
        <v>8</v>
      </c>
      <c r="B53">
        <v>277</v>
      </c>
      <c r="C53">
        <v>289</v>
      </c>
      <c r="D53">
        <v>289</v>
      </c>
      <c r="E53">
        <v>289</v>
      </c>
      <c r="F53">
        <v>289</v>
      </c>
      <c r="G53">
        <v>281</v>
      </c>
    </row>
    <row r="54" spans="1:7" x14ac:dyDescent="0.25">
      <c r="A54" t="s">
        <v>9</v>
      </c>
      <c r="B54">
        <v>891</v>
      </c>
      <c r="C54">
        <v>890</v>
      </c>
      <c r="D54">
        <v>889</v>
      </c>
      <c r="E54">
        <v>890</v>
      </c>
      <c r="F54">
        <v>890</v>
      </c>
      <c r="G54">
        <v>900</v>
      </c>
    </row>
    <row r="55" spans="1:7" x14ac:dyDescent="0.25">
      <c r="A55" t="s">
        <v>10</v>
      </c>
      <c r="B55">
        <v>27</v>
      </c>
      <c r="C55">
        <v>26</v>
      </c>
      <c r="D55">
        <v>26</v>
      </c>
      <c r="E55">
        <v>26</v>
      </c>
      <c r="F55">
        <v>26</v>
      </c>
      <c r="G55">
        <v>27</v>
      </c>
    </row>
    <row r="57" spans="1:7" x14ac:dyDescent="0.25">
      <c r="D57" t="s">
        <v>18</v>
      </c>
    </row>
    <row r="58" spans="1:7" x14ac:dyDescent="0.25"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</row>
    <row r="59" spans="1:7" x14ac:dyDescent="0.25">
      <c r="A59" t="s">
        <v>7</v>
      </c>
      <c r="B59">
        <v>4.0225999999999998E-2</v>
      </c>
      <c r="C59">
        <v>4.3812999999999998E-2</v>
      </c>
      <c r="D59">
        <v>4.0465000000000001E-2</v>
      </c>
      <c r="E59">
        <v>153215</v>
      </c>
      <c r="F59">
        <v>156468</v>
      </c>
      <c r="G59">
        <v>5556.15</v>
      </c>
    </row>
    <row r="60" spans="1:7" x14ac:dyDescent="0.25">
      <c r="A60" t="s">
        <v>8</v>
      </c>
      <c r="B60">
        <v>202</v>
      </c>
      <c r="C60">
        <v>250</v>
      </c>
      <c r="D60">
        <v>250</v>
      </c>
      <c r="E60">
        <v>250</v>
      </c>
      <c r="F60">
        <v>250</v>
      </c>
      <c r="G60">
        <v>247</v>
      </c>
    </row>
    <row r="61" spans="1:7" x14ac:dyDescent="0.25">
      <c r="A61" t="s">
        <v>9</v>
      </c>
      <c r="B61">
        <v>423</v>
      </c>
      <c r="C61">
        <v>439</v>
      </c>
      <c r="D61">
        <v>447</v>
      </c>
      <c r="E61">
        <v>439</v>
      </c>
      <c r="F61">
        <v>439</v>
      </c>
      <c r="G61">
        <v>444</v>
      </c>
    </row>
    <row r="62" spans="1:7" x14ac:dyDescent="0.25">
      <c r="A62" t="s">
        <v>10</v>
      </c>
      <c r="B62">
        <v>18</v>
      </c>
      <c r="C62">
        <v>17</v>
      </c>
      <c r="D62">
        <v>18</v>
      </c>
      <c r="E62">
        <v>17</v>
      </c>
      <c r="F62">
        <v>17</v>
      </c>
      <c r="G62">
        <v>18</v>
      </c>
    </row>
    <row r="64" spans="1:7" x14ac:dyDescent="0.25">
      <c r="D64" t="s">
        <v>19</v>
      </c>
    </row>
    <row r="65" spans="1:7" x14ac:dyDescent="0.25"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</row>
    <row r="66" spans="1:7" x14ac:dyDescent="0.25">
      <c r="A66" t="s">
        <v>7</v>
      </c>
      <c r="B66">
        <v>4.1966999999999997E-2</v>
      </c>
      <c r="C66">
        <v>5.3386000000000003E-2</v>
      </c>
      <c r="D66">
        <v>4.9324E-2</v>
      </c>
      <c r="E66">
        <v>623091</v>
      </c>
      <c r="F66">
        <v>567773</v>
      </c>
      <c r="G66">
        <v>5518.09</v>
      </c>
    </row>
    <row r="67" spans="1:7" x14ac:dyDescent="0.25">
      <c r="A67" t="s">
        <v>8</v>
      </c>
      <c r="B67">
        <v>319</v>
      </c>
      <c r="C67">
        <v>384</v>
      </c>
      <c r="D67">
        <v>384</v>
      </c>
      <c r="E67">
        <v>384</v>
      </c>
      <c r="F67">
        <v>384</v>
      </c>
      <c r="G67">
        <v>369</v>
      </c>
    </row>
    <row r="68" spans="1:7" x14ac:dyDescent="0.25">
      <c r="A68" t="s">
        <v>9</v>
      </c>
      <c r="B68">
        <v>490</v>
      </c>
      <c r="C68">
        <v>497</v>
      </c>
      <c r="D68">
        <v>497</v>
      </c>
      <c r="E68">
        <v>497</v>
      </c>
      <c r="F68">
        <v>497</v>
      </c>
      <c r="G68">
        <v>499</v>
      </c>
    </row>
    <row r="69" spans="1:7" x14ac:dyDescent="0.25">
      <c r="A69" t="s">
        <v>10</v>
      </c>
      <c r="B69">
        <v>20</v>
      </c>
      <c r="C69">
        <v>19</v>
      </c>
      <c r="D69">
        <v>19</v>
      </c>
      <c r="E69">
        <v>19</v>
      </c>
      <c r="F69">
        <v>19</v>
      </c>
      <c r="G69">
        <v>20</v>
      </c>
    </row>
    <row r="71" spans="1:7" x14ac:dyDescent="0.25">
      <c r="D71" t="s">
        <v>20</v>
      </c>
    </row>
    <row r="72" spans="1:7" x14ac:dyDescent="0.25"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</row>
    <row r="73" spans="1:7" x14ac:dyDescent="0.25">
      <c r="A73" t="s">
        <v>7</v>
      </c>
      <c r="B73">
        <v>4.4087000000000001E-2</v>
      </c>
      <c r="C73">
        <v>5.4885000000000003E-2</v>
      </c>
      <c r="D73">
        <v>5.1025000000000001E-2</v>
      </c>
      <c r="E73" s="1">
        <v>2166420</v>
      </c>
      <c r="F73" s="1">
        <v>1722280</v>
      </c>
      <c r="G73">
        <v>5500.17</v>
      </c>
    </row>
    <row r="74" spans="1:7" x14ac:dyDescent="0.25">
      <c r="A74" t="s">
        <v>8</v>
      </c>
      <c r="B74">
        <v>396</v>
      </c>
      <c r="C74">
        <v>422</v>
      </c>
      <c r="D74">
        <v>422</v>
      </c>
      <c r="E74">
        <v>422</v>
      </c>
      <c r="F74">
        <v>422</v>
      </c>
      <c r="G74">
        <v>412</v>
      </c>
    </row>
    <row r="75" spans="1:7" x14ac:dyDescent="0.25">
      <c r="A75" t="s">
        <v>9</v>
      </c>
      <c r="B75">
        <v>598</v>
      </c>
      <c r="C75">
        <v>591</v>
      </c>
      <c r="D75">
        <v>591</v>
      </c>
      <c r="E75">
        <v>591</v>
      </c>
      <c r="F75">
        <v>591</v>
      </c>
      <c r="G75">
        <v>600</v>
      </c>
    </row>
    <row r="76" spans="1:7" x14ac:dyDescent="0.25">
      <c r="A76" t="s">
        <v>10</v>
      </c>
      <c r="B76">
        <v>23</v>
      </c>
      <c r="C76">
        <v>22</v>
      </c>
      <c r="D76">
        <v>22</v>
      </c>
      <c r="E76">
        <v>22</v>
      </c>
      <c r="F76">
        <v>22</v>
      </c>
      <c r="G76">
        <v>23</v>
      </c>
    </row>
    <row r="78" spans="1:7" x14ac:dyDescent="0.25">
      <c r="D78" t="s">
        <v>21</v>
      </c>
    </row>
    <row r="79" spans="1:7" x14ac:dyDescent="0.25"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</row>
    <row r="80" spans="1:7" x14ac:dyDescent="0.25">
      <c r="A80" t="s">
        <v>7</v>
      </c>
      <c r="B80">
        <v>4.8065999999999998E-2</v>
      </c>
      <c r="C80">
        <v>6.1187999999999999E-2</v>
      </c>
      <c r="D80">
        <v>7.0475999999999997E-2</v>
      </c>
      <c r="E80" s="1">
        <v>40505000</v>
      </c>
      <c r="F80" s="1">
        <v>39181000</v>
      </c>
      <c r="G80">
        <v>5514.44</v>
      </c>
    </row>
    <row r="81" spans="1:7" x14ac:dyDescent="0.25">
      <c r="A81" t="s">
        <v>8</v>
      </c>
      <c r="B81">
        <v>553</v>
      </c>
      <c r="C81">
        <v>587</v>
      </c>
      <c r="D81">
        <v>584</v>
      </c>
      <c r="E81">
        <v>587</v>
      </c>
      <c r="F81">
        <v>587</v>
      </c>
      <c r="G81">
        <v>582</v>
      </c>
    </row>
    <row r="82" spans="1:7" x14ac:dyDescent="0.25">
      <c r="A82" t="s">
        <v>9</v>
      </c>
      <c r="B82">
        <v>891</v>
      </c>
      <c r="C82">
        <v>885</v>
      </c>
      <c r="D82">
        <v>861</v>
      </c>
      <c r="E82">
        <v>885</v>
      </c>
      <c r="F82">
        <v>885</v>
      </c>
      <c r="G82">
        <v>900</v>
      </c>
    </row>
    <row r="83" spans="1:7" x14ac:dyDescent="0.25">
      <c r="A83" t="s">
        <v>10</v>
      </c>
      <c r="B83">
        <v>27</v>
      </c>
      <c r="C83">
        <v>26</v>
      </c>
      <c r="D83">
        <v>26</v>
      </c>
      <c r="E83">
        <v>26</v>
      </c>
      <c r="F83">
        <v>26</v>
      </c>
      <c r="G83">
        <v>27</v>
      </c>
    </row>
    <row r="85" spans="1:7" x14ac:dyDescent="0.25">
      <c r="D85" t="s">
        <v>22</v>
      </c>
    </row>
    <row r="86" spans="1:7" x14ac:dyDescent="0.25"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</row>
    <row r="87" spans="1:7" x14ac:dyDescent="0.25">
      <c r="A87" t="s">
        <v>7</v>
      </c>
      <c r="B87">
        <v>5.3698999999999997E-2</v>
      </c>
      <c r="C87">
        <v>3.7761000000000003E-2</v>
      </c>
      <c r="D87">
        <v>3.6754000000000002E-2</v>
      </c>
      <c r="E87">
        <v>163916</v>
      </c>
      <c r="F87">
        <v>159269</v>
      </c>
      <c r="G87">
        <v>5509.25</v>
      </c>
    </row>
    <row r="88" spans="1:7" x14ac:dyDescent="0.25">
      <c r="A88" t="s">
        <v>8</v>
      </c>
      <c r="B88">
        <v>196</v>
      </c>
      <c r="C88">
        <v>223</v>
      </c>
      <c r="D88">
        <v>226</v>
      </c>
      <c r="E88">
        <v>226</v>
      </c>
      <c r="F88">
        <v>226</v>
      </c>
      <c r="G88">
        <v>224</v>
      </c>
    </row>
    <row r="89" spans="1:7" x14ac:dyDescent="0.25">
      <c r="A89" t="s">
        <v>9</v>
      </c>
      <c r="B89">
        <v>423</v>
      </c>
      <c r="C89">
        <v>438</v>
      </c>
      <c r="D89">
        <v>445</v>
      </c>
      <c r="E89">
        <v>449</v>
      </c>
      <c r="F89">
        <v>449</v>
      </c>
      <c r="G89">
        <v>449</v>
      </c>
    </row>
    <row r="90" spans="1:7" x14ac:dyDescent="0.25">
      <c r="A90" t="s">
        <v>10</v>
      </c>
      <c r="B90">
        <v>18</v>
      </c>
      <c r="C90">
        <v>17</v>
      </c>
      <c r="D90">
        <v>18</v>
      </c>
      <c r="E90">
        <v>18</v>
      </c>
      <c r="F90">
        <v>18</v>
      </c>
      <c r="G90">
        <v>18</v>
      </c>
    </row>
    <row r="92" spans="1:7" x14ac:dyDescent="0.25">
      <c r="D92" t="s">
        <v>23</v>
      </c>
    </row>
    <row r="93" spans="1:7" x14ac:dyDescent="0.25"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</row>
    <row r="94" spans="1:7" x14ac:dyDescent="0.25">
      <c r="A94" t="s">
        <v>7</v>
      </c>
      <c r="B94">
        <v>5.8205E-2</v>
      </c>
      <c r="C94">
        <v>5.6285000000000002E-2</v>
      </c>
      <c r="D94">
        <v>4.9737999999999997E-2</v>
      </c>
      <c r="E94">
        <v>661223</v>
      </c>
      <c r="F94">
        <v>586260</v>
      </c>
      <c r="G94">
        <v>5514.9</v>
      </c>
    </row>
    <row r="95" spans="1:7" x14ac:dyDescent="0.25">
      <c r="A95" t="s">
        <v>8</v>
      </c>
      <c r="B95">
        <v>263</v>
      </c>
      <c r="C95">
        <v>285</v>
      </c>
      <c r="D95">
        <v>287</v>
      </c>
      <c r="E95">
        <v>287</v>
      </c>
      <c r="F95">
        <v>287</v>
      </c>
      <c r="G95">
        <v>276</v>
      </c>
    </row>
    <row r="96" spans="1:7" x14ac:dyDescent="0.25">
      <c r="A96" t="s">
        <v>9</v>
      </c>
      <c r="B96">
        <v>475</v>
      </c>
      <c r="C96">
        <v>493</v>
      </c>
      <c r="D96">
        <v>495</v>
      </c>
      <c r="E96">
        <v>495</v>
      </c>
      <c r="F96">
        <v>495</v>
      </c>
      <c r="G96">
        <v>492</v>
      </c>
    </row>
    <row r="97" spans="1:7" x14ac:dyDescent="0.25">
      <c r="A97" t="s">
        <v>10</v>
      </c>
      <c r="B97">
        <v>19</v>
      </c>
      <c r="C97">
        <v>18</v>
      </c>
      <c r="D97">
        <v>19</v>
      </c>
      <c r="E97">
        <v>19</v>
      </c>
      <c r="F97">
        <v>19</v>
      </c>
      <c r="G97">
        <v>19</v>
      </c>
    </row>
    <row r="99" spans="1:7" x14ac:dyDescent="0.25">
      <c r="D99" t="s">
        <v>24</v>
      </c>
    </row>
    <row r="100" spans="1:7" x14ac:dyDescent="0.25"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</row>
    <row r="101" spans="1:7" x14ac:dyDescent="0.25">
      <c r="A101" t="s">
        <v>7</v>
      </c>
      <c r="B101">
        <v>5.7834999999999998E-2</v>
      </c>
      <c r="C101">
        <v>5.8255000000000001E-2</v>
      </c>
      <c r="D101">
        <v>5.0193000000000002E-2</v>
      </c>
      <c r="E101" s="1">
        <v>2257860</v>
      </c>
      <c r="F101" s="1">
        <v>1773130</v>
      </c>
      <c r="G101">
        <v>5500.21</v>
      </c>
    </row>
    <row r="102" spans="1:7" x14ac:dyDescent="0.25">
      <c r="A102" t="s">
        <v>8</v>
      </c>
      <c r="B102">
        <v>319</v>
      </c>
      <c r="C102">
        <v>333</v>
      </c>
      <c r="D102">
        <v>333</v>
      </c>
      <c r="E102">
        <v>333</v>
      </c>
      <c r="F102">
        <v>333</v>
      </c>
      <c r="G102">
        <v>320</v>
      </c>
    </row>
    <row r="103" spans="1:7" x14ac:dyDescent="0.25">
      <c r="A103" t="s">
        <v>9</v>
      </c>
      <c r="B103">
        <v>598</v>
      </c>
      <c r="C103">
        <v>594</v>
      </c>
      <c r="D103">
        <v>594</v>
      </c>
      <c r="E103">
        <v>598</v>
      </c>
      <c r="F103">
        <v>598</v>
      </c>
      <c r="G103">
        <v>599</v>
      </c>
    </row>
    <row r="104" spans="1:7" x14ac:dyDescent="0.25">
      <c r="A104" t="s">
        <v>10</v>
      </c>
      <c r="B104">
        <v>23</v>
      </c>
      <c r="C104">
        <v>22</v>
      </c>
      <c r="D104">
        <v>22</v>
      </c>
      <c r="E104">
        <v>22</v>
      </c>
      <c r="F104">
        <v>22</v>
      </c>
      <c r="G104">
        <v>23</v>
      </c>
    </row>
    <row r="106" spans="1:7" x14ac:dyDescent="0.25">
      <c r="D106" t="s">
        <v>25</v>
      </c>
    </row>
    <row r="107" spans="1:7" x14ac:dyDescent="0.25"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</row>
    <row r="108" spans="1:7" x14ac:dyDescent="0.25">
      <c r="A108" t="s">
        <v>7</v>
      </c>
      <c r="B108">
        <v>8.5535E-2</v>
      </c>
      <c r="C108">
        <v>6.4695000000000003E-2</v>
      </c>
      <c r="D108">
        <v>6.6163E-2</v>
      </c>
      <c r="E108" s="1">
        <v>41700600</v>
      </c>
      <c r="F108" s="1">
        <v>39819400</v>
      </c>
      <c r="G108">
        <v>5500.23</v>
      </c>
    </row>
    <row r="109" spans="1:7" x14ac:dyDescent="0.25">
      <c r="A109" t="s">
        <v>8</v>
      </c>
      <c r="B109">
        <v>433</v>
      </c>
      <c r="C109">
        <v>472</v>
      </c>
      <c r="D109">
        <v>472</v>
      </c>
      <c r="E109">
        <v>472</v>
      </c>
      <c r="F109">
        <v>472</v>
      </c>
      <c r="G109">
        <v>433</v>
      </c>
    </row>
    <row r="110" spans="1:7" x14ac:dyDescent="0.25">
      <c r="A110" t="s">
        <v>9</v>
      </c>
      <c r="B110">
        <v>900</v>
      </c>
      <c r="C110">
        <v>872</v>
      </c>
      <c r="D110">
        <v>872</v>
      </c>
      <c r="E110">
        <v>872</v>
      </c>
      <c r="F110">
        <v>872</v>
      </c>
      <c r="G110">
        <v>900</v>
      </c>
    </row>
    <row r="111" spans="1:7" x14ac:dyDescent="0.25">
      <c r="A111" t="s">
        <v>10</v>
      </c>
      <c r="B111">
        <v>27</v>
      </c>
      <c r="C111">
        <v>25</v>
      </c>
      <c r="D111">
        <v>25</v>
      </c>
      <c r="E111">
        <v>25</v>
      </c>
      <c r="F111">
        <v>25</v>
      </c>
      <c r="G111">
        <v>27</v>
      </c>
    </row>
    <row r="113" spans="1:7" x14ac:dyDescent="0.25">
      <c r="D113" t="s">
        <v>26</v>
      </c>
    </row>
    <row r="114" spans="1:7" x14ac:dyDescent="0.25"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</row>
    <row r="115" spans="1:7" x14ac:dyDescent="0.25">
      <c r="A115" t="s">
        <v>7</v>
      </c>
      <c r="B115">
        <v>6.5148999999999999E-2</v>
      </c>
      <c r="C115">
        <v>4.7551000000000003E-2</v>
      </c>
      <c r="D115">
        <v>4.8920999999999999E-2</v>
      </c>
      <c r="E115">
        <v>164421</v>
      </c>
      <c r="F115">
        <v>161295</v>
      </c>
      <c r="G115">
        <v>5500.2</v>
      </c>
    </row>
    <row r="116" spans="1:7" x14ac:dyDescent="0.25">
      <c r="A116" t="s">
        <v>8</v>
      </c>
      <c r="B116">
        <v>458</v>
      </c>
      <c r="C116">
        <v>477</v>
      </c>
      <c r="D116">
        <v>476</v>
      </c>
      <c r="E116">
        <v>477</v>
      </c>
      <c r="F116">
        <v>477</v>
      </c>
      <c r="G116">
        <v>476</v>
      </c>
    </row>
    <row r="117" spans="1:7" x14ac:dyDescent="0.25">
      <c r="A117" t="s">
        <v>9</v>
      </c>
      <c r="B117">
        <v>423</v>
      </c>
      <c r="C117">
        <v>441</v>
      </c>
      <c r="D117">
        <v>433</v>
      </c>
      <c r="E117">
        <v>441</v>
      </c>
      <c r="F117">
        <v>441</v>
      </c>
      <c r="G117">
        <v>433</v>
      </c>
    </row>
    <row r="118" spans="1:7" x14ac:dyDescent="0.25">
      <c r="A118" t="s">
        <v>10</v>
      </c>
      <c r="B118">
        <v>18</v>
      </c>
      <c r="C118">
        <v>18</v>
      </c>
      <c r="D118">
        <v>18</v>
      </c>
      <c r="E118">
        <v>18</v>
      </c>
      <c r="F118">
        <v>18</v>
      </c>
      <c r="G118">
        <v>18</v>
      </c>
    </row>
    <row r="120" spans="1:7" x14ac:dyDescent="0.25">
      <c r="D120" t="s">
        <v>27</v>
      </c>
    </row>
    <row r="121" spans="1:7" x14ac:dyDescent="0.25"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</row>
    <row r="122" spans="1:7" x14ac:dyDescent="0.25">
      <c r="A122" t="s">
        <v>7</v>
      </c>
      <c r="B122">
        <v>6.3556000000000001E-2</v>
      </c>
      <c r="C122">
        <v>0.15856100000000001</v>
      </c>
      <c r="D122">
        <v>5.4838999999999999E-2</v>
      </c>
      <c r="E122">
        <v>658913</v>
      </c>
      <c r="F122">
        <v>589959</v>
      </c>
      <c r="G122">
        <v>5500.2</v>
      </c>
    </row>
    <row r="123" spans="1:7" x14ac:dyDescent="0.25">
      <c r="A123" t="s">
        <v>8</v>
      </c>
      <c r="B123">
        <v>507</v>
      </c>
      <c r="C123">
        <v>527</v>
      </c>
      <c r="D123">
        <v>538</v>
      </c>
      <c r="E123">
        <v>539</v>
      </c>
      <c r="F123">
        <v>539</v>
      </c>
      <c r="G123">
        <v>536</v>
      </c>
    </row>
    <row r="124" spans="1:7" x14ac:dyDescent="0.25">
      <c r="A124" t="s">
        <v>9</v>
      </c>
      <c r="B124">
        <v>482</v>
      </c>
      <c r="C124">
        <v>499</v>
      </c>
      <c r="D124">
        <v>490</v>
      </c>
      <c r="E124">
        <v>498</v>
      </c>
      <c r="F124">
        <v>498</v>
      </c>
      <c r="G124">
        <v>497</v>
      </c>
    </row>
    <row r="125" spans="1:7" x14ac:dyDescent="0.25">
      <c r="A125" t="s">
        <v>10</v>
      </c>
      <c r="B125">
        <v>19</v>
      </c>
      <c r="C125">
        <v>18</v>
      </c>
      <c r="D125">
        <v>19</v>
      </c>
      <c r="E125">
        <v>19</v>
      </c>
      <c r="F125">
        <v>19</v>
      </c>
      <c r="G125">
        <v>19</v>
      </c>
    </row>
    <row r="127" spans="1:7" x14ac:dyDescent="0.25">
      <c r="D127" t="s">
        <v>28</v>
      </c>
    </row>
    <row r="128" spans="1:7" x14ac:dyDescent="0.25"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</row>
    <row r="129" spans="1:7" x14ac:dyDescent="0.25">
      <c r="A129" t="s">
        <v>7</v>
      </c>
      <c r="B129">
        <v>7.5602000000000003E-2</v>
      </c>
      <c r="C129">
        <v>5.8925999999999999E-2</v>
      </c>
      <c r="D129">
        <v>6.3545000000000004E-2</v>
      </c>
      <c r="E129" s="1">
        <v>2261510</v>
      </c>
      <c r="F129" s="1">
        <v>1774110</v>
      </c>
      <c r="G129">
        <v>5526.19</v>
      </c>
    </row>
    <row r="130" spans="1:7" x14ac:dyDescent="0.25">
      <c r="A130" t="s">
        <v>8</v>
      </c>
      <c r="B130">
        <v>621</v>
      </c>
      <c r="C130">
        <v>627</v>
      </c>
      <c r="D130">
        <v>638</v>
      </c>
      <c r="E130">
        <v>638</v>
      </c>
      <c r="F130">
        <v>638</v>
      </c>
      <c r="G130">
        <v>638</v>
      </c>
    </row>
    <row r="131" spans="1:7" x14ac:dyDescent="0.25">
      <c r="A131" t="s">
        <v>9</v>
      </c>
      <c r="B131">
        <v>598</v>
      </c>
      <c r="C131">
        <v>584</v>
      </c>
      <c r="D131">
        <v>600</v>
      </c>
      <c r="E131">
        <v>600</v>
      </c>
      <c r="F131">
        <v>600</v>
      </c>
      <c r="G131">
        <v>600</v>
      </c>
    </row>
    <row r="132" spans="1:7" x14ac:dyDescent="0.25">
      <c r="A132" t="s">
        <v>10</v>
      </c>
      <c r="B132">
        <v>23</v>
      </c>
      <c r="C132">
        <v>22</v>
      </c>
      <c r="D132">
        <v>23</v>
      </c>
      <c r="E132">
        <v>23</v>
      </c>
      <c r="F132">
        <v>23</v>
      </c>
      <c r="G132">
        <v>23</v>
      </c>
    </row>
    <row r="134" spans="1:7" x14ac:dyDescent="0.25">
      <c r="D134" t="s">
        <v>29</v>
      </c>
    </row>
    <row r="135" spans="1:7" x14ac:dyDescent="0.25"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</row>
    <row r="136" spans="1:7" x14ac:dyDescent="0.25">
      <c r="A136" t="s">
        <v>7</v>
      </c>
      <c r="B136">
        <v>8.3645999999999998E-2</v>
      </c>
      <c r="C136">
        <v>7.7856999999999996E-2</v>
      </c>
      <c r="D136">
        <v>6.3128000000000004E-2</v>
      </c>
      <c r="E136" s="1">
        <v>41775700</v>
      </c>
      <c r="F136" s="1">
        <v>39831400</v>
      </c>
      <c r="G136">
        <v>5500.22</v>
      </c>
    </row>
    <row r="137" spans="1:7" x14ac:dyDescent="0.25">
      <c r="A137" t="s">
        <v>8</v>
      </c>
      <c r="B137">
        <v>919</v>
      </c>
      <c r="C137">
        <v>949</v>
      </c>
      <c r="D137">
        <v>963</v>
      </c>
      <c r="E137">
        <v>963</v>
      </c>
      <c r="F137">
        <v>963</v>
      </c>
      <c r="G137">
        <v>952</v>
      </c>
    </row>
    <row r="138" spans="1:7" x14ac:dyDescent="0.25">
      <c r="A138" t="s">
        <v>9</v>
      </c>
      <c r="B138">
        <v>861</v>
      </c>
      <c r="C138">
        <v>887</v>
      </c>
      <c r="D138">
        <v>895</v>
      </c>
      <c r="E138">
        <v>895</v>
      </c>
      <c r="F138">
        <v>895</v>
      </c>
      <c r="G138">
        <v>899</v>
      </c>
    </row>
    <row r="139" spans="1:7" x14ac:dyDescent="0.25">
      <c r="A139" t="s">
        <v>10</v>
      </c>
      <c r="B139">
        <v>26</v>
      </c>
      <c r="C139">
        <v>25</v>
      </c>
      <c r="D139">
        <v>26</v>
      </c>
      <c r="E139">
        <v>26</v>
      </c>
      <c r="F139">
        <v>26</v>
      </c>
      <c r="G139">
        <v>26</v>
      </c>
    </row>
    <row r="141" spans="1:7" x14ac:dyDescent="0.25">
      <c r="D141" t="s">
        <v>30</v>
      </c>
    </row>
    <row r="142" spans="1:7" x14ac:dyDescent="0.25"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</row>
    <row r="143" spans="1:7" x14ac:dyDescent="0.25">
      <c r="A143" t="s">
        <v>7</v>
      </c>
      <c r="B143">
        <v>3.6837000000000002E-2</v>
      </c>
      <c r="C143">
        <v>3.8177000000000003E-2</v>
      </c>
      <c r="D143">
        <v>3.5579E-2</v>
      </c>
      <c r="E143">
        <v>153113</v>
      </c>
      <c r="F143">
        <v>158748</v>
      </c>
      <c r="G143">
        <v>5500.17</v>
      </c>
    </row>
    <row r="144" spans="1:7" x14ac:dyDescent="0.25">
      <c r="A144" t="s">
        <v>8</v>
      </c>
      <c r="B144">
        <v>192</v>
      </c>
      <c r="C144">
        <v>227</v>
      </c>
      <c r="D144">
        <v>227</v>
      </c>
      <c r="E144">
        <v>227</v>
      </c>
      <c r="F144">
        <v>227</v>
      </c>
      <c r="G144">
        <v>227</v>
      </c>
    </row>
    <row r="145" spans="1:7" x14ac:dyDescent="0.25">
      <c r="A145" t="s">
        <v>9</v>
      </c>
      <c r="B145">
        <v>423</v>
      </c>
      <c r="C145">
        <v>447</v>
      </c>
      <c r="D145">
        <v>446</v>
      </c>
      <c r="E145">
        <v>447</v>
      </c>
      <c r="F145">
        <v>447</v>
      </c>
      <c r="G145">
        <v>447</v>
      </c>
    </row>
    <row r="146" spans="1:7" x14ac:dyDescent="0.25">
      <c r="A146" t="s">
        <v>10</v>
      </c>
      <c r="B146">
        <v>18</v>
      </c>
      <c r="C146">
        <v>18</v>
      </c>
      <c r="D146">
        <v>18</v>
      </c>
      <c r="E146">
        <v>18</v>
      </c>
      <c r="F146">
        <v>18</v>
      </c>
      <c r="G146">
        <v>18</v>
      </c>
    </row>
    <row r="148" spans="1:7" x14ac:dyDescent="0.25">
      <c r="D148" t="s">
        <v>31</v>
      </c>
    </row>
    <row r="149" spans="1:7" x14ac:dyDescent="0.25"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</row>
    <row r="150" spans="1:7" x14ac:dyDescent="0.25">
      <c r="A150" t="s">
        <v>7</v>
      </c>
      <c r="B150">
        <v>4.4731E-2</v>
      </c>
      <c r="C150">
        <v>4.5325999999999998E-2</v>
      </c>
      <c r="D150">
        <v>4.4914000000000003E-2</v>
      </c>
      <c r="E150">
        <v>628359</v>
      </c>
      <c r="F150">
        <v>567261</v>
      </c>
      <c r="G150">
        <v>5518.43</v>
      </c>
    </row>
    <row r="151" spans="1:7" x14ac:dyDescent="0.25">
      <c r="A151" t="s">
        <v>8</v>
      </c>
      <c r="B151">
        <v>217</v>
      </c>
      <c r="C151">
        <v>239</v>
      </c>
      <c r="D151">
        <v>245</v>
      </c>
      <c r="E151">
        <v>245</v>
      </c>
      <c r="F151">
        <v>245</v>
      </c>
      <c r="G151">
        <v>239</v>
      </c>
    </row>
    <row r="152" spans="1:7" x14ac:dyDescent="0.25">
      <c r="A152" t="s">
        <v>9</v>
      </c>
      <c r="B152">
        <v>490</v>
      </c>
      <c r="C152">
        <v>484</v>
      </c>
      <c r="D152">
        <v>494</v>
      </c>
      <c r="E152">
        <v>494</v>
      </c>
      <c r="F152">
        <v>494</v>
      </c>
      <c r="G152">
        <v>496</v>
      </c>
    </row>
    <row r="153" spans="1:7" x14ac:dyDescent="0.25">
      <c r="A153" t="s">
        <v>10</v>
      </c>
      <c r="B153">
        <v>20</v>
      </c>
      <c r="C153">
        <v>18</v>
      </c>
      <c r="D153">
        <v>19</v>
      </c>
      <c r="E153">
        <v>19</v>
      </c>
      <c r="F153">
        <v>19</v>
      </c>
      <c r="G153">
        <v>20</v>
      </c>
    </row>
    <row r="155" spans="1:7" x14ac:dyDescent="0.25">
      <c r="D155" t="s">
        <v>32</v>
      </c>
    </row>
    <row r="156" spans="1:7" x14ac:dyDescent="0.25"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</row>
    <row r="157" spans="1:7" x14ac:dyDescent="0.25">
      <c r="A157" t="s">
        <v>7</v>
      </c>
      <c r="B157">
        <v>4.3808E-2</v>
      </c>
      <c r="C157">
        <v>4.6984999999999999E-2</v>
      </c>
      <c r="D157">
        <v>5.2283000000000003E-2</v>
      </c>
      <c r="E157" s="1">
        <v>2170980</v>
      </c>
      <c r="F157" s="1">
        <v>1723400</v>
      </c>
      <c r="G157">
        <v>5504.5</v>
      </c>
    </row>
    <row r="158" spans="1:7" x14ac:dyDescent="0.25">
      <c r="A158" t="s">
        <v>8</v>
      </c>
      <c r="B158">
        <v>266</v>
      </c>
      <c r="C158">
        <v>279</v>
      </c>
      <c r="D158">
        <v>278</v>
      </c>
      <c r="E158">
        <v>279</v>
      </c>
      <c r="F158">
        <v>279</v>
      </c>
      <c r="G158">
        <v>273</v>
      </c>
    </row>
    <row r="159" spans="1:7" x14ac:dyDescent="0.25">
      <c r="A159" t="s">
        <v>9</v>
      </c>
      <c r="B159">
        <v>598</v>
      </c>
      <c r="C159">
        <v>598</v>
      </c>
      <c r="D159">
        <v>587</v>
      </c>
      <c r="E159">
        <v>598</v>
      </c>
      <c r="F159">
        <v>598</v>
      </c>
      <c r="G159">
        <v>600</v>
      </c>
    </row>
    <row r="160" spans="1:7" x14ac:dyDescent="0.25">
      <c r="A160" t="s">
        <v>10</v>
      </c>
      <c r="B160">
        <v>23</v>
      </c>
      <c r="C160">
        <v>22</v>
      </c>
      <c r="D160">
        <v>22</v>
      </c>
      <c r="E160">
        <v>22</v>
      </c>
      <c r="F160">
        <v>22</v>
      </c>
      <c r="G160">
        <v>23</v>
      </c>
    </row>
    <row r="162" spans="1:7" x14ac:dyDescent="0.25">
      <c r="D162" t="s">
        <v>33</v>
      </c>
    </row>
    <row r="163" spans="1:7" x14ac:dyDescent="0.25"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</row>
    <row r="164" spans="1:7" x14ac:dyDescent="0.25">
      <c r="A164" t="s">
        <v>7</v>
      </c>
      <c r="B164">
        <v>4.8522000000000003E-2</v>
      </c>
      <c r="C164">
        <v>6.2531000000000003E-2</v>
      </c>
      <c r="D164">
        <v>6.0366000000000003E-2</v>
      </c>
      <c r="E164" s="1">
        <v>40506500</v>
      </c>
      <c r="F164" s="1">
        <v>39180700</v>
      </c>
      <c r="G164">
        <v>5511.87</v>
      </c>
    </row>
    <row r="165" spans="1:7" x14ac:dyDescent="0.25">
      <c r="A165" t="s">
        <v>8</v>
      </c>
      <c r="B165">
        <v>239</v>
      </c>
      <c r="C165">
        <v>261</v>
      </c>
      <c r="D165">
        <v>261</v>
      </c>
      <c r="E165">
        <v>261</v>
      </c>
      <c r="F165">
        <v>261</v>
      </c>
      <c r="G165">
        <v>250</v>
      </c>
    </row>
    <row r="166" spans="1:7" x14ac:dyDescent="0.25">
      <c r="A166" t="s">
        <v>9</v>
      </c>
      <c r="B166">
        <v>891</v>
      </c>
      <c r="C166">
        <v>887</v>
      </c>
      <c r="D166">
        <v>887</v>
      </c>
      <c r="E166">
        <v>887</v>
      </c>
      <c r="F166">
        <v>887</v>
      </c>
      <c r="G166">
        <v>897</v>
      </c>
    </row>
    <row r="167" spans="1:7" x14ac:dyDescent="0.25">
      <c r="A167" t="s">
        <v>10</v>
      </c>
      <c r="B167">
        <v>27</v>
      </c>
      <c r="C167">
        <v>26</v>
      </c>
      <c r="D167">
        <v>26</v>
      </c>
      <c r="E167">
        <v>26</v>
      </c>
      <c r="F167">
        <v>26</v>
      </c>
      <c r="G167">
        <v>27</v>
      </c>
    </row>
    <row r="169" spans="1:7" x14ac:dyDescent="0.25">
      <c r="D169" t="s">
        <v>34</v>
      </c>
    </row>
    <row r="170" spans="1:7" x14ac:dyDescent="0.25"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</row>
    <row r="171" spans="1:7" x14ac:dyDescent="0.25">
      <c r="A171" t="s">
        <v>7</v>
      </c>
      <c r="B171">
        <v>5.4871000000000003E-2</v>
      </c>
      <c r="C171">
        <v>4.3674999999999999E-2</v>
      </c>
      <c r="D171">
        <v>4.2765999999999998E-2</v>
      </c>
      <c r="E171">
        <v>627037</v>
      </c>
      <c r="F171">
        <v>567748</v>
      </c>
      <c r="G171">
        <v>5521.72</v>
      </c>
    </row>
    <row r="172" spans="1:7" x14ac:dyDescent="0.25">
      <c r="A172" t="s">
        <v>8</v>
      </c>
      <c r="B172">
        <v>155</v>
      </c>
      <c r="C172">
        <v>161</v>
      </c>
      <c r="D172">
        <v>162</v>
      </c>
      <c r="E172">
        <v>162</v>
      </c>
      <c r="F172">
        <v>162</v>
      </c>
      <c r="G172">
        <v>162</v>
      </c>
    </row>
    <row r="173" spans="1:7" x14ac:dyDescent="0.25">
      <c r="A173" t="s">
        <v>9</v>
      </c>
      <c r="B173">
        <v>144</v>
      </c>
      <c r="C173">
        <v>148</v>
      </c>
      <c r="D173">
        <v>149</v>
      </c>
      <c r="E173">
        <v>149</v>
      </c>
      <c r="F173">
        <v>149</v>
      </c>
      <c r="G173">
        <v>149</v>
      </c>
    </row>
    <row r="174" spans="1:7" x14ac:dyDescent="0.25">
      <c r="A174" t="s">
        <v>10</v>
      </c>
      <c r="B174">
        <v>21</v>
      </c>
      <c r="C174">
        <v>20</v>
      </c>
      <c r="D174">
        <v>21</v>
      </c>
      <c r="E174">
        <v>21</v>
      </c>
      <c r="F174">
        <v>21</v>
      </c>
      <c r="G174">
        <v>21</v>
      </c>
    </row>
    <row r="176" spans="1:7" x14ac:dyDescent="0.25">
      <c r="D176" t="s">
        <v>35</v>
      </c>
    </row>
    <row r="177" spans="1:7" x14ac:dyDescent="0.25"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</row>
    <row r="178" spans="1:7" x14ac:dyDescent="0.25">
      <c r="A178" t="s">
        <v>7</v>
      </c>
      <c r="B178">
        <v>5.7957000000000002E-2</v>
      </c>
      <c r="C178">
        <v>5.2145999999999998E-2</v>
      </c>
      <c r="D178">
        <v>4.7919000000000003E-2</v>
      </c>
      <c r="E178" s="1">
        <v>1227730</v>
      </c>
      <c r="F178">
        <v>885218</v>
      </c>
      <c r="G178">
        <v>5507.47</v>
      </c>
    </row>
    <row r="179" spans="1:7" x14ac:dyDescent="0.25">
      <c r="A179" t="s">
        <v>8</v>
      </c>
      <c r="B179">
        <v>124</v>
      </c>
      <c r="C179">
        <v>130</v>
      </c>
      <c r="D179">
        <v>128</v>
      </c>
      <c r="E179">
        <v>130</v>
      </c>
      <c r="F179">
        <v>130</v>
      </c>
      <c r="G179">
        <v>124</v>
      </c>
    </row>
    <row r="180" spans="1:7" x14ac:dyDescent="0.25">
      <c r="A180" t="s">
        <v>9</v>
      </c>
      <c r="B180">
        <v>101</v>
      </c>
      <c r="C180">
        <v>107</v>
      </c>
      <c r="D180">
        <v>101</v>
      </c>
      <c r="E180">
        <v>107</v>
      </c>
      <c r="F180">
        <v>107</v>
      </c>
      <c r="G180">
        <v>107</v>
      </c>
    </row>
    <row r="181" spans="1:7" x14ac:dyDescent="0.25">
      <c r="A181" t="s">
        <v>10</v>
      </c>
      <c r="B181">
        <v>22</v>
      </c>
      <c r="C181">
        <v>22</v>
      </c>
      <c r="D181">
        <v>22</v>
      </c>
      <c r="E181">
        <v>22</v>
      </c>
      <c r="F181">
        <v>22</v>
      </c>
      <c r="G181">
        <v>22</v>
      </c>
    </row>
    <row r="183" spans="1:7" x14ac:dyDescent="0.25">
      <c r="D183" t="s">
        <v>36</v>
      </c>
    </row>
    <row r="184" spans="1:7" x14ac:dyDescent="0.25"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</row>
    <row r="185" spans="1:7" x14ac:dyDescent="0.25">
      <c r="D185" t="s">
        <v>37</v>
      </c>
    </row>
    <row r="186" spans="1:7" x14ac:dyDescent="0.25"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</row>
    <row r="187" spans="1:7" x14ac:dyDescent="0.25">
      <c r="A187" t="s">
        <v>7</v>
      </c>
      <c r="B187">
        <v>6.7784999999999998E-2</v>
      </c>
      <c r="C187">
        <v>5.1264999999999998E-2</v>
      </c>
      <c r="D187">
        <v>5.6202000000000002E-2</v>
      </c>
      <c r="E187" s="1">
        <v>3974110</v>
      </c>
      <c r="F187" s="1">
        <v>2301140</v>
      </c>
      <c r="G187">
        <v>5508.96</v>
      </c>
    </row>
    <row r="188" spans="1:7" x14ac:dyDescent="0.25">
      <c r="A188" t="s">
        <v>8</v>
      </c>
      <c r="B188">
        <v>2301</v>
      </c>
      <c r="C188">
        <v>2315</v>
      </c>
      <c r="D188">
        <v>2309</v>
      </c>
      <c r="E188">
        <v>2315</v>
      </c>
      <c r="F188">
        <v>2315</v>
      </c>
      <c r="G188">
        <v>2308</v>
      </c>
    </row>
    <row r="189" spans="1:7" x14ac:dyDescent="0.25">
      <c r="A189" t="s">
        <v>9</v>
      </c>
      <c r="B189">
        <v>879</v>
      </c>
      <c r="C189">
        <v>887</v>
      </c>
      <c r="D189">
        <v>880</v>
      </c>
      <c r="E189">
        <v>887</v>
      </c>
      <c r="F189">
        <v>887</v>
      </c>
      <c r="G189">
        <v>895</v>
      </c>
    </row>
    <row r="190" spans="1:7" x14ac:dyDescent="0.25">
      <c r="A190" t="s">
        <v>10</v>
      </c>
      <c r="B190">
        <v>23</v>
      </c>
      <c r="C190">
        <v>23</v>
      </c>
      <c r="D190">
        <v>23</v>
      </c>
      <c r="E190">
        <v>23</v>
      </c>
      <c r="F190">
        <v>23</v>
      </c>
      <c r="G190">
        <v>23</v>
      </c>
    </row>
    <row r="192" spans="1:7" x14ac:dyDescent="0.25">
      <c r="D192" t="s">
        <v>38</v>
      </c>
    </row>
    <row r="193" spans="1:7" x14ac:dyDescent="0.25"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</row>
    <row r="194" spans="1:7" x14ac:dyDescent="0.25">
      <c r="A194" t="s">
        <v>7</v>
      </c>
      <c r="B194">
        <v>4.9020000000000001E-2</v>
      </c>
      <c r="C194">
        <v>4.1729000000000002E-2</v>
      </c>
      <c r="D194">
        <v>3.7827E-2</v>
      </c>
      <c r="E194" t="s">
        <v>39</v>
      </c>
      <c r="F194" t="s">
        <v>39</v>
      </c>
      <c r="G194">
        <v>5500.13</v>
      </c>
    </row>
    <row r="195" spans="1:7" x14ac:dyDescent="0.25">
      <c r="A195" t="s">
        <v>8</v>
      </c>
      <c r="B195">
        <v>2640</v>
      </c>
      <c r="C195">
        <v>2781</v>
      </c>
      <c r="D195">
        <v>2781</v>
      </c>
      <c r="E195" t="s">
        <v>39</v>
      </c>
      <c r="F195" t="s">
        <v>39</v>
      </c>
      <c r="G195">
        <v>2781</v>
      </c>
    </row>
    <row r="196" spans="1:7" x14ac:dyDescent="0.25">
      <c r="A196" t="s">
        <v>9</v>
      </c>
      <c r="B196">
        <v>985</v>
      </c>
      <c r="C196">
        <v>997</v>
      </c>
      <c r="D196">
        <v>997</v>
      </c>
      <c r="E196" t="s">
        <v>39</v>
      </c>
      <c r="F196" t="s">
        <v>39</v>
      </c>
      <c r="G196">
        <v>997</v>
      </c>
    </row>
    <row r="197" spans="1:7" x14ac:dyDescent="0.25">
      <c r="A197" t="s">
        <v>10</v>
      </c>
      <c r="B197">
        <v>29</v>
      </c>
      <c r="C197">
        <v>29</v>
      </c>
      <c r="D197">
        <v>29</v>
      </c>
      <c r="E197" t="s">
        <v>39</v>
      </c>
      <c r="F197" t="s">
        <v>39</v>
      </c>
      <c r="G197">
        <v>29</v>
      </c>
    </row>
    <row r="199" spans="1:7" x14ac:dyDescent="0.25">
      <c r="D199" t="s">
        <v>40</v>
      </c>
    </row>
    <row r="200" spans="1:7" x14ac:dyDescent="0.25"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</row>
    <row r="201" spans="1:7" x14ac:dyDescent="0.25">
      <c r="A201" t="s">
        <v>7</v>
      </c>
      <c r="B201">
        <v>3.0893E-2</v>
      </c>
      <c r="C201">
        <v>3.9764000000000001E-2</v>
      </c>
      <c r="D201">
        <v>3.9305E-2</v>
      </c>
      <c r="E201" t="s">
        <v>39</v>
      </c>
      <c r="F201" t="s">
        <v>39</v>
      </c>
      <c r="G201">
        <v>5500.09</v>
      </c>
    </row>
    <row r="202" spans="1:7" x14ac:dyDescent="0.25">
      <c r="A202" t="s">
        <v>8</v>
      </c>
      <c r="B202">
        <v>291</v>
      </c>
      <c r="C202">
        <v>300</v>
      </c>
      <c r="D202">
        <v>300</v>
      </c>
      <c r="E202" t="s">
        <v>39</v>
      </c>
      <c r="F202" t="s">
        <v>39</v>
      </c>
      <c r="G202">
        <v>299</v>
      </c>
    </row>
    <row r="203" spans="1:7" x14ac:dyDescent="0.25">
      <c r="A203" t="s">
        <v>9</v>
      </c>
      <c r="B203">
        <v>986</v>
      </c>
      <c r="C203">
        <v>981</v>
      </c>
      <c r="D203">
        <v>981</v>
      </c>
      <c r="E203" t="s">
        <v>39</v>
      </c>
      <c r="F203" t="s">
        <v>39</v>
      </c>
      <c r="G203">
        <v>995</v>
      </c>
    </row>
    <row r="204" spans="1:7" x14ac:dyDescent="0.25">
      <c r="A204" t="s">
        <v>10</v>
      </c>
      <c r="B204">
        <v>29</v>
      </c>
      <c r="C204">
        <v>28</v>
      </c>
      <c r="D204">
        <v>28</v>
      </c>
      <c r="E204" t="s">
        <v>39</v>
      </c>
      <c r="F204" t="s">
        <v>39</v>
      </c>
      <c r="G204">
        <v>29</v>
      </c>
    </row>
    <row r="206" spans="1:7" x14ac:dyDescent="0.25">
      <c r="D206" t="s">
        <v>41</v>
      </c>
    </row>
    <row r="207" spans="1:7" x14ac:dyDescent="0.25"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</row>
    <row r="208" spans="1:7" x14ac:dyDescent="0.25">
      <c r="A208" t="s">
        <v>7</v>
      </c>
      <c r="B208">
        <v>2.8604999999999998E-2</v>
      </c>
      <c r="C208">
        <v>3.5046000000000001E-2</v>
      </c>
      <c r="D208">
        <v>3.9455999999999998E-2</v>
      </c>
      <c r="E208" t="s">
        <v>39</v>
      </c>
      <c r="F208" t="s">
        <v>39</v>
      </c>
      <c r="G208">
        <v>5500.09</v>
      </c>
    </row>
    <row r="209" spans="1:7" x14ac:dyDescent="0.25">
      <c r="A209" t="s">
        <v>8</v>
      </c>
      <c r="B209">
        <v>590</v>
      </c>
      <c r="C209">
        <v>601</v>
      </c>
      <c r="D209">
        <v>601</v>
      </c>
      <c r="E209" t="s">
        <v>39</v>
      </c>
      <c r="F209" t="s">
        <v>39</v>
      </c>
      <c r="G209">
        <v>601</v>
      </c>
    </row>
    <row r="210" spans="1:7" x14ac:dyDescent="0.25">
      <c r="A210" t="s">
        <v>9</v>
      </c>
      <c r="B210">
        <v>986</v>
      </c>
      <c r="C210">
        <v>1000</v>
      </c>
      <c r="D210">
        <v>1000</v>
      </c>
      <c r="E210" t="s">
        <v>39</v>
      </c>
      <c r="F210" t="s">
        <v>39</v>
      </c>
      <c r="G210">
        <v>1000</v>
      </c>
    </row>
    <row r="211" spans="1:7" x14ac:dyDescent="0.25">
      <c r="A211" t="s">
        <v>10</v>
      </c>
      <c r="B211">
        <v>29</v>
      </c>
      <c r="C211">
        <v>29</v>
      </c>
      <c r="D211">
        <v>29</v>
      </c>
      <c r="E211" t="s">
        <v>39</v>
      </c>
      <c r="F211" t="s">
        <v>39</v>
      </c>
      <c r="G211">
        <v>29</v>
      </c>
    </row>
    <row r="213" spans="1:7" x14ac:dyDescent="0.25">
      <c r="D213" t="s">
        <v>42</v>
      </c>
    </row>
    <row r="214" spans="1:7" x14ac:dyDescent="0.25"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</row>
    <row r="215" spans="1:7" x14ac:dyDescent="0.25">
      <c r="A215" t="s">
        <v>7</v>
      </c>
      <c r="B215">
        <v>4.4125999999999999E-2</v>
      </c>
      <c r="C215">
        <v>4.1180000000000001E-2</v>
      </c>
      <c r="D215">
        <v>3.9789999999999999E-2</v>
      </c>
      <c r="E215" t="s">
        <v>39</v>
      </c>
      <c r="F215" t="s">
        <v>39</v>
      </c>
      <c r="G215">
        <v>5500.11</v>
      </c>
    </row>
    <row r="216" spans="1:7" x14ac:dyDescent="0.25">
      <c r="A216" t="s">
        <v>8</v>
      </c>
      <c r="B216">
        <v>469</v>
      </c>
      <c r="C216">
        <v>506</v>
      </c>
      <c r="D216">
        <v>506</v>
      </c>
      <c r="E216" t="s">
        <v>39</v>
      </c>
      <c r="F216" t="s">
        <v>39</v>
      </c>
      <c r="G216">
        <v>496</v>
      </c>
    </row>
    <row r="217" spans="1:7" x14ac:dyDescent="0.25">
      <c r="A217" t="s">
        <v>9</v>
      </c>
      <c r="B217">
        <v>986</v>
      </c>
      <c r="C217">
        <v>985</v>
      </c>
      <c r="D217">
        <v>985</v>
      </c>
      <c r="E217" t="s">
        <v>39</v>
      </c>
      <c r="F217" t="s">
        <v>39</v>
      </c>
      <c r="G217">
        <v>992</v>
      </c>
    </row>
    <row r="218" spans="1:7" x14ac:dyDescent="0.25">
      <c r="A218" t="s">
        <v>10</v>
      </c>
      <c r="B218">
        <v>29</v>
      </c>
      <c r="C218">
        <v>28</v>
      </c>
      <c r="D218">
        <v>28</v>
      </c>
      <c r="E218" t="s">
        <v>39</v>
      </c>
      <c r="F218" t="s">
        <v>39</v>
      </c>
      <c r="G218">
        <v>29</v>
      </c>
    </row>
    <row r="220" spans="1:7" x14ac:dyDescent="0.25">
      <c r="D220" t="s">
        <v>43</v>
      </c>
    </row>
    <row r="221" spans="1:7" x14ac:dyDescent="0.25"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</row>
    <row r="222" spans="1:7" x14ac:dyDescent="0.25">
      <c r="A222" t="s">
        <v>7</v>
      </c>
      <c r="B222">
        <v>4.7038000000000003E-2</v>
      </c>
      <c r="C222">
        <v>4.1209000000000003E-2</v>
      </c>
      <c r="D222">
        <v>3.9120000000000002E-2</v>
      </c>
      <c r="E222" t="s">
        <v>39</v>
      </c>
      <c r="F222" t="s">
        <v>39</v>
      </c>
      <c r="G222">
        <v>5500.11</v>
      </c>
    </row>
    <row r="223" spans="1:7" x14ac:dyDescent="0.25">
      <c r="A223" t="s">
        <v>8</v>
      </c>
      <c r="B223">
        <v>1014</v>
      </c>
      <c r="C223">
        <v>1021</v>
      </c>
      <c r="D223">
        <v>1036</v>
      </c>
      <c r="E223" t="s">
        <v>39</v>
      </c>
      <c r="F223" t="s">
        <v>39</v>
      </c>
      <c r="G223">
        <v>1036</v>
      </c>
    </row>
    <row r="224" spans="1:7" x14ac:dyDescent="0.25">
      <c r="A224" t="s">
        <v>9</v>
      </c>
      <c r="B224">
        <v>986</v>
      </c>
      <c r="C224">
        <v>999</v>
      </c>
      <c r="D224">
        <v>999</v>
      </c>
      <c r="E224" t="s">
        <v>39</v>
      </c>
      <c r="F224" t="s">
        <v>39</v>
      </c>
      <c r="G224">
        <v>999</v>
      </c>
    </row>
    <row r="225" spans="1:7" x14ac:dyDescent="0.25">
      <c r="A225" t="s">
        <v>10</v>
      </c>
      <c r="B225">
        <v>29</v>
      </c>
      <c r="C225">
        <v>28</v>
      </c>
      <c r="D225">
        <v>29</v>
      </c>
      <c r="E225" t="s">
        <v>39</v>
      </c>
      <c r="F225" t="s">
        <v>39</v>
      </c>
      <c r="G225">
        <v>29</v>
      </c>
    </row>
    <row r="227" spans="1:7" x14ac:dyDescent="0.25">
      <c r="D227" t="s">
        <v>44</v>
      </c>
    </row>
    <row r="228" spans="1:7" x14ac:dyDescent="0.25"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</row>
    <row r="229" spans="1:7" x14ac:dyDescent="0.25">
      <c r="A229" t="s">
        <v>7</v>
      </c>
      <c r="B229">
        <v>2.8424999999999999E-2</v>
      </c>
      <c r="C229">
        <v>3.7651999999999998E-2</v>
      </c>
      <c r="D229">
        <v>3.8677000000000003E-2</v>
      </c>
      <c r="E229" t="s">
        <v>39</v>
      </c>
      <c r="F229" t="s">
        <v>39</v>
      </c>
      <c r="G229">
        <v>5500.1</v>
      </c>
    </row>
    <row r="230" spans="1:7" x14ac:dyDescent="0.25">
      <c r="A230" t="s">
        <v>8</v>
      </c>
      <c r="B230">
        <v>250</v>
      </c>
      <c r="C230">
        <v>280</v>
      </c>
      <c r="D230">
        <v>280</v>
      </c>
      <c r="E230" t="s">
        <v>39</v>
      </c>
      <c r="F230" t="s">
        <v>39</v>
      </c>
      <c r="G230">
        <v>273</v>
      </c>
    </row>
    <row r="231" spans="1:7" x14ac:dyDescent="0.25">
      <c r="A231" t="s">
        <v>9</v>
      </c>
      <c r="B231">
        <v>986</v>
      </c>
      <c r="C231">
        <v>984</v>
      </c>
      <c r="D231">
        <v>1000</v>
      </c>
      <c r="E231" t="s">
        <v>39</v>
      </c>
      <c r="F231" t="s">
        <v>39</v>
      </c>
      <c r="G231">
        <v>1000</v>
      </c>
    </row>
    <row r="232" spans="1:7" x14ac:dyDescent="0.25">
      <c r="A232" t="s">
        <v>10</v>
      </c>
      <c r="B232">
        <v>29</v>
      </c>
      <c r="C232">
        <v>28</v>
      </c>
      <c r="D232">
        <v>29</v>
      </c>
      <c r="E232" t="s">
        <v>39</v>
      </c>
      <c r="F232" t="s">
        <v>39</v>
      </c>
      <c r="G232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runtimeTest_v1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Marsden</dc:creator>
  <cp:lastModifiedBy>John Marsden</cp:lastModifiedBy>
  <dcterms:created xsi:type="dcterms:W3CDTF">2019-02-21T16:18:23Z</dcterms:created>
  <dcterms:modified xsi:type="dcterms:W3CDTF">2019-02-21T16:43:02Z</dcterms:modified>
</cp:coreProperties>
</file>