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_LOCAL\AULAS FATEC\SENSORES E ATUADORES\2025_1\Aulas\Sensores Temperatura\"/>
    </mc:Choice>
  </mc:AlternateContent>
  <xr:revisionPtr revIDLastSave="0" documentId="13_ncr:1_{F62001C3-8268-4695-B57C-D1DB0679F41D}" xr6:coauthVersionLast="47" xr6:coauthVersionMax="47" xr10:uidLastSave="{00000000-0000-0000-0000-000000000000}"/>
  <bookViews>
    <workbookView xWindow="-108" yWindow="-108" windowWidth="23256" windowHeight="12456" xr2:uid="{4846C54A-42EA-47D5-99C3-1B4B3B9AD8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<sst xmlns="http://schemas.openxmlformats.org/spreadsheetml/2006/main" count="2" uniqueCount="2">
  <si>
    <t>Volt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</si>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</sst>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927780752846699"/>
                  <c:y val="-0.826527681797622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Planilha1!$A$2:$A$14</c:f>
              <c:numCache>
                <c:formatCode>General</c:formatCode>
                <c:ptCount val="13"/>
                <c:pt idx="0">
                  <c:v>3.47</c:v>
                </c:pt>
                <c:pt idx="1">
                  <c:v>2.97</c:v>
                </c:pt>
                <c:pt idx="2">
                  <c:v>2.4500000000000002</c:v>
                </c:pt>
                <c:pt idx="3">
                  <c:v>1.98</c:v>
                </c:pt>
                <c:pt idx="4">
                  <c:v>1.56</c:v>
                </c:pt>
                <c:pt idx="5">
                  <c:v>1.21</c:v>
                </c:pt>
                <c:pt idx="6">
                  <c:v>0.93</c:v>
                </c:pt>
                <c:pt idx="7">
                  <c:v>0.72</c:v>
                </c:pt>
                <c:pt idx="8">
                  <c:v>0.55000000000000004</c:v>
                </c:pt>
                <c:pt idx="9">
                  <c:v>0.43</c:v>
                </c:pt>
                <c:pt idx="10">
                  <c:v>0.34</c:v>
                </c:pt>
                <c:pt idx="11">
                  <c:v>0.26</c:v>
                </c:pt>
                <c:pt idx="12">
                  <c:v>0.21</c:v>
                </c:pt>
              </c:numCache>
            </c:numRef>
          </c:xVal>
          <c:yVal>
            <c:numRef>
              <c:f>Planilha1!$B$2:$B$14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38-465B-ADB0-51C059EA1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368031"/>
        <c:axId val="337364671"/>
      </c:scatterChart>
      <c:valAx>
        <c:axId val="33736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364671"/>
        <c:crosses val="autoZero"/>
        <c:crossBetween val="midCat"/>
      </c:valAx>
      <c:valAx>
        <c:axId val="33736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36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1</xdr:row>
      <xdr:rowOff>15240</xdr:rowOff>
    </xdr:from>
    <xdr:to>
      <xdr:col>17</xdr:col>
      <xdr:colOff>68580</xdr:colOff>
      <xdr:row>21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C065E0-7A45-ADD9-A43D-D530025DE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1B48-A654-45BF-B3D4-972F6D5AD722}">
  <dimension ref="A1:D14"/>
  <sheetViews>
    <sheetView tabSelected="1" workbookViewId="0">
      <selection activeCell="S11" sqref="S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</row>
    <row r="2" spans="1:4" x14ac:dyDescent="0.3">
      <c r="A2" s="1">
        <v>3.47</v>
      </c>
      <c r="B2" s="1">
        <v>0</v>
      </c>
    </row>
    <row r="3" spans="1:4" x14ac:dyDescent="0.3">
      <c r="A3" s="1">
        <v>2.97</v>
      </c>
      <c r="B3" s="1">
        <v>10</v>
      </c>
      <c r="D3">
        <f>(10.636*(A3*A3))-(70.447*A3)+122.46</f>
        <v>7.0515023999999897</v>
      </c>
    </row>
    <row r="4" spans="1:4" x14ac:dyDescent="0.3">
      <c r="A4" s="1">
        <v>2.4500000000000002</v>
      </c>
      <c r="B4" s="1">
        <v>20</v>
      </c>
      <c r="D4">
        <f t="shared" ref="D4:D14" si="0">(10.636*(A4*A4))-(70.447*A4)+122.46</f>
        <v>13.707439999999977</v>
      </c>
    </row>
    <row r="5" spans="1:4" x14ac:dyDescent="0.3">
      <c r="A5" s="1">
        <v>1.98</v>
      </c>
      <c r="B5" s="1">
        <v>30</v>
      </c>
      <c r="D5">
        <f t="shared" si="0"/>
        <v>24.672314399999991</v>
      </c>
    </row>
    <row r="6" spans="1:4" x14ac:dyDescent="0.3">
      <c r="A6" s="1">
        <v>1.56</v>
      </c>
      <c r="B6" s="1">
        <v>40</v>
      </c>
      <c r="D6">
        <f t="shared" si="0"/>
        <v>38.44644959999998</v>
      </c>
    </row>
    <row r="7" spans="1:4" x14ac:dyDescent="0.3">
      <c r="A7" s="1">
        <v>1.21</v>
      </c>
      <c r="B7" s="1">
        <v>50</v>
      </c>
      <c r="D7">
        <f t="shared" si="0"/>
        <v>52.791297599999993</v>
      </c>
    </row>
    <row r="8" spans="1:4" x14ac:dyDescent="0.3">
      <c r="A8" s="1">
        <v>0.93</v>
      </c>
      <c r="B8" s="1">
        <v>60</v>
      </c>
      <c r="D8">
        <f t="shared" si="0"/>
        <v>66.143366399999991</v>
      </c>
    </row>
    <row r="9" spans="1:4" x14ac:dyDescent="0.3">
      <c r="A9" s="1">
        <v>0.72</v>
      </c>
      <c r="B9" s="1">
        <v>70</v>
      </c>
      <c r="D9">
        <f t="shared" si="0"/>
        <v>77.251862399999993</v>
      </c>
    </row>
    <row r="10" spans="1:4" x14ac:dyDescent="0.3">
      <c r="A10" s="1">
        <v>0.55000000000000004</v>
      </c>
      <c r="B10" s="1">
        <v>80</v>
      </c>
      <c r="D10">
        <f t="shared" si="0"/>
        <v>86.931539999999984</v>
      </c>
    </row>
    <row r="11" spans="1:4" x14ac:dyDescent="0.3">
      <c r="A11" s="1">
        <v>0.43</v>
      </c>
      <c r="B11" s="1">
        <v>90</v>
      </c>
      <c r="D11">
        <f t="shared" si="0"/>
        <v>94.134386399999997</v>
      </c>
    </row>
    <row r="12" spans="1:4" x14ac:dyDescent="0.3">
      <c r="A12" s="1">
        <v>0.34</v>
      </c>
      <c r="B12" s="1">
        <v>100</v>
      </c>
      <c r="D12">
        <f t="shared" si="0"/>
        <v>99.737541599999986</v>
      </c>
    </row>
    <row r="13" spans="1:4" x14ac:dyDescent="0.3">
      <c r="A13" s="1">
        <v>0.26</v>
      </c>
      <c r="B13" s="1">
        <v>110</v>
      </c>
      <c r="D13">
        <f t="shared" si="0"/>
        <v>104.8627736</v>
      </c>
    </row>
    <row r="14" spans="1:4" x14ac:dyDescent="0.3">
      <c r="A14" s="1">
        <v>0.21</v>
      </c>
      <c r="B14" s="1">
        <v>120</v>
      </c>
      <c r="D14">
        <f t="shared" si="0"/>
        <v>108.13517759999999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2025-04-22T23:19:33Z</dcterms:created>
  <dcterms:modified xsi:type="dcterms:W3CDTF">2025-04-23T00:56:06Z</dcterms:modified>
</cp:coreProperties>
</file>