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Summing Utilities/"/>
    </mc:Choice>
  </mc:AlternateContent>
  <xr:revisionPtr revIDLastSave="0" documentId="13_ncr:1_{FB51872D-0725-7C49-9C32-72092326881C}" xr6:coauthVersionLast="47" xr6:coauthVersionMax="47" xr10:uidLastSave="{00000000-0000-0000-0000-000000000000}"/>
  <bookViews>
    <workbookView xWindow="5140" yWindow="1800" windowWidth="33260" windowHeight="17440" xr2:uid="{D80B3487-635B-2E4E-BDFF-D2F369F38B28}"/>
  </bookViews>
  <sheets>
    <sheet name="Sums" sheetId="5" r:id="rId1"/>
  </sheets>
  <definedNames>
    <definedName name="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5" l="1" a="1"/>
  <c r="C56" i="5" s="1"/>
  <c r="C50" i="5" a="1"/>
  <c r="C50" i="5" s="1"/>
  <c r="C45" i="5" a="1"/>
  <c r="C45" i="5" s="1"/>
  <c r="C39" i="5" a="1"/>
  <c r="C39" i="5" s="1"/>
  <c r="C33" i="5" a="1"/>
  <c r="C33" i="5" s="1"/>
  <c r="C28" i="5" a="1"/>
  <c r="C28" i="5" s="1"/>
  <c r="C23" i="5" a="1"/>
  <c r="C23" i="5" s="1"/>
  <c r="C18" i="5" a="1"/>
  <c r="C18" i="5" s="1"/>
  <c r="C13" i="5" a="1"/>
  <c r="C13" i="5" s="1"/>
  <c r="C3" i="5" a="1"/>
  <c r="C3" i="5" s="1"/>
  <c r="C8" i="5" a="1"/>
  <c r="C8" i="5" s="1"/>
  <c r="B37" i="5"/>
  <c r="B6" i="5"/>
  <c r="B11" i="5"/>
  <c r="B21" i="5"/>
  <c r="B54" i="5"/>
  <c r="B16" i="5"/>
  <c r="B48" i="5"/>
  <c r="B43" i="5"/>
  <c r="B31" i="5"/>
  <c r="B26" i="5"/>
  <c r="B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<sst xmlns="http://schemas.openxmlformats.org/spreadsheetml/2006/main" count="22" uniqueCount="2">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</sst>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C57"/>
  <sheetViews>
    <sheetView tabSelected="1" workbookViewId="0">
      <selection activeCell="C58" sqref="B1:C58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=SUM_N_TERMS(B3,B4,1,0)</v>
      </c>
    </row>
    <row r="2" spans="2:3">
      <c r="B2" s="2" t="s">
        <v>0</v>
      </c>
      <c r="C2" s="2" t="s">
        <v>1</v>
      </c>
    </row>
    <row r="3" spans="2:3">
      <c r="B3" s="3">
        <v>4</v>
      </c>
      <c r="C3" s="2" cm="1">
        <f t="array" ref="C3">SUM_N_TERMS(B3,B4,1,0)</f>
        <v>85</v>
      </c>
    </row>
    <row r="4" spans="2:3">
      <c r="B4" s="2">
        <v>10</v>
      </c>
    </row>
    <row r="6" spans="2:3">
      <c r="B6" s="1" t="str">
        <f ca="1">_xlfn.FORMULATEXT(C8)</f>
        <v>=SUM_N_TERMS(B8,B9,1,1)</v>
      </c>
    </row>
    <row r="7" spans="2:3">
      <c r="B7" s="2" t="s">
        <v>0</v>
      </c>
      <c r="C7" s="2" t="s">
        <v>1</v>
      </c>
    </row>
    <row r="8" spans="2:3">
      <c r="B8" s="3">
        <v>4</v>
      </c>
      <c r="C8" s="2" cm="1">
        <f t="array" ref="C8">SUM_N_TERMS(B8,B9,1,1)</f>
        <v>13</v>
      </c>
    </row>
    <row r="9" spans="2:3">
      <c r="B9" s="2">
        <v>10</v>
      </c>
    </row>
    <row r="11" spans="2:3">
      <c r="B11" s="1" t="str">
        <f ca="1">_xlfn.FORMULATEXT(C13)</f>
        <v>=SUM_INTEGERS(B13)</v>
      </c>
    </row>
    <row r="12" spans="2:3">
      <c r="B12" s="2" t="s">
        <v>0</v>
      </c>
      <c r="C12" s="2" t="s">
        <v>1</v>
      </c>
    </row>
    <row r="13" spans="2:3">
      <c r="B13" s="3">
        <v>10</v>
      </c>
      <c r="C13" s="2" cm="1">
        <f t="array" ref="C13">SUM_INTEGERS(B13)</f>
        <v>55</v>
      </c>
    </row>
    <row r="16" spans="2:3">
      <c r="B16" s="1" t="str">
        <f ca="1">_xlfn.FORMULATEXT(C18)</f>
        <v>=SUM_INTEGERS(B18,1)</v>
      </c>
    </row>
    <row r="17" spans="2:3">
      <c r="B17" s="2" t="s">
        <v>0</v>
      </c>
      <c r="C17" s="2" t="s">
        <v>1</v>
      </c>
    </row>
    <row r="18" spans="2:3">
      <c r="B18" s="3">
        <v>10</v>
      </c>
      <c r="C18" s="2" cm="1">
        <f t="array" ref="C18">SUM_INTEGERS(B18,1)</f>
        <v>30</v>
      </c>
    </row>
    <row r="21" spans="2:3">
      <c r="B21" s="1" t="str">
        <f ca="1">_xlfn.FORMULATEXT(C23)</f>
        <v>=SUM_INTEGERS(B23,2)</v>
      </c>
    </row>
    <row r="22" spans="2:3">
      <c r="B22" s="2" t="s">
        <v>0</v>
      </c>
      <c r="C22" s="2" t="s">
        <v>1</v>
      </c>
    </row>
    <row r="23" spans="2:3">
      <c r="B23" s="3">
        <v>10</v>
      </c>
      <c r="C23" s="2" cm="1">
        <f t="array" ref="C23">SUM_INTEGERS(B23,2)</f>
        <v>25</v>
      </c>
    </row>
    <row r="26" spans="2:3">
      <c r="B26" s="1" t="str">
        <f ca="1">_xlfn.FORMULATEXT(C28)</f>
        <v>=SUM_RANGE(B28)</v>
      </c>
    </row>
    <row r="27" spans="2:3">
      <c r="B27" s="2" t="s">
        <v>0</v>
      </c>
      <c r="C27" s="2" t="s">
        <v>1</v>
      </c>
    </row>
    <row r="28" spans="2:3">
      <c r="B28" s="3">
        <v>10</v>
      </c>
      <c r="C28" s="2" cm="1">
        <f t="array" ref="C28">SUM_RANGE(B28)</f>
        <v>55</v>
      </c>
    </row>
    <row r="31" spans="2:3">
      <c r="B31" s="1" t="str">
        <f ca="1">_xlfn.FORMULATEXT(C33)</f>
        <v>=SUM_RANGE(B33,B34)</v>
      </c>
    </row>
    <row r="32" spans="2:3">
      <c r="B32" s="2" t="s">
        <v>0</v>
      </c>
      <c r="C32" s="2" t="s">
        <v>1</v>
      </c>
    </row>
    <row r="33" spans="2:3">
      <c r="B33" s="3">
        <v>10</v>
      </c>
      <c r="C33" s="2" cm="1">
        <f t="array" ref="C33">SUM_RANGE(B33,B34)</f>
        <v>165</v>
      </c>
    </row>
    <row r="34" spans="2:3">
      <c r="B34" s="2">
        <v>20</v>
      </c>
    </row>
    <row r="37" spans="2:3">
      <c r="B37" s="1" t="str">
        <f ca="1">_xlfn.FORMULATEXT(C39)</f>
        <v>=SUM_RANGE(B39,B40,2)</v>
      </c>
    </row>
    <row r="38" spans="2:3">
      <c r="B38" s="2" t="s">
        <v>0</v>
      </c>
      <c r="C38" s="2" t="s">
        <v>1</v>
      </c>
    </row>
    <row r="39" spans="2:3">
      <c r="B39" s="3">
        <v>10</v>
      </c>
      <c r="C39" s="2" cm="1">
        <f t="array" ref="C39">SUM_RANGE(B39,B40,2)</f>
        <v>90</v>
      </c>
    </row>
    <row r="40" spans="2:3">
      <c r="B40" s="2">
        <v>20</v>
      </c>
    </row>
    <row r="43" spans="2:3">
      <c r="B43" s="1" t="str">
        <f ca="1">_xlfn.FORMULATEXT(C45)</f>
        <v>=SUM_BETWEEN_BOUNDS(B45)</v>
      </c>
    </row>
    <row r="44" spans="2:3">
      <c r="B44" s="2" t="s">
        <v>0</v>
      </c>
      <c r="C44" s="2" t="s">
        <v>1</v>
      </c>
    </row>
    <row r="45" spans="2:3">
      <c r="B45" s="3">
        <v>10</v>
      </c>
      <c r="C45" s="2" cm="1">
        <f t="array" ref="C45">SUM_BETWEEN_BOUNDS(B45)</f>
        <v>55</v>
      </c>
    </row>
    <row r="48" spans="2:3">
      <c r="B48" s="1" t="str">
        <f ca="1">_xlfn.FORMULATEXT(C50)</f>
        <v>=SUM_BETWEEN_BOUNDS(B50,B51)</v>
      </c>
    </row>
    <row r="49" spans="2:3">
      <c r="B49" s="2" t="s">
        <v>0</v>
      </c>
      <c r="C49" s="2" t="s">
        <v>1</v>
      </c>
    </row>
    <row r="50" spans="2:3">
      <c r="B50" s="3">
        <v>10</v>
      </c>
      <c r="C50" s="2" cm="1">
        <f t="array" ref="C50">SUM_BETWEEN_BOUNDS(B50,B51)</f>
        <v>165</v>
      </c>
    </row>
    <row r="51" spans="2:3">
      <c r="B51" s="2">
        <v>20</v>
      </c>
    </row>
    <row r="54" spans="2:3">
      <c r="B54" s="1" t="str">
        <f ca="1">_xlfn.FORMULATEXT(C56)</f>
        <v>=SUM_BETWEEN_BOUNDS(B56,B57,2)</v>
      </c>
    </row>
    <row r="55" spans="2:3">
      <c r="B55" s="2" t="s">
        <v>0</v>
      </c>
      <c r="C55" s="2" t="s">
        <v>1</v>
      </c>
    </row>
    <row r="56" spans="2:3">
      <c r="B56" s="3">
        <v>10</v>
      </c>
      <c r="C56" s="2" cm="1">
        <f t="array" ref="C56">SUM_BETWEEN_BOUNDS(B56,B57,2)</f>
        <v>90</v>
      </c>
    </row>
    <row r="57" spans="2:3">
      <c r="B57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cAG4ALwAqACAAUwBVAE0AXwBOAF8AVABFAFIATQBTADoAXABuACAAIAAgAFAAdQByAHAAbwBzAGUAOgAgAEMAYQBsAGMAdQBsAGEAdABlAHMAIAB0AGgAZQAgAHMAdQBtACAAbwBmACAAYQBuACAAYQByAGkAdABoAG0AZQB0AGkAYwAgAHAAcgBvAGcAcgBlAHMAcwBpAG8AbgAuAFwAbgAgACAAIABSAGUAdAB1AHIAbgBzADoAIABUAG8AdABhAGwAIABzAHUAbQAgAG8AZgAgAHQAaABlACAAcwBlAHEAdQBlAG4AYwBlACAAKABzAGMAYQBsAGEAcgApACAAbwByACAAaQB0AHMAIAB1AHAAcABlAHIAIABiAG8AdQBuAGQAIABpAGYAIABtAG8AZABlACAAPQAgADEALgBcAG4AXABuACAAIAAgAFAAYQByAGEAbQBlAHQAZQByAHMAOgBcAG4AIAAgACAALQAgAGwAYgBvAHUAbgBkACAAKAByAGUAcQB1AGkAcgBlAGQAKQA6ACAAVABoAGUAIABzAHQAYQByAHQAaQBuAGcAIAB2AGEAbAB1AGUAIABvAGYAIAB0AGgAZQAgAHMAZQBxAHUAZQBuAGMAZQAuAFwAbgAgACAAIAAtACAAbABlAG4AZwB0AGgAIAAoAHIAZQBxAHUAaQByAGUAZAApADoAIABUAGgAZQAgAG4AdQBtAGIAZQByACAAbwBmACAAaQB0AGUAbQBzACAAaQBuACAAdABoAGUAIABzAGUAcQB1AGUAbgBjAGUALgBcAG4AIAAgACAALQAgAGkAbgBjAHIAZQBtAGUAbgB0ACAAKABvAHAAdABpAG8AbgBhAGwAKQA6ACAAUwB0AGUAcAAgAGIAZQB0AHcAZQBlAG4AIAB2AGEAbAB1AGUAcwAgACgAZABlAGYAYQB1AGwAdAAgAGkAcwAgADEAKQAuAFwAbgAgACAAIAAtACAAbQBvAGQAZQAgACgAbwBwAHQAaQBvAG4AYQBsACkAOgAgADAAIAA9ACAAcgBlAHQAdQByAG4AIABzAHUAbQAgACgAZABlAGYAYQB1AGwAdAApACwAIAAxACAAPQAgAHIAZQB0AHUAcgBuACAAdQBwAHAAZQByACAAYgBvAHUAbgBkACAAbwBuAGwAeQAuAFwAbgBcAG4AIAAgACAATgBvAHQAZQBzADoAXABuACAAIAAgAC0AIABVAHMAZQBzACAAdABoAGUAIABhAHIAaQB0AGgAbQBlAHQAaQBjACAAcwBlAHIAaQBlAHMAIABmAG8AcgBtAHUAbABhAC4AXABuACAAIAAgAC0AIABVAHMAZQBmAHUAbAAgAGYAbwByACAAYwBhAGwAYwB1AGwAYQB0AGkAbgBnACAAdQBuAGkAZgBvAHIAbQAgAGkAbgB0AGUAcgB2AGEAbABzACAAaQBuACAAYwBvAG4AdAByAG8AbABsAGUAZAAgAHAAcgBvAGcAcgBlAHMAcwBpAG8AbgBzAC4AXABuAFwAbgAgACAAIABFAHgAYQBtAHAAbABlADoAXABuACAAIAAgAFMAVQBNAF8ATgBfAFQARQBSAE0AUwAoADQALAAgADEANQAsACAANQApACAAkiEgADUAOAA1AFwAbgAgACAAIAAoAFMAdQBtAHMAIAA0ACAAKwAgADkAIAArACAAMQA0ACAAKwAgAC4ALgAuACAAKwAgADcANAAsACAAaQBuAGMAcgBlAG0AZQBuAHQAaQBuAGcAIABiAHkAIAA1ACkAXABuACoALwBcAG4AXABuAFMAVQBNAF8ATgBfAFQARQBSAE0AUwAgAD0AIABMAEEATQBCAEQAQQAoAGwAYgBvAHUAbgBkACwAIABsAGUAbgBnAHQAaAAsACAAWwBpAG4AYwByAGUAbQBlAG4AdABdACwAIABbAG0AbwBkAGUAXQAsAFwAbgAgACAAIAAgAEwARQBUACgAXABuACAAIAAgACAAIAAgACAAIABtAG8AZABlACwAIABJAEYAKABPAFIAKABJAFMATwBNAEkAVABUAEUARAAoAG0AbwBkAGUAKQAsACAAbQBvAGQAZQAgAD4AIAAxACkALAAgADAALAAgAG0AbwBkAGUAKQAsACAAIAAgACAAIAAgACAAIAAgACAAIAAgACAALwAqACAARABlAGYAYQB1AGwAdAAgAG0AbwBkAGUAIAA9ACAAMAAgACgAcwB1AG0AKQAgACoALwBcAG4AIAAgACAAIAAgACAAIAAgAGkAbgBjAHIAZQBtAGUAbgB0ACwAIABJAEYAKABJAFMATwBNAEkAVABUAEUARAAoAGkAbgBjAHIAZQBtAGUAbgB0ACkALAAgADEALAAgAGkAbgBjAHIAZQBtAGUAbgB0ACkALAAgACAAIAAgACAAIAAgACAAIAAgACAAIAAvACoAIABEAGUAZgBhAHUAbAB0ACAAaQBuAGMAcgBlAG0AZQBuAHQAIAA9ACAAMQAgACoALwBcAG4AIAAgACAAIAAgACAAIAAgAHUAYgBvAHUAbgBkACwAIABsAGIAbwB1AG4AZAAgACsAIAAoAGwAZQBuAGcAdABoACAALQAgADEAKQAgACoAIABpAG4AYwByAGUAbQBlAG4AdAAsACAAIAAgACAAIAAgACAAIAAgACAAIAAgACAAIAAgACAAIAAgACAAIAAvACoAIABDAGEAbABjAHUAbABhAHQAZQAgAHUAcABwAGUAcgAgAGIAbwB1AG4AZAAgAG8AZgAgAHQAaABlACAAcwBlAHIAaQBlAHMAIAAqAC8AXABuACAAIAAgACAAIAAgACAAIAB0AG8AdABhAGwALAAgACgAbABlAG4AZwB0AGgAIAAvACAAMgApACAAKgAgACgAKAAyACAAKgAgAGwAYgBvAHUAbgBkACkAIAArACAAKAAoAGwAZQBuAGcAdABoACAALQAgADEAKQAgACoAIABpAG4AYwByAGUAbQBlAG4AdAApACkALAAgAC8AKgAgAEEAcgBpAHQAaABtAGUAdABpAGMAIABwAHIAbwBnAHIAZQBzAHMAaQBvAG4AIABzAHUAbQAgAGYAbwByAG0AdQBsAGEAIAAqAC8AXABuACAAIAAgACAAIAAgACAAIABTAFcASQBUAEMASAAoAG0AbwBkAGUALABcAG4AIAAgACAAIAAgACAAIAAgACAAIAAgACAAMAAsACAAdABvAHQAYQBsACwAIAAgACAAIAAgAC8AKgAgAFIAZQB0AHUAcgBuACAAZgB1AGwAbAAgAHMAdQBtACAAKgAvAFwAbgAgACAAIAAgACAAIAAgACAAIAAgACAAIAAxACwAIAB1AGIAbwB1AG4AZAAgACAAIAAgACAALwAqACAAUgBlAHQAdQByAG4AIAB1AHAAcABlAHIAIABiAG8AdQBuAGQAIABvAG4AbAB5ACAAKgAvAFwAbgAgACAAIAAgACAAIAAgACAAKQBcAG4AIAAgACAAIAApAFwAbgApADsAXABuAFwAbgBcAG4ALwAqACAAUwBVAE0AXwBJAE4AVABFAEcARQBSAFMAOgBcAG4AIAAgACAAUAB1AHIAcABvAHMAZQA6ACAAQwBhAGwAYwB1AGwAYQB0AGUAcwAgAHQAaABlACAAcwB1AG0AIABvAGYAIABuAGEAdAB1AHIAYQBsACwAIABlAHYAZQBuACwAIABvAHIAIABvAGQAZAAgAG4AdQBtAGIAZQByAHMAIAB1AHAAIAB0AG8AIABhACAAZwBpAHYAZQBuACAAdgBhAGwAdQBlAC4AXABuACAAIAAgAFIAZQB0AHUAcgBuAHMAOgAgAFMAdQBtACAAbwBmACAAbgB1AG0AYgBlAHIAcwAgAGYAcgBvAG0AIAAxACAAdABvACAAbgAsACAAbwByACAAbwBuAGwAeQAgAGUAdgBlAG4ALwBvAGQAZAAgAG4AdQBtAGIAZQByAHMALAAgAGQAZQBwAGUAbgBkAGkAbgBnACAAbwBuACAAbQBvAGQAZQAuAFwAbgBcAG4AIAAgACAAUABhAHIAYQBtAGUAdABlAHIAcwA6AFwAbgAgACAAIAAtACAAaQBuAHAAdQB0ACAAKAByAGUAcQB1AGkAcgBlAGQAKQA6ACAAVQBwAHAAZQByACAAbABpAG0AaQB0ACAAbwBmACAAcwB1AG0AbQBhAHQAaQBvAG4ALgBcAG4AIAAgACAALQAgAG0AbwBkAGUAIAAoAG8AcAB0AGkAbwBuAGEAbAApADoAIABcAG4AIAAgACAAIAAgADAAIAA9ACAAcwB1AG0AIABvAGYAIABhAGwAbAAgAGkAbgB0AGUAZwBlAHIAcwAgAGYAcgBvAG0AIAAxACAAdABvACAAaQBuAHAAdQB0ACAAKABkAGUAZgBhAHUAbAB0ACkALABcAG4AIAAgACAAIAAgADEAIAA9ACAAcwB1AG0AIABvAGYAIABhAGwAbAAgAGUAdgBlAG4AIABuAHUAbQBiAGUAcgBzACAAZCIgAGkAbgBwAHUAdAAsAFwAbgAgACAAIAAgACAAMgAgAD0AIABzAHUAbQAgAG8AZgAgAGEAbABsACAAbwBkAGQAIABuAHUAbQBiAGUAcgBzACAAZCIgAGkAbgBwAHUAdAAuAFwAbgBcAG4AIAAgACAATgBvAHQAZQBzADoAXABuACAAIAAgAC0AIABVAHMAZQBzACAAYwBsAG8AcwBlAGQALQBmAG8AcgBtACAAZgBvAHIAbQB1AGwAYQBzACAAZgBvAHIAIABwAGUAcgBmAG8AcgBtAGEAbgBjAGUALgBcAG4AIAAgACAALQAgAEQAZQBzAGkAZwBuAGUAZAAgAGYAbwByACAAcQB1AGkAYwBrACAAYQBjAGMAZQBzAHMAIAB0AG8AIABiAGEAcwBpAGMAIABzAGUAcQB1AGUAbgBjAGUAIABzAHUAbQBzAC4AXABuAFwAbgAgACAAIABFAHgAYQBtAHAAbABlADoAXABuACAAIAAgAFMAVQBNAF8ASQBOAFQARQBHAEUAUgBTACgAMQAwACkAIACSISAANQA1ACAAIAAoADEAKwAyACsAMwArAC4ALgAuACsAMQAwACkAXABuACAAIAAgAFMAVQBNAF8ASQBOAFQARQBHAEUAUgBTACgAMQAwACwAIAAxACkAIACSISAAMwAwACAAIAAoADIAKwA0ACsANgArADgAKwAxADAAKQBcAG4AIAAgACAAUwBVAE0AXwBJAE4AVABFAEcARQBSAFMAKAAxADAALAAgADIAKQAgAJIhIAAyADUAIAAgACgAMQArADMAKwA1ACsANwArADkAKQBcAG4AKgAvAFwAbgBcAG4AUwBVAE0AXwBJAE4AVABFAEcARQBSAFMAIAA9ACAATABBAE0AQgBEAEEAKABpAG4AcAB1AHQALAAgAFsAbQBvAGQAZQBdACwAXABuACAAIAAgACAATABFAFQAKABcAG4AIAAgACAAIAAgACAAIAAgAG0AbwBkAGUALAAgAEkARgAoAE8AUgAoAEkAUwBPAE0ASQBUAFQARQBEACgAbQBvAGQAZQApACwAIABtAG8AZABlACAAPgAgADIAKQAsACAAMAAsACAAbQBvAGQAZQApACwAIAAgACAAIAAvACoAIABEAGUAZgBhAHUAbAB0ACAAdABvACAAbQBvAGQAZQAgADAAIAAoAGEAbABsACAAaQBuAHQAZQBnAGUAcgBzACkAIAAqAC8AXABuACAAIAAgACAAIAAgACAAIABcAG4AIAAgACAAIAAgACAAIAAgAGUAdgBlAG4AXwB1AGIAbwB1AG4AZAAsACAASQBGACgASQBTAEUAVgBFAE4AKABpAG4AcAB1AHQAKQAsACAAaQBuAHAAdQB0ACwAIABpAG4AcAB1AHQAIAAtACAAMQApACwAIAAgACAAIAAgAC8AKgAgAE4AZQBhAHIAZQBzAHQAIABlAHYAZQBuACAAZCIgAGkAbgBwAHUAdAAgACoALwBcAG4AIAAgACAAIAAgACAAIAAgAG8AZABkAF8AdQBiAG8AdQBuAGQALAAgAEkARgAoAEkAUwBPAEQARAAoAGkAbgBwAHUAdAApACwAIABpAG4AcAB1AHQALAAgAGkAbgBwAHUAdAAgAC0AIAAxACkALAAgACAAIAAgACAAIAAgAC8AKgAgAE4AZQBhAHIAZQBzAHQAIABvAGQAZAAgAGQiIABpAG4AcAB1AHQAIAAqAC8AXABuACAAIAAgACAAIAAgACAAIABcAG4AIAAgACAAIAAgACAAIAAgAG8AdQB0AHAAdQB0ACwAIABTAFcASQBUAEMASAAoAFwAbgAgACAAIAAgACAAIAAgACAAIAAgACAAIABtAG8AZABlACwAXABuACAAIAAgACAAIAAgACAAIAAgACAAIAAgADAALAAgACgAaQBuAHAAdQB0ACAAKgAgACgAaQBuAHAAdQB0ACAAKwAgADEAKQApACAALwAgADIALAAgACAAIAAgACAAIAAgACAAIAAgACAAIAAgACAAIAAgACAAIAAgACAAIAAvACoAIABTAHUAbQAgAG8AZgAgAGEAbABsACAAaQBuAHQAZQBnAGUAcgBzACAAZgByAG8AbQAgADEAIAB0AG8AIABuACAAKgAvAFwAbgAgACAAIAAgACAAIAAgACAAIAAgACAAIAAxACwAIAAoAGUAdgBlAG4AXwB1AGIAbwB1AG4AZAAgACoAIAAoAGUAdgBlAG4AXwB1AGIAbwB1AG4AZAAgACsAIAAyACkAKQAgAC8AIAA0ACwAIAAgACAAIAAgACAAIAAgACAALwAqACAAUwB1AG0AIABvAGYAIABlAHYAZQBuACAAbgB1AG0AYgBlAHIAcwA6ACAAbgAoAG4AKwAyACkALwA0ACAAKgAvAFwAbgAgACAAIAAgACAAIAAgACAAIAAgACAAIAAyACwAIAAoACgAbwBkAGQAXwB1AGIAbwB1AG4AZAAgACsAIAAxACkAIAAvACAAMgApACAAXgAgADIAIAAgACAAIAAgACAAIAAgACAAIAAgACAAIAAgACAAIAAgACAAIAAgACAALwAqACAAUwB1AG0AIABvAGYAIABvAGQAZAAgAG4AdQBtAGIAZQByAHMAOgAgACgAKABuACsAMQApAC8AMgApAF4AMgAgACoALwBcAG4AIAAgACAAIAAgACAAIAAgACkALABcAG4AIAAgACAAIAAgACAAIAAgAG8AdQB0AHAAdQB0AFwAbgAgACAAIAAgACkAXABuACkAOwBcAG4AXABuAC8AKgAgAFMAVQBNAF8AUgBBAE4ARwBFADoAXABuACAAIAAgAFAAdQByAHAAbwBzAGUAOgAgAEMAYQBsAGMAdQBsAGEAdABlAHMAIAB0AGgAZQAgAHMAdQBtACAAbwBmACAAYQBuACAAYQByAGkAdABoAG0AZQB0AGkAYwAgAHMAZQByAGkAZQBzACwAIABlAGkAdABoAGUAcgAgAGIAeQAgAHMAcABlAGMAaQBmAHkAaQBuAGcAIABhACAAZgB1AGwAbAAgAHIAYQBuAGcAZQBcAG4AIAAgACAAIAAgACAAIAAgACAAIAAgACAAKABsAG8AdwBlAHIAIABhAG4AZAAgAHUAcABwAGUAcgAgAGIAbwB1AG4AZABzACAAYQBuAGQAIABvAHAAdABpAG8AbgBhAGwAIABpAG4AYwByAGUAbQBlAG4AdAApACAAbwByACAAagB1AHMAdAAgAGEAIABzAGkAbgBnAGwAZQAgAHUAcABwAGUAcgAgAGIAbwB1AG4AZABcAG4AIAAgACAAIAAgACAAIAAgACAAIAAgACAAZgBvAHIAIABhACAAMQAtAHQAbwAtAG4AIABzAHUAbQAuAFwAbgBcAG4AIAAgACAAUgBlAHQAdQByAG4AcwA6ACAAQQAgAHMAaQBuAGcAbABlACAAbgB1AG0AYgBlAHIAIAByAGUAcAByAGUAcwBlAG4AdABpAG4AZwAgAHQAaABlACAAYQByAGkAdABoAG0AZQB0AGkAYwAgAHMAdQBtAC4AXABuAFwAbgAgACAAIABQAGEAcgBhAG0AZQB0AGUAcgBzADoAXABuACAAIAAgAC0AIABsAGIAbwB1AG4AZAAgACgAcgBlAHEAdQBpAHIAZQBkACkAOgAgAEwAbwB3AGUAcgAgAGIAbwB1AG4AZAAgAG8AZgAgAHQAaABlACAAcwBlAHEAdQBlAG4AYwBlAC4AIABJAGYAIABgAHUAYgBvAHUAbgBkAGAAIABpAHMAIABvAG0AaQB0AHQAZQBkACwAIAB0AHIAZQBhAHQAZQBkACAAYQBzACAAMQAuAFwAbgAgACAAIAAtACAAdQBiAG8AdQBuAGQAIAAoAG8AcAB0AGkAbwBuAGEAbAApADoAIABVAHAAcABlAHIAIABiAG8AdQBuAGQAIABvAGYAIAB0AGgAZQAgAHMAZQBxAHUAZQBuAGMAZQAuACAASQBmACAAbwBtAGkAdAB0AGUAZAAsACAAYABsAGIAbwB1AG4AZABgACAAaQBzACAAdAByAGUAYQB0AGUAZAAgAGEAcwAgAHQAaABlACAAdQBwAHAAZQByACAAYgBvAHUAbgBkACAAYQBuAGQAIAAxACAAaQBzACAAdQBzAGUAZAAgAGEAcwAgAHQAaABlACAAbABvAHcAZQByACAAYgBvAHUAbgBkAC4AXABuACAAIAAgAC0AIABpAG4AYwByAGUAbQBlAG4AdAAgACgAbwBwAHQAaQBvAG4AYQBsACkAOgAgAFQAaABlACAAYQBtAG8AdQBuAHQAIAB0AG8AIABpAG4AYwByAGUAYQBzAGUAIABlAGEAYwBoACAAcwB0AGUAcAAgAGIAeQAgACgAZABlAGYAYQB1AGwAdAAgAD0AIAAxACkALgBcAG4AXABuACAAIAAgAE4AbwB0AGUAcwA6AFwAbgAgACAAIAAtACAASABhAG4AZABsAGUAcwAgAGIAbwB0AGgAIABhAHMAYwBlAG4AZABpAG4AZwAgAGEAbgBkACAAZABlAHMAYwBlAG4AZABpAG4AZwAgAHMAZQBxAHUAZQBuAGMAZQBzAC4AXABuACAAIAAgAC0AIABDAGEAbgAgAGIAZQAgAHUAcwBlAGQAIABhAHMAIABhACAAZABpAHIAZQBjAHQAIAByAGUAcABsAGEAYwBlAG0AZQBuAHQAIABmAG8AcgAgAFMARQBSAEkARQBTAF8AUwBVAE0AIABhAG4AZAAgAFMAVQBNAF8ASQBOAFQARQBHAEUAUgBTACAAdwBpAHQAaAAgAGAAaQBuAGMAcgBlAG0AZQBuAHQAIAA9ACAAMQBgAC4AXABuAFwAbgAgACAAIABFAHgAYQBtAHAAbABlADoAXABuACAAIAAgAFMAVQBNAF8AUgBBAE4ARwBFACgAMQAsACAAMQAwACkAIACSISAANQA1AFwAbgAgACAAIABTAFUATQBfAFIAQQBOAEcARQAoADMALAAgADEANQAsACAAMwApACAAkiEgADQANQAgACgAMwAgACsAIAA2ACAAKwAgADkAIAArACAAMQAyACAAKwAgADEANQApAFwAbgAgACAAIABTAFUATQBfAFIAQQBOAEcARQAoADEAMAApACAAkiEgADUANQAgACgAcwBhAG0AZQAgAGEAcwAgAFMAVQBNAF8AUgBBAE4ARwBFACgAMQAsACAAMQAwACkAKQBcAG4AKgAvAFwAbgBcAG4AUwBVAE0AXwBSAEEATgBHAEUAIAA9ACAATABBAE0AQgBEAEEAKABsAGIAbwB1AG4AZAAsACAAWwB1AGIAbwB1AG4AZABdACwAIABbAGkAbgBjAHIAZQBtAGUAbgB0AF0ALABcAG4AIAAgACAAIABMAEUAVAAoAFwAbgAgACAAIAAgACAAIAAgACAALwAvACAASABhAG4AZABsAGUAIABkAGUAZgBhAHUAbAB0ACAAdQBzAGEAZwBlADoAIABTAFUATQBfAFIAQQBOAEcARQAoADEAMAApACAAkiEgAHMAdQBtACAAMQAgAHQAbwAgADEAMABcAG4AIAAgACAAIAAgACAAIAAgAHUAYgBvAHUAbgBkAF8AaQBuAHQAZQByAG4AYQBsACwAIABJAEYAKABJAFMATwBNAEkAVABUAEUARAAoAHUAYgBvAHUAbgBkACkALAAgAGwAYgBvAHUAbgBkACwAIAB1AGIAbwB1AG4AZAApACwAXABuACAAIAAgACAAIAAgACAAIABsAGIAbwB1AG4AZABfAGkAbgB0AGUAcgBuAGEAbAAsACAASQBGACgASQBTAE8ATQBJAFQAVABFAEQAKAB1AGIAbwB1AG4AZAApACwAIAAxACwAIABsAGIAbwB1AG4AZAApACwAXABuAFwAbgAgACAAIAAgACAAIAAgACAALwAvACAARABlAGYAYQB1AGwAdAAgAGkAbgBjAHIAZQBtAGUAbgB0ACAAaQBzACAAMQAgAGkAZgAgAG8AbQBpAHQAdABlAGQAXABuACAAIAAgACAAIAAgACAAIABzAHQAZQBwACwAIABJAEYAKABJAFMATwBNAEkAVABUAEUARAAoAGkAbgBjAHIAZQBtAGUAbgB0ACkALAAgADEALAAgAGkAbgBjAHIAZQBtAGUAbgB0ACkALABcAG4AXABuACAAIAAgACAAIAAgACAAIAAvAC8AIABDAGEAbABjAHUAbABhAHQAZQAgAG4AdQBtAGIAZQByACAAbwBmACAAdABlAHIAbQBzACAAaQBuACAAdABoAGUAIABzAGUAcQB1AGUAbgBjAGUAIAAoAGkAbgBjAGwAdQBzAGkAdgBlACkAXABuACAAIAAgACAAIAAgACAAIABsAGUAbgBnAHQAaAAsACAAVABSAFUATgBDACgAKAB1AGIAbwB1AG4AZABfAGkAbgB0AGUAcgBuAGEAbAAgAC0AIABsAGIAbwB1AG4AZABfAGkAbgB0AGUAcgBuAGEAbAApACAALwAgAHMAdABlAHAAKQAgACsAIAAxACwAXABuAFwAbgAgACAAIAAgACAAIAAgACAALwAvACAAQQBwAHAAbAB5ACAAYQByAGkAdABoAG0AZQB0AGkAYwAgAHMAZQByAGkAZQBzACAAZgBvAHIAbQB1AGwAYQA6AFwAbgAgACAAIAAgACAAIAAgACAALwAvACAAcwB1AG0AIAA9ACAAKABuACAALwAgADIAKQAgACoAIAAoADIAYQAgACsAIAAoAG4AIAAtACAAMQApAGQAKQBcAG4AIAAgACAAIAAgACAAIAAgAHQAbwB0AGEAbAAsACAAKABsAGUAbgBnAHQAaAAgAC8AIAAyACkAIAAqACAAKAAoADIAIAAqACAAbABiAG8AdQBuAGQAXwBpAG4AdABlAHIAbgBhAGwAKQAgACsAIAAoACgAbABlAG4AZwB0AGgAIAAtACAAMQApACAAKgAgAHMAdABlAHAAKQApACwAXABuAFwAbgAgACAAIAAgACAAIAAgACAAdABvAHQAYQBsAFwAbgAgACAAIAAgACkAXABuACkAOwBcAG4AXABuAFwAbgAvACoAIABTAFUATQBfAEIARQBUAFcARQBFAE4AXwBCAE8AVQBOAEQAUwA6AFwAbgAgACAAIABQAHUAcgBwAG8AcwBlADoAXABuACAAIAAgAFIAZQB0AHUAcgBuAHMAIAB0AGgAZQAgAHMAdQBtACAAbwBmACAAYQBuACAAYQByAGkAdABoAG0AZQB0AGkAYwAgAHMAZQBxAHUAZQBuAGMAZQAgAHMAdABhAHIAdABpAG4AZwAgAGYAcgBvAG0AIABhACAAbABvAHcAZQByACAAYgBvAHUAbgBkACAAYQBuAGQAIABpAG4AYwByAGUAYQBzAGkAbgBnACAAYgB5ACAAYQAgAGYAaQB4AGUAZAAgAGkAbgBjAHIAZQBtAGUAbgB0ACAAdQBwACAAdABvACAAYQBuACAAdQBwAHAAZQByACAAYgBvAHUAbgBkAC4AXABuAFwAbgAgACAAIABSAGUAdAB1AHIAbgBzADoAXABuACAAIAAgAEEAIABzAGMAYQBsAGEAcgAgAHYAYQBsAHUAZQAgAHIAZQBwAHIAZQBzAGUAbgB0AGkAbgBnACAAdABoAGUAIAB0AG8AdABhAGwAIABvAGYAIABhAGwAbAAgAHYAYQBsAGkAZAAgAHQAZQByAG0AcwAgAGkAbgAgAHQAaABlACAAcgBhAG4AZwBlAC4AXABuAFwAbgAgACAAIABQAGEAcgBhAG0AZQB0AGUAcgBzADoAXABuACAAIAAgAC0AIABsAGIAbwB1AG4AZAAgACgAcgBlAHEAdQBpAHIAZQBkACkAOgAgAFQAaABlACAAcwB0AGEAcgB0AGkAbgBnACAAdgBhAGwAdQBlACAAbwBmACAAdABoAGUAIABzAGUAcQB1AGUAbgBjAGUALgBcAG4AIAAgACAALQAgAHUAYgBvAHUAbgBkACAAKABvAHAAdABpAG8AbgBhAGwAKQA6ACAAVABoAGUAIABtAGEAeABpAG0AdQBtACAAdgBhAGwAdQBlACAAdABoAGUAIABzAGUAcQB1AGUAbgBjAGUAIABtAGEAeQAgAHIAZQBhAGMAaAAgACgAZABlAGYAYQB1AGwAdAAgAD0AIABsAGIAbwB1AG4AZAAsACAAaQAuAGUALgAsACAAcwBpAG4AZwBsAGUALQB0AGUAcgBtACAAcwB1AG0AKQAuAFwAbgAgACAAIAAtACAAaQBuAGMAcgBlAG0AZQBuAHQAIAAoAG8AcAB0AGkAbwBuAGEAbAApADoAIABUAGgAZQAgAHMAdABlAHAAIABzAGkAegBlACAAYgBlAHQAdwBlAGUAbgAgAHQAZQByAG0AcwAgACgAZABlAGYAYQB1AGwAdAAgAD0AIAAxACkALgBcAG4AXABuACAAIAAgAE4AbwB0AGUAcwA6AFwAbgAgACAAIAAtACAASQBmACAAbwBuAGwAeQAgAGwAYgBvAHUAbgBkACAAaQBzACAAcAByAG8AdgBpAGQAZQBkACwAIAByAGUAdAB1AHIAbgBzACAAdABoAGEAdAAgAHYAYQBsAHUAZQAgACgAcwBpAG4AZwBsAGUAIAB0AGUAcgBtACkALgBcAG4AIAAgACAALQAgAEkAZgAgAGkAbgBjAHIAZQBtAGUAbgB0ACAAaQBzACAAbwBtAGkAdAB0AGUAZAAsACAAZABlAGYAYQB1AGwAdABzACAAdABvACAAMQAuAFwAbgAgACAAIAAtACAAVQBzAGUAcwAgAHQAaABlACAAYQByAGkAdABoAG0AZQB0AGkAYwAgAHMAZQByAGkAZQBzACAAcwB1AG0AIABmAG8AcgBtAHUAbABhACAAdABvACAAYQB2AG8AaQBkACAAaQB0AGUAcgBhAHQAaQBvAG4ALgBcAG4AIAAgACAALQAgAFIAZQBzAHUAbAB0ACAAcgBlAGYAbABlAGMAdABzACAAbwBuAGwAeQAgAGYAdQBsAGwAIABzAHQAZQBwAHMAIAB0AGgAYQB0ACAAZABvACAAbgBvAHQAIABlAHgAYwBlAGUAZAAgAHQAaABlACAAdQBwAHAAZQByACAAYgBvAHUAbgBkAC4AXABuAFwAbgAgACAAIABFAHgAYQBtAHAAbABlADoAXABuACAAIAAgAFMAVQBNAF8AQgBFAFQAVwBFAEUATgBfAEIATwBVAE4ARABTACgANAAsACAAMgAwACwAIAAzACkAIACSISAANgA5AFwAbgAgACAAIAAoAFMAdQBtAHMAOgAgADQAIAArACAANwAgACsAIAAxADAAIAArACAAMQAzACAAKwAgADEANgAgACsAIAAxADkAKQBcAG4AKgAvAFwAbgBcAG4AUwBVAE0AXwBCAEUAVABXAEUARQBOAF8AQgBPAFUATgBEAFMAIAA9ACAATABBAE0AQgBEAEEAKABsAGIAbwB1AG4AZAAsACAAWwB1AGIAbwB1AG4AZABdACwAIABbAGkAbgBjAHIAZQBtAGUAbgB0AF0ALABcAG4AIAAgACAAIABMAEUAVAAoAFwAbgAgACAAIAAgACAAIAAgACAALwAvACAARABlAGYAYQB1AGwAdAAgAHQAbwAgAHMAaQBuAGcAbABlACAAdABlAHIAbQAgAGkAZgAgAHUAYgBvAHUAbgBkACAAaQBzACAAbwBtAGkAdAB0AGUAZABcAG4AIAAgACAAIAAgACAAIAAgAHUAXwBiAG8AdQBuAGQALAAgAEkARgAoAEkAUwBPAE0ASQBUAFQARQBEACgAdQBiAG8AdQBuAGQAKQAsACAAbABiAG8AdQBuAGQALAAgAHUAYgBvAHUAbgBkACkALABcAG4AXABuACAAIAAgACAAIAAgACAAIAAvAC8AIABEAGUAZgBhAHUAbAB0ACAAbABiAG8AdQBuAGQAIAB0AG8AIAAxACAAaQBmACAAbwBuAGwAeQAgAG8AbgBlACAAYQByAGcAdQBtAGUAbgB0ACAAdwBhAHMAIABwAGEAcwBzAGUAZAAgACgAZgBvAHIAIABzAHkAbQBtAGUAdAByAHkAKQBcAG4AIAAgACAAIAAgACAAIAAgAGwAYgBvAHUAbgBkACwAIABJAEYAKABJAFMATwBNAEkAVABUAEUARAAoAHUAYgBvAHUAbgBkACkALAAgADEALAAgAGwAYgBvAHUAbgBkACkALABcAG4AXABuACAAIAAgACAAIAAgACAAIAAvAC8AIABEAGUAZgBhAHUAbAB0ACAAaQBuAGMAcgBlAG0AZQBuAHQAIAB0AG8AIAAxACAAaQBmACAAbwBtAGkAdAB0AGUAZABcAG4AIAAgACAAIAAgACAAIAAgAGkAbgBjAHIAZQBtAGUAbgB0ACwAIABJAEYAKABJAFMATwBNAEkAVABUAEUARAAoAGkAbgBjAHIAZQBtAGUAbgB0ACkALAAgADEALAAgAGkAbgBjAHIAZQBtAGUAbgB0ACkALABcAG4AXABuACAAIAAgACAAIAAgACAAIAAvAC8AIABDAGEAbABjAHUAbABhAHQAZQAgAHQAaABlACAAbgB1AG0AYgBlAHIAIABvAGYAIAB0AGUAcgBtAHMAIABpAG4AIAB0AGgAZQAgAHMAZQBxAHUAZQBuAGMAZQAgAHQAaABhAHQAIABkAG8AIABuAG8AdAAgAGUAeABjAGUAZQBkACAAdQBfAGIAbwB1AG4AZABcAG4AIAAgACAAIAAgACAAIAAgAGwAZQBuAGcAdABoACwAIABUAFIAVQBOAEMAKAAoAHUAXwBiAG8AdQBuAGQAIAAtACAAbABiAG8AdQBuAGQAKQAgAC8AIABpAG4AYwByAGUAbQBlAG4AdAApACAAKwAgADEALABcAG4AXABuACAAIAAgACAAIAAgACAAIAAvAC8AIABVAHMAZQAgAGEAcgBpAHQAaABtAGUAdABpAGMAIABzAGUAcgBpAGUAcwAgAHMAdQBtACAAZgBvAHIAbQB1AGwAYQBcAG4AIAAgACAAIAAgACAAIAAgAHQAbwB0AGEAbAAsACAAKABsAGUAbgBnAHQAaAAgAC8AIAAyACkAIAAqACAAKAAoADIAIAAqACAAbABiAG8AdQBuAGQAKQAgACsAIAAoACgAbABlAG4AZwB0AGgAIAAtACAAMQApACAAKgAgAGkAbgBjAHIAZQBtAGUAbgB0ACkAKQAsAFwAbgBcAG4AIAAgACAAIAAgACAAIAAgAHQAbwB0AGEAbABcAG4AIAAgACAAIAApAFwAbgApADsAXABuAFwAbgBcAG4AIgB9AF0ALAAiAHAAcgBvAGoAZQBjAHQATgBhAG0AZQBzACIAOgBbACIAUwBVAE0AXwBOAF8AVABFAFIATQBTACIALAAiAFMAVQBNAF8ASQBOAFQARQBHAEUAUgBTACIALAAiAFMAVQBNAF8AUgBBAE4ARwBFACIALAAiAFMAVQBNAF8AQgBFAFQAVwBFAEUATgBfAEIATwBVAE4ARA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2025-04-12T03:46:26Z</dcterms:modified>
</cp:coreProperties>
</file>