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Excel Development/"/>
    </mc:Choice>
  </mc:AlternateContent>
  <xr:revisionPtr revIDLastSave="0" documentId="8_{6908DDF4-085D-7041-8130-45578B66E54E}" xr6:coauthVersionLast="47" xr6:coauthVersionMax="47" xr10:uidLastSave="{00000000-0000-0000-0000-000000000000}"/>
  <bookViews>
    <workbookView xWindow="5540" yWindow="2300" windowWidth="32200" windowHeight="16940" xr2:uid="{193F113F-0D57-DE43-BCDF-29EB7640E8F6}"/>
  </bookViews>
  <sheets>
    <sheet name="Sheet1" sheetId="1" r:id="rId1"/>
  </sheets>
  <definedNames>
    <definedName name="D_N_D">_xlfn.LAMBDA(_xlop.dice,_xlop.kind, _xlfn.LET(_xlpm.dice, IF(_xlfn.ISOMITTED(_xlpm.dice), 3, _xlpm.dice), _xlpm.kind, IF(_xlfn.ISOMITTED(_xlpm.kind), 6, _xlpm.kind), _xlpm.nums, _xlfn.MAKEARRAY(1, _xlpm.dice, _xlfn.LAMBDA(_xlpm.r,_xlpm.c, RANDBETWEEN(1, _xlpm.kind))), _xlpm.nums))</definedName>
    <definedName name="DND">_xlfn.LAMBDA(_xlop.dice,_xlop.kind, _xlfn.LET(_xlpm.dice, IF(_xlfn.ISOMITTED(_xlpm.dice), 3, _xlpm.dice), _xlpm.kind, IF(_xlfn.ISOMITTED(_xlpm.kind), 6, _xlpm.kind), _xlpm.nums, _xlfn.MAKEARRAY(1, _xlpm.dice, _xlfn.LAMBDA(_xlpm.r,_xlpm.c, RANDBETWEEN(1, _xlpm.kind))), SUM(_xlpm.nums)))</definedName>
    <definedName name="RANDDIGITS">_xlfn.LAMBDA(_xlop.len, _xlfn.LET(_xlpm.len, IF(_xlfn.ISOMITTED(_xlpm.len), 5, _xlpm.len), _xlpm.min, IF(_xlpm.len = 1, 0, 10 ^ (_xlpm.len - 1)), _xlpm.max, IF(_xlpm.len = 1, 9, 10 ^ _xlpm.len) - 1, RANDBETWEEN(_xlpm.min, _xlpm.max)))</definedName>
    <definedName name="RANDID">_xlfn.LAMBDA(_xlop.len, _xlfn.LET(_xlpm.len, IF(OR(_xlfn.ISOMITTED(_xlpm.len), _xlpm.len = 0), 5, _xlpm.len), _xlpm.small, _xlfn.SEQUENCE(26, , 97, 1), _xlpm.large, _xlfn.SEQUENCE(26, , 65, 1), _xlpm.numbers, _xlfn.SEQUENCE(10, , 48, 1), _xlpm.extras, {126;33;64;35;36;37;94;38;42;40;41;95;45;43;61;123;91;125;93;124;92;58;59;60;44;62;46;63}, _xlpm.all_list, _xlfn.VSTACK(_xlpm.small, _xlpm.large, _xlpm.numbers, _xlpm.extras), _xlpm.rand_list, INDEX(_xlpm.all_list, _xlfn.RANDARRAY(_xlpm.len, , 1, COUNT(_xlpm.all_list), TRUE)), _xlpm.output, _xlfn.CONCAT(_xlfn.BYROW(_xlpm.rand_list, _xlfn.LAMBDA(_xlpm.q, CHAR(_xlpm.q)))), _xlpm.output))</definedName>
    <definedName name="RANDSTRING">_xlfn.LAMBDA(_xlop.len,_xlop.mode, _xlfn.LET(_xlpm.mode, IF(OR(_xlfn.ISOMITTED(_xlpm.mode), _xlpm.mode &gt; 2), 0, _xlpm.mode), _xlpm.len, IF(OR(_xlfn.ISOMITTED(_xlpm.len), _xlpm.len = 0), 5, _xlpm.len), _xlpm.small, _xlfn.SEQUENCE(26, , 97, 1), _xlpm.large, _xlfn.SEQUENCE(26, , 65, 1), _xlpm.all_list, _xlfn.VSTACK(_xlpm.small, _xlpm.large), _xlpm.rand_list, _xlfn.SWITCH(_xlpm.mode, 0, INDEX(_xlpm.all_list, _xlfn.RANDARRAY(_xlpm.len, , 1, COUNT(_xlpm.all_list), TRUE)), 1, INDEX(_xlpm.small, _xlfn.RANDARRAY(_xlpm.len, , 1, COUNT(_xlpm.small), TRUE)), 2, INDEX(_xlpm.large, _xlfn.RANDARRAY(_xlpm.len, , 1, COUNT(_xlpm.large), TRUE))), _xlpm.output, _xlfn.CONCAT(_xlfn.BYROW(_xlpm.rand_list, _xlfn.LAMBDA(_xlpm.q, CHAR(_xlpm.q)))), _xlpm.output))</definedName>
    <definedName name="RANDUNIQUE">_xlfn.LAMBDA(_xlop.len,_xlop.start,_xlop.step, _xlfn.LET(_xlpm.len, IF(_xlfn.ISOMITTED(_xlpm.len), 5, _xlpm.len), _xlpm.start, IF(_xlfn.ISOMITTED(_xlpm.start), 1, _xlpm.start), _xlpm.step, IF(_xlfn.ISOMITTED(_xlpm.step), 1, _xlpm.step), _xlpm.output, _xlfn.SORTBY(_xlfn.SEQUENCE(_xlpm.len, , _xlpm.start, _xlpm.step), _xlfn.RANDARRAY(_xlpm.len)), _xlpm.output))</definedName>
    <definedName name="YAHTZEE">_xlfn.LAMBDA(_xlop.null, _xlfn.LET(_xlpm.array, _xlfn.MAKEARRAY(1, 5, _xlfn.LAMBDA(_xlpm.r,_xlpm.c, RANDBETWEEN(1, 6))), _xlfn.TEXTJOIN("-", , _xlpm.array)))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 a="1"/>
  <c r="D39" i="1" s="1"/>
  <c r="C39" i="1" a="1"/>
  <c r="C39" i="1" s="1"/>
  <c r="B39" i="1" a="1"/>
  <c r="B39" i="1" s="1"/>
  <c r="B36" i="1" a="1"/>
  <c r="B36" i="1" s="1"/>
  <c r="B18" i="1" a="1"/>
  <c r="B18" i="1" s="1"/>
  <c r="B13" i="1" a="1"/>
  <c r="B13" i="1" s="1"/>
  <c r="B10" i="1" a="1"/>
  <c r="B10" i="1" s="1"/>
  <c r="B7" i="1" a="1"/>
  <c r="B7" i="1" s="1"/>
  <c r="B4" i="1" a="1"/>
  <c r="B4" i="1" s="1"/>
  <c r="D38" i="1"/>
  <c r="C38" i="1"/>
  <c r="B38" i="1"/>
  <c r="B35" i="1"/>
  <c r="B17" i="1"/>
  <c r="B12" i="1"/>
  <c r="B9" i="1"/>
  <c r="B6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F8CCE5-884F-B34B-9245-5969358595B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D1B1527-F637-274F-8468-425D665F28A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C6F0-0242-2F49-9114-8DA1CCE147B7}">
  <dimension ref="B3:F39"/>
  <sheetViews>
    <sheetView tabSelected="1" topLeftCell="A19" workbookViewId="0">
      <selection activeCell="C43" sqref="C43"/>
    </sheetView>
  </sheetViews>
  <sheetFormatPr baseColWidth="10" defaultRowHeight="16"/>
  <cols>
    <col min="2" max="2" width="16.140625" bestFit="1" customWidth="1"/>
    <col min="3" max="4" width="17.140625" bestFit="1" customWidth="1"/>
    <col min="5" max="6" width="2" bestFit="1" customWidth="1"/>
  </cols>
  <sheetData>
    <row r="3" spans="2:6">
      <c r="B3" t="str">
        <f ca="1">_xlfn.FORMULATEXT(B4)</f>
        <v>=RANDDIGITS(6)</v>
      </c>
    </row>
    <row r="4" spans="2:6">
      <c r="B4" cm="1">
        <f t="array" aca="1" ref="B4" ca="1">RANDDIGITS(6)</f>
        <v>765276</v>
      </c>
    </row>
    <row r="6" spans="2:6">
      <c r="B6" t="str">
        <f ca="1">_xlfn.FORMULATEXT(B7)</f>
        <v>=RANDID(6)</v>
      </c>
    </row>
    <row r="7" spans="2:6">
      <c r="B7" t="str" cm="1">
        <f t="array" aca="1" ref="B7" ca="1">RANDID(6)</f>
        <v>Y(%R\H</v>
      </c>
    </row>
    <row r="9" spans="2:6">
      <c r="B9" t="str">
        <f ca="1">_xlfn.FORMULATEXT(B10)</f>
        <v>=D_N_D(5,4)</v>
      </c>
    </row>
    <row r="10" spans="2:6">
      <c r="B10" cm="1">
        <f t="array" aca="1" ref="B10:F10" ca="1">D_N_D(5,4)</f>
        <v>1</v>
      </c>
      <c r="C10">
        <f ca="1"/>
        <v>3</v>
      </c>
      <c r="D10">
        <f ca="1"/>
        <v>1</v>
      </c>
      <c r="E10">
        <f ca="1"/>
        <v>3</v>
      </c>
      <c r="F10">
        <f ca="1"/>
        <v>4</v>
      </c>
    </row>
    <row r="12" spans="2:6">
      <c r="B12" t="str">
        <f ca="1">_xlfn.FORMULATEXT(B13)</f>
        <v>=DND(5,4)</v>
      </c>
    </row>
    <row r="13" spans="2:6">
      <c r="B13" cm="1">
        <f t="array" aca="1" ref="B13" ca="1">DND(5,4)</f>
        <v>8</v>
      </c>
    </row>
    <row r="17" spans="2:2">
      <c r="B17" t="str">
        <f ca="1">_xlfn.FORMULATEXT(B18)</f>
        <v>=RANDUNIQUE(15)</v>
      </c>
    </row>
    <row r="18" spans="2:2">
      <c r="B18" cm="1">
        <f t="array" aca="1" ref="B18:B32" ca="1">RANDUNIQUE(15)</f>
        <v>14</v>
      </c>
    </row>
    <row r="19" spans="2:2">
      <c r="B19">
        <f ca="1"/>
        <v>3</v>
      </c>
    </row>
    <row r="20" spans="2:2">
      <c r="B20">
        <f ca="1"/>
        <v>15</v>
      </c>
    </row>
    <row r="21" spans="2:2">
      <c r="B21">
        <f ca="1"/>
        <v>5</v>
      </c>
    </row>
    <row r="22" spans="2:2">
      <c r="B22">
        <f ca="1"/>
        <v>10</v>
      </c>
    </row>
    <row r="23" spans="2:2">
      <c r="B23">
        <f ca="1"/>
        <v>6</v>
      </c>
    </row>
    <row r="24" spans="2:2">
      <c r="B24">
        <f ca="1"/>
        <v>7</v>
      </c>
    </row>
    <row r="25" spans="2:2">
      <c r="B25">
        <f ca="1"/>
        <v>8</v>
      </c>
    </row>
    <row r="26" spans="2:2">
      <c r="B26">
        <f ca="1"/>
        <v>2</v>
      </c>
    </row>
    <row r="27" spans="2:2">
      <c r="B27">
        <f ca="1"/>
        <v>12</v>
      </c>
    </row>
    <row r="28" spans="2:2">
      <c r="B28">
        <f ca="1"/>
        <v>4</v>
      </c>
    </row>
    <row r="29" spans="2:2">
      <c r="B29">
        <f ca="1"/>
        <v>11</v>
      </c>
    </row>
    <row r="30" spans="2:2">
      <c r="B30">
        <f ca="1"/>
        <v>9</v>
      </c>
    </row>
    <row r="31" spans="2:2">
      <c r="B31">
        <f ca="1"/>
        <v>13</v>
      </c>
    </row>
    <row r="32" spans="2:2">
      <c r="B32">
        <f ca="1"/>
        <v>1</v>
      </c>
    </row>
    <row r="35" spans="2:4">
      <c r="B35" t="str">
        <f ca="1">_xlfn.FORMULATEXT(B36)</f>
        <v>=YAHTZEE()</v>
      </c>
    </row>
    <row r="36" spans="2:4">
      <c r="B36" t="str" cm="1">
        <f t="array" aca="1" ref="B36" ca="1">YAHTZEE()</f>
        <v>2-3-5-2-2</v>
      </c>
    </row>
    <row r="38" spans="2:4">
      <c r="B38" t="str">
        <f t="shared" ref="B38:D38" ca="1" si="0">_xlfn.FORMULATEXT(B39)</f>
        <v>=RANDSTRING(5)</v>
      </c>
      <c r="C38" t="str">
        <f t="shared" ca="1" si="0"/>
        <v>=RANDSTRING(5,1)</v>
      </c>
      <c r="D38" t="str">
        <f t="shared" ca="1" si="0"/>
        <v>=RANDSTRING(5,2)</v>
      </c>
    </row>
    <row r="39" spans="2:4">
      <c r="B39" t="str" cm="1">
        <f t="array" aca="1" ref="B39" ca="1">RANDSTRING(5)</f>
        <v>PrwKj</v>
      </c>
      <c r="C39" t="str" cm="1">
        <f t="array" aca="1" ref="C39" ca="1">RANDSTRING(5,1)</f>
        <v>bsbsi</v>
      </c>
      <c r="D39" t="str" cm="1">
        <f t="array" aca="1" ref="D39" ca="1">RANDSTRING(5,2)</f>
        <v>SSFFK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SAEEATgBEAEQASQBHAEkAVABTACAAPQAgAEwAQQBNAEIARABBACgAWwBsAGUAbgBdACwAXABuACAAIAAgACAATABFAFQAKABcAG4AIAAgACAAIAAgACAAIAAgAGwAZQBuACwAIABJAEYAKABJAFMATwBNAEkAVABUAEUARAAoAGwAZQBuACkALAAgADUALAAgAGwAZQBuACkALABcAG4AIAAgACAAIAAgACAAIAAgAG0AaQBuACwAIABJAEYAKABsAGUAbgAgAD0AIAAxACwAIAAwACwAIAAxADAAIABeACAAKABsAGUAbgAgAC0AIAAxACkAKQAsAFwAbgAgACAAIAAgACAAIAAgACAAbQBhAHgALAAgAEkARgAoAGwAZQBuACAAPQAgADEALAAgADkALAAgADEAMAAgAF4AIABsAGUAbgApACAALQAgADEALABcAG4AIAAgACAAIAAgACAAIAAgAFIAQQBOAEQAQgBFAFQAVwBFAEUATgAoAG0AaQBuACwAIABtAGEAeAApAFwAbgAgACAAIAAgACkAXABuACkAOwBcAG4AXABuAFIAQQBOAEQASQBEACAAPQAgAEwAQQBNAEIARABBACgAWwBsAGUAbgBdACwAXABuACAAIAAgACAATABFAFQAKABcAG4AIAAgACAAIAAgACAAIAAgAGwAZQBuACwAIABJAEYAKABPAFIAKABJAFMATwBNAEkAVABUAEUARAAoAGwAZQBuACkALAAgAGwAZQBuACAAPQAgADAAKQAsACAANQAsACAAbABlAG4AKQAsAFwAbgAgACAAIAAgACAAIAAgACAAcwBtAGEAbABsACwAIABTAEUAUQBVAEUATgBDAEUAKAAyADYALAAgACwAIAA5ADcALAAgADEAKQAsAFwAbgAgACAAIAAgACAAIAAgACAAbABhAHIAZwBlACwAIABTAEUAUQBVAEUATgBDAEUAKAAyADYALAAgACwAIAA2ADUALAAgADEAKQAsAFwAbgAgACAAIAAgACAAIAAgACAAbgB1AG0AYgBlAHIAcwAsACAAUwBFAFEAVQBFAE4AQwBFACgAMQAwACwAIAAsACAANAA4ACwAIAAxACkALABcAG4AIAAgACAAIAAgACAAIAAgAGUAeAB0AHIAYQBzACwAIAB7ADEAMgA2ADsAIAAzADMAOwAgADYANAA7ACAAMwA1ADsAIAAzADYAOwAgADMANwA7ACAAOQA0ADsAIAAzADgAOwAgADQAMgA7ACAANAAwADsAIAA0ADEAOwAgADkANQA7ACAANAA1ADsAIAA0ADMAOwAgADYAMQA7ACAAMQAyADMAOwAgADkAMQA7ACAAMQAyADUAOwAgADkAMwA7ACAAMQAyADQAOwAgADkAMgA7ACAANQA4ADsAIAA1ADkAOwAgADYAMAA7ACAANAA0ADsAIAA2ADIAOwAgADQANgA7ACAANgAzAH0ALABcAG4AIAAgACAAIAAgACAAIAAgAGEAbABsAF8AbABpAHMAdAAsACAAVgBTAFQAQQBDAEsAKABzAG0AYQBsAGwALAAgAGwAYQByAGcAZQAsACAAbgB1AG0AYgBlAHIAcwAsACAAZQB4AHQAcgBhAHMAKQAsAFwAbgAgACAAIAAgACAAIAAgACAAcgBhAG4AZABfAGwAaQBzAHQALAAgAEkATgBEAEUAWAAoAGEAbABsAF8AbABpAHMAdAAsACAAUgBBAE4ARABBAFIAUgBBAFkAKABsAGUAbgAsACAALAAgADEALAAgAEMATwBVAE4AVAAoAGEAbABsAF8AbABpAHMAdAApACwAIABUAFIAVQBFACkAKQAsAFwAbgAgACAAIAAgACAAIAAgACAAbwB1AHQAcAB1AHQALAAgAEMATwBOAEMAQQBUACgAQgBZAFIATwBXACgAcgBhAG4AZABfAGwAaQBzAHQALAAgAEwAQQBNAEIARABBACgAcQAsACAAQwBIAEEAUgAoAHEAKQApACkAKQAsAFwAbgAgACAAIAAgACAAIAAgACAAbwB1AHQAcAB1AHQAXABuACAAIAAgACAAKQBcAG4AKQA7AFwAbgBcAG4ARABfAE4AXwBEACAAPQAgAEwAQQBNAEIARABBACgAWwBkAGkAYwBlAF0ALAAgAFsAawBpAG4AZABdACwAXABuACAAIAAgACAATABFAFQAKABcAG4AIAAgACAAIAAgACAAIAAgAGQAaQBjAGUALAAgAEkARgAoAEkAUwBPAE0ASQBUAFQARQBEACgAZABpAGMAZQApACwAIAAzACwAIABkAGkAYwBlACkALABcAG4AIAAgACAAIAAgACAAIAAgAGsAaQBuAGQALAAgAEkARgAoAEkAUwBPAE0ASQBUAFQARQBEACgAawBpAG4AZAApACwAIAA2ACwAIABrAGkAbgBkACkALABcAG4AIAAgACAAIAAgACAAIAAgAG4AdQBtAHMALAAgAE0AQQBLAEUAQQBSAFIAQQBZACgAMQAsACAAZABpAGMAZQAsACAATABBAE0AQgBEAEEAKAByACwAIABjACwAIABSAEEATgBEAEIARQBUAFcARQBFAE4AKAAxACwAIABrAGkAbgBkACkAKQApACwAXABuACAAIAAgACAAIAAgACAAIABuAHUAbQBzAFwAbgAgACAAIAAgACkAXABuACkAOwBcAG4AXABuAEQATgBEACAAPQAgAEwAQQBNAEIARABBACgAWwBkAGkAYwBlAF0ALAAgAFsAawBpAG4AZABdACwAXABuACAAIAAgACAATABFAFQAKABcAG4AIAAgACAAIAAgACAAIAAgAGQAaQBjAGUALAAgAEkARgAoAEkAUwBPAE0ASQBUAFQARQBEACgAZABpAGMAZQApACwAIAAzACwAIABkAGkAYwBlACkALABcAG4AIAAgACAAIAAgACAAIAAgAGsAaQBuAGQALAAgAEkARgAoAEkAUwBPAE0ASQBUAFQARQBEACgAawBpAG4AZAApACwAIAA2ACwAIABrAGkAbgBkACkALABcAG4AIAAgACAAIAAgACAAIAAgAG4AdQBtAHMALAAgAE0AQQBLAEUAQQBSAFIAQQBZACgAMQAsACAAZABpAGMAZQAsACAATABBAE0AQgBEAEEAKAByACwAIABjACwAIABSAEEATgBEAEIARQBUAFcARQBFAE4AKAAxACwAIABrAGkAbgBkACkAKQApACwAXABuACAAIAAgACAAIAAgACAAIABTAFUATQAoAG4AdQBtAHMAKQBcAG4AIAAgACAAIAApAFwAbgApADsAXABuAFwAbgAvACoAIABSAEEATgBEAFUATgBJAFEAVQBFAFwAbgBcAG4ARwBlAG4AZQByAGEAdABlAHMAIABhACAAbABpAHMAdAAgAG8AZgAgAHIAYQBuAGQAbwBtACAAbgB1AG0AYgBlAHIAcwAgAHcAaQB0AGgAbwB1AHQAIAByAGUAcABlAGEAdABzAFwAbgAqAC8AXABuAFwAbgBSAEEATgBEAFUATgBJAFEAVQBFACAAPQAgAEwAQQBNAEIARABBACgAWwBsAGUAbgBdACwAIABbAHMAdABhAHIAdABdACwAIABbAHMAdABlAHAAXQAsAFwAbgAgACAAIAAgAEwARQBUACgAXABuACAAIAAgACAAIAAgACAAIABsAGUAbgAsACAASQBGACgASQBTAE8ATQBJAFQAVABFAEQAKABsAGUAbgApACwAIAA1ACwAIABsAGUAbgApACwAXABuACAAIAAgACAAIAAgACAAIABzAHQAYQByAHQALAAgAEkARgAoAEkAUwBPAE0ASQBUAFQARQBEACgAcwB0AGEAcgB0ACkALAAgADEALAAgAHMAdABhAHIAdAApACwAXABuACAAIAAgACAAIAAgACAAIABzAHQAZQBwACwAIABJAEYAKABJAFMATwBNAEkAVABUAEUARAAoAHMAdABlAHAAKQAsACAAMQAsACAAcwB0AGUAcAApACwAXABuACAAIAAgACAAIAAgACAAIABvAHUAdABwAHUAdAAsACAAUwBPAFIAVABCAFkAKABTAEUAUQBVAEUATgBDAEUAKABsAGUAbgAsACAALAAgAHMAdABhAHIAdAAsACAAcwB0AGUAcAApACwAIABSAEEATgBEAEEAUgBSAEEAWQAoAGwAZQBuACkAKQAsAFwAbgAgACAAIAAgACAAIAAgACAAbwB1AHQAcAB1AHQAXABuACAAIAAgACAAKQBcAG4AKQA7AFwAbgBcAG4AWQBBAEgAVABaAEUARQAgAD0AIABMAEEATQBCAEQAQQAoAFsAbgB1AGwAbABdACwAXABuAFwAbgBMAEUAVAAoAFwAbgAgACAAIAAgAGEAcgByAGEAeQAsACAATQBBAEsARQBBAFIAUgBBAFkAKAAxACwAIAA1ACwAIABMAEEATQBCAEQAQQAoAHIALAAgAGMALAAgAFIAQQBOAEQAQgBFAFQAVwBFAEUATgAoADEALAAgADYAKQApACkALABcAG4AIAAgACAAIABUAEUAWABUAEoATwBJAE4AKABcACIALQBcACIALAAgACwAIABhAHIAcgBhAHkAKQBcAG4AIAAgACAAIAApAFwAbgApADsAXABuAFwAbgBcAG4ALwAqACAAUgBBAE4ARABTAFQAUgBJAE4ARwBcAG4AXABuAGcAZQBuAGUAcgBhAHQAZQBzACAAYQAgAHIAYQBuAGQAbwBtACAAYQBsAHAAaABhAGIAZQB0AGkAYwAgAHMAdAByAGkAbgBnACAAbwBmACAAcwBwAGUAYwBpAGYAaQBlAGQAIABsAGUAbgBnAHQAaABcAG4AKgAvAFwAbgBcAG4AUgBBAE4ARABTAFQAUgBJAE4ARw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cwBtAGEAbABsACwAIABTAEUAUQBVAEUATgBDAEUAKAAyADYALAAgACwAIAA5ADcALAAgADEAKQAsAFwAbgAgACAAIAAgACAAIAAgACAAbABhAHIAZwBlACwAIABTAEUAUQBVAEUATgBDAEUAKAAyADYALAAgACwAIAA2ADUALAAgADEAKQAsAFwAbgAgACAAIAAgACAAIAAgACAAYQBsAGwAXwBsAGkAcwB0ACwAIABWAFMAVABBAEMASwAoAHMAbQBhAGwAbAAsACAAbABhAHIAZwBlACkALABcAG4AIAAgACAAIAAgACAAIAAgAHIAYQBuAGQAXwBsAGkAcwB0ACwAIABTAFcASQBUAEMASAAoAFwAbgAgACAAIAAgACAAIAAgACAAIAAgACAAIABtAG8AZABlACwAXABuACAAIAAgACAAIAAgACAAIAAgACAAIAAgADAALAAgAEkATgBEAEUAWAAoAGEAbABsAF8AbABpAHMAdAAsACAAUgBBAE4ARABBAFIAUgBBAFkAKABsAGUAbgAsACAALAAgADEALAAgAEMATwBVAE4AVAAoAGEAbABsAF8AbABpAHMAdAApACwAIABUAFIAVQBFACkAKQAsAFwAbgAgACAAIAAgACAAIAAgACAAIAAgACAAIAAxACwAIABJAE4ARABFAFgAKABzAG0AYQBsAGwALAAgAFIAQQBOAEQAQQBSAFIAQQBZACgAbABlAG4ALAAgACwAIAAxACwAIABDAE8AVQBOAFQAKABzAG0AYQBsAGwAKQAsACAAVABSAFUARQApACkALABcAG4AIAAgACAAIAAgACAAIAAgACAAIAAgACAAMgAsACAASQBOAEQARQBYACgAbABhAHIAZwBlACwAIABSAEEATgBEAEEAUgBSAEEAWQAoAGwAZQBuACwAIAAsACAAMQAsACAAQwBPAFUATgBUACgAbABhAHIAZwBlACkALAAgAFQAUgBVAEUAKQApAFwAbgAgACAAIAAgACAAIAAgACAAKQAsAFwAbgAgACAAIAAgACAAIAAgACAAbwB1AHQAcAB1AHQALAAgAEMATwBOAEMAQQBUACgAQgBZAFIATwBXACgAcgBhAG4AZABfAGwAaQBzAHQALAAgAEwAQQBNAEIARABBACgAcQAsACAAQwBIAEEAUgAoAHEAKQApACkAKQAsAFwAbgAgACAAIAAgACAAIAAgACAAbwB1AHQAcAB1AHQAXABuACAAIAAgACAAKQBcAG4AKQA7AFwAbgAiAH0AXQAsACIAcAByAG8AagBlAGMAdABOAGEAbQBlAHMAIgA6AFsAIgBSAEEATgBEAEQASQBHAEkAVABTACIALAAiAFIAQQBOAEQASQBEACIALAAiAEQAXwBOAF8ARAAiACwAIgBEAE4ARAAiACwAIgBSAEEATgBEAFUATgBJAFEAVQBFACIALAAiAFkAQQBIAFQAWgBFAEUAIgAsACIAUgBBAE4ARABTAFQAUgBJAE4AR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D1B1527-F637-274F-8468-425D665F28A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2025-04-04T17:58:31Z</dcterms:created>
  <dcterms:modified xsi:type="dcterms:W3CDTF">2025-04-04T18:03:08Z</dcterms:modified>
</cp:coreProperties>
</file>