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<sst xmlns="http://schemas.openxmlformats.org/spreadsheetml/2006/main" count="17" uniqueCount="17">
  <si>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nome</t>
  </si>
  <si>
    <t>valor inicial</t>
  </si>
  <si>
    <t>ALUNO</t>
  </si>
  <si>
    <t>GEO</t>
  </si>
  <si>
    <t>MAT</t>
  </si>
  <si>
    <t>PORT</t>
  </si>
  <si>
    <t>HIS</t>
  </si>
  <si>
    <t>CIEN</t>
  </si>
  <si>
    <t>ART</t>
  </si>
  <si>
    <t>TOTAL</t>
  </si>
  <si>
    <t>MÉDIA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</si>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</sst>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" t="s">
        <v>9</v>
      </c>
      <c r="I5" s="1" t="s">
        <v>10</v>
      </c>
    </row>
    <row r="6">
      <c r="A6" s="1" t="s">
        <v>11</v>
      </c>
      <c r="B6" s="1">
        <v>6.0</v>
      </c>
      <c r="C6" s="1">
        <v>7.0</v>
      </c>
      <c r="D6" s="1">
        <v>8.0</v>
      </c>
      <c r="E6" s="1">
        <v>9.0</v>
      </c>
      <c r="F6" s="1">
        <v>8.0</v>
      </c>
      <c r="G6" s="1">
        <v>9.0</v>
      </c>
      <c r="H6" s="3">
        <f t="shared" ref="H6:H11" si="1">B6+C6+D6+E6+F6+G6</f>
        <v>47</v>
      </c>
      <c r="I6" s="3">
        <f t="shared" ref="I6:I11" si="2">H6/6</f>
        <v>7.833333333</v>
      </c>
    </row>
    <row r="7">
      <c r="A7" s="1" t="s">
        <v>12</v>
      </c>
      <c r="B7" s="1">
        <v>7.0</v>
      </c>
      <c r="C7" s="1">
        <v>8.0</v>
      </c>
      <c r="D7" s="1">
        <v>7.0</v>
      </c>
      <c r="E7" s="1">
        <v>8.0</v>
      </c>
      <c r="F7" s="1">
        <v>7.0</v>
      </c>
      <c r="G7" s="1">
        <v>8.0</v>
      </c>
      <c r="H7" s="3">
        <f t="shared" si="1"/>
        <v>45</v>
      </c>
      <c r="I7" s="3">
        <f t="shared" si="2"/>
        <v>7.5</v>
      </c>
    </row>
    <row r="8">
      <c r="A8" s="1" t="s">
        <v>13</v>
      </c>
      <c r="B8" s="1">
        <v>8.0</v>
      </c>
      <c r="C8" s="1">
        <v>8.0</v>
      </c>
      <c r="D8" s="1">
        <v>8.0</v>
      </c>
      <c r="E8" s="1">
        <v>8.0</v>
      </c>
      <c r="F8" s="1">
        <v>8.0</v>
      </c>
      <c r="G8" s="1">
        <v>9.0</v>
      </c>
      <c r="H8" s="3">
        <f t="shared" si="1"/>
        <v>49</v>
      </c>
      <c r="I8" s="3">
        <f t="shared" si="2"/>
        <v>8.166666667</v>
      </c>
    </row>
    <row r="9">
      <c r="A9" s="1" t="s">
        <v>14</v>
      </c>
      <c r="B9" s="1">
        <v>4.0</v>
      </c>
      <c r="C9" s="1">
        <v>5.0</v>
      </c>
      <c r="D9" s="1">
        <v>4.0</v>
      </c>
      <c r="E9" s="1">
        <v>5.0</v>
      </c>
      <c r="F9" s="1">
        <v>4.0</v>
      </c>
      <c r="G9" s="1">
        <v>5.0</v>
      </c>
      <c r="H9" s="3">
        <f t="shared" si="1"/>
        <v>27</v>
      </c>
      <c r="I9" s="3">
        <f t="shared" si="2"/>
        <v>4.5</v>
      </c>
    </row>
    <row r="10">
      <c r="A10" s="1" t="s">
        <v>15</v>
      </c>
      <c r="B10" s="1">
        <v>8.0</v>
      </c>
      <c r="C10" s="1">
        <v>4.0</v>
      </c>
      <c r="D10" s="1">
        <v>8.0</v>
      </c>
      <c r="E10" s="1">
        <v>4.0</v>
      </c>
      <c r="F10" s="1">
        <v>8.0</v>
      </c>
      <c r="G10" s="1">
        <v>4.0</v>
      </c>
      <c r="H10" s="3">
        <f t="shared" si="1"/>
        <v>36</v>
      </c>
      <c r="I10" s="3">
        <f t="shared" si="2"/>
        <v>6</v>
      </c>
    </row>
    <row r="11">
      <c r="A11" s="1" t="s">
        <v>16</v>
      </c>
      <c r="B11" s="1">
        <v>9.0</v>
      </c>
      <c r="C11" s="1">
        <v>9.0</v>
      </c>
      <c r="D11" s="1">
        <v>9.0</v>
      </c>
      <c r="E11" s="1">
        <v>9.0</v>
      </c>
      <c r="F11" s="1">
        <v>9.0</v>
      </c>
      <c r="G11" s="1">
        <v>9.0</v>
      </c>
      <c r="H11" s="3">
        <f t="shared" si="1"/>
        <v>54</v>
      </c>
      <c r="I11" s="3">
        <f t="shared" si="2"/>
        <v>9</v>
      </c>
    </row>
  </sheetData>
  <drawing r:id="rId1"/>
</worksheet>
</file>