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70" yWindow="525" windowWidth="28215" windowHeight="12210"/>
  </bookViews>
  <sheets>
    <sheet name="Reporte de Formatos" sheetId="1" r:id="rId1"/>
    <sheet name="Hidden_1" sheetId="2" r:id="rId2"/>
  </sheets>
  <definedNames>
    <definedName name="Hidden_114">Hidden_1!$A$1:$A$2</definedName>
  </definedNames>
  <calcPr calcId="125725"/>
</workbook>
</file>

<file path=xl/sharedStrings.xml><?xml version="1.0" encoding="utf-8"?>
<sst xmlns="http://schemas.openxmlformats.org/spreadsheetml/2006/main" count="311" uniqueCount="181">
  <si>
    <t>50773</t>
  </si>
  <si>
    <t>TÍTULO</t>
  </si>
  <si>
    <t>NOMBRE CORTO</t>
  </si>
  <si>
    <t>DESCRIPCIÓN</t>
  </si>
  <si>
    <t>Indicadores de interés público</t>
  </si>
  <si>
    <t>A121Fr05_Indicadores-de-interés-público</t>
  </si>
  <si>
    <t>La información relativa a los indicadores que valoren los resultados del sujeto obligado en su conjunto, de acuerdo con su misión, objetivos y/o atribuciones previstas en las disposiciones que los regulen. Se brindará la información de los indicadores relacionados con temas de interés público o trascendencia social, de tal forma que se posibilite la consulta por sujeto obligado, año y objetivos, en relación con los planes de desarrollo nacional, estatal o municipal o programas que se deriven.</t>
  </si>
  <si>
    <t>1</t>
  </si>
  <si>
    <t>4</t>
  </si>
  <si>
    <t>2</t>
  </si>
  <si>
    <t>9</t>
  </si>
  <si>
    <t>13</t>
  </si>
  <si>
    <t>14</t>
  </si>
  <si>
    <t>467032</t>
  </si>
  <si>
    <t>467047</t>
  </si>
  <si>
    <t>467048</t>
  </si>
  <si>
    <t>467033</t>
  </si>
  <si>
    <t>467039</t>
  </si>
  <si>
    <t>467029</t>
  </si>
  <si>
    <t>467034</t>
  </si>
  <si>
    <t>467035</t>
  </si>
  <si>
    <t>467030</t>
  </si>
  <si>
    <t>467042</t>
  </si>
  <si>
    <t>467031</t>
  </si>
  <si>
    <t>467037</t>
  </si>
  <si>
    <t>467036</t>
  </si>
  <si>
    <t>467038</t>
  </si>
  <si>
    <t>467045</t>
  </si>
  <si>
    <t>467044</t>
  </si>
  <si>
    <t>467046</t>
  </si>
  <si>
    <t>467040</t>
  </si>
  <si>
    <t>467041</t>
  </si>
  <si>
    <t>467043</t>
  </si>
  <si>
    <t>Tabla Campos</t>
  </si>
  <si>
    <t>Ejercicio</t>
  </si>
  <si>
    <t>Fecha de inicio del periodo que se informa</t>
  </si>
  <si>
    <t>Fecha de término del periodo que se informa</t>
  </si>
  <si>
    <t>Objetivo institucional</t>
  </si>
  <si>
    <t>Nombre del(os) indicador(es)</t>
  </si>
  <si>
    <t>Dimensión(es) a medir</t>
  </si>
  <si>
    <t>Definición del indicador</t>
  </si>
  <si>
    <t>Método de cálculo</t>
  </si>
  <si>
    <t>Unidad de medida</t>
  </si>
  <si>
    <t>Frecuencia de medición</t>
  </si>
  <si>
    <t>Línea base</t>
  </si>
  <si>
    <t>Metas programadas</t>
  </si>
  <si>
    <t>Metas ajustadas en su caso</t>
  </si>
  <si>
    <t>Avance de las metas al periodo que se informa</t>
  </si>
  <si>
    <t>Sentido del indicador (catálogo)</t>
  </si>
  <si>
    <t>Fuente de información que alimenta al indicador</t>
  </si>
  <si>
    <t>Área(s) responsable(s) que genera(n), posee(n), publica(n) y actualizan la información</t>
  </si>
  <si>
    <t>Fecha de validación</t>
  </si>
  <si>
    <t>Fecha de actualización</t>
  </si>
  <si>
    <t>Nota</t>
  </si>
  <si>
    <t>Ascendente</t>
  </si>
  <si>
    <t>Descendente</t>
  </si>
  <si>
    <t>Administrar los servicios y recursos universitarios</t>
  </si>
  <si>
    <t xml:space="preserve">EQUIPO DE CÓMPUTO Computadoras conectadas en red para uso del personal administrativo </t>
  </si>
  <si>
    <t>Infraestructura de cómputo disponible para el personal administrativo al término de un año</t>
  </si>
  <si>
    <t>Número de equipos de cómputo propiedad de la UACM para uso del personal administrativo en un año dado. Incluye equipo de escritorio, portátil, tabletas y computadoras de alto rendimiento. Todos con conección a Internet.</t>
  </si>
  <si>
    <t>Se contabilizan los equipos de cómputo propiedad de la UACM para uso del personal administrativo al término de un año dado (censo de equipo de cómputo)</t>
  </si>
  <si>
    <t>Equipo de Cómputo personal administrativo</t>
  </si>
  <si>
    <t>Anual</t>
  </si>
  <si>
    <t>Coordinación de Informática y Telecomunicaciones</t>
  </si>
  <si>
    <t>Coordinación de Planeación</t>
  </si>
  <si>
    <t>LAS CELDAS QUE ESTAN VACIAS DERIVADO DE QUE NO HAY INFORMACIÓN PARA PUBLICAR EN EL PERIODO QUE SE REPORTA</t>
  </si>
  <si>
    <t>Desarrollar cuerpos académicos que generen conocimiento a partir de líneas de investigación que beneficien a la sociedad</t>
  </si>
  <si>
    <t>PROYECTOS DE INVESTIGACIÓN: Prorectos de investigación en desarrollo</t>
  </si>
  <si>
    <t>Magnitud de la investigación en la UACM en términos del número de proyectos en desarrollo</t>
  </si>
  <si>
    <t>Número de proyectos de investigación con financiamiento interno en desarrollo en un año dado (iniciados, terminados o de continuación)</t>
  </si>
  <si>
    <t>Se contabilizan los proyectos de investigación en desarrollo en un año dado (iniciados, terminados o de continuación), a partir de los registros de cada Colegio en la UACM</t>
  </si>
  <si>
    <t>Proyecto de investigación</t>
  </si>
  <si>
    <t>Coordinaciones de Colegio</t>
  </si>
  <si>
    <t>Organizar la participación en eventos de extensión universitaria que fortalezcan los programas académicos de la universidad, así como el conocimiento interdisciplinario y multidisciplinario de la ciencia, la tecnología, las ciencias sociales, las artes y la interculturalidad</t>
  </si>
  <si>
    <t>LIBROS PUBLICADOS: Productos de investigación-libros</t>
  </si>
  <si>
    <t>Magnitud de la producción científica y humanística en la UACM en términos del número de libros publicados</t>
  </si>
  <si>
    <t>Número de libros publicados impresos y electrónicos en un año dado</t>
  </si>
  <si>
    <t>Se contabilizan los libros publicados en un año dado, a partir de los registros de los Colegios y del proyecto de presupuesto.</t>
  </si>
  <si>
    <t>Libro publicado</t>
  </si>
  <si>
    <t>ARTÍCULOS PUBLICADOS: Productos de investigación</t>
  </si>
  <si>
    <t>Magnitud de la producción científica y humanística de la UACM en términos del número de productos de investigación publicados</t>
  </si>
  <si>
    <t>Número de productos de investigación publicados en un año dado (artículos en revistas internacionales y nacionales, capítulos en libros y reportes técnicos)</t>
  </si>
  <si>
    <t>Se contabilizan cuatro tipos de productos de investigación publicados en un año dado (artículos en revistas internacionales, artículos en revistas nacionales, capítulos en libros y reportes técnicos).</t>
  </si>
  <si>
    <t>Productos de investigación publicados en un año dado (artículos en revistas internacionales, artículos en revistas nacionales, capítulos en libros y reportes técnicos)</t>
  </si>
  <si>
    <t>EVENTOS ACADÉMICOS: Eventos académicos organizados por profesores investigadores de la UACM</t>
  </si>
  <si>
    <t xml:space="preserve">Magnitud de los eventos académicos organizados por profesores investigadores de la UACM </t>
  </si>
  <si>
    <t xml:space="preserve">Número de eventos académicos organizados por profesores investigadores de la UACM </t>
  </si>
  <si>
    <t>Se contabilizan los eventos organizados por profesores investigadores en un año dado (congresos, coloquios, simposio, seminarios, etc,).</t>
  </si>
  <si>
    <t>Eventos académicos organizados</t>
  </si>
  <si>
    <t xml:space="preserve">ASISTENCIA A EVENTOS ACADÉMICOS: Profesores investigadores que asistieron a eventos académicos </t>
  </si>
  <si>
    <t xml:space="preserve">Magnitud de la asistencia a eventos académicos de profesores investigadores de la UACM </t>
  </si>
  <si>
    <t xml:space="preserve">Número de profesores investigadores de la UACM que asistieron a eventos académicos  </t>
  </si>
  <si>
    <t>Se contabilizan los profesores investigadores que asistieron a eventos académicos (congresos, coloquios, simposio, seminarios, etc, internos y externos).</t>
  </si>
  <si>
    <t>Asistencia a eventos académicos</t>
  </si>
  <si>
    <t xml:space="preserve">Difundir a la comunidad universitaria y a la sociedad los conocimientos científicos, artísticos y tecnológicos que genera la Universidad </t>
  </si>
  <si>
    <t>CONFERENCIAS DE ACADÉMICOS: Conferencias y/o videoconferencias impartidas por profesores investigadores de la UACM</t>
  </si>
  <si>
    <t>Magnitud de las Conferencias y videoconferencias  impartidas por profesores investigadores de la UACM en un año dado</t>
  </si>
  <si>
    <t>Número de conferencias y videoconferencias  impartidas por profesores investigadores en un año dado</t>
  </si>
  <si>
    <t>Se contabilizan las conferencias y videoconferencias impartidas por profesores investigadores de la UACM en un año dado</t>
  </si>
  <si>
    <t>Conferencias y videoconferencias</t>
  </si>
  <si>
    <t>Fortalecer los programas de apoyo al estudiante</t>
  </si>
  <si>
    <t>BECAS: Becarios estudiantes-licenciatura</t>
  </si>
  <si>
    <t>Cobertura de becas a estudiantes de licenciatura de la UACM en un ciclo escolar determinado</t>
  </si>
  <si>
    <t>Número de becarios de licenciatura beneficiados en un ciclo escolar determinado</t>
  </si>
  <si>
    <t xml:space="preserve">Se contabilizan los becarios de licenciatura beneficiados a lo largo de un ciclo escolar determinado. </t>
  </si>
  <si>
    <t>Becario estudiante</t>
  </si>
  <si>
    <t>Coordinación de Servicios Estudiantiles</t>
  </si>
  <si>
    <t>BECAS: Becarios estudiantes-posgrado</t>
  </si>
  <si>
    <t>Cobertura de becas a estudiantes de posgrado de la UACM en un ciclo escolar determinado</t>
  </si>
  <si>
    <t>Número de becarios de posgrado beneficiados en un ciclo escolar determinado</t>
  </si>
  <si>
    <t xml:space="preserve">Se contabilizan los becarios de posgrado beneficiados a lo largo de un ciclo escolar determinado. </t>
  </si>
  <si>
    <t>BECAS: Becarios beneficiados de Servicio Social</t>
  </si>
  <si>
    <t>Cobertura de becas de Servicio Social</t>
  </si>
  <si>
    <t>Número de becarios para cumplir con el servicio social en un ciclo escolar determinado</t>
  </si>
  <si>
    <t xml:space="preserve">Se contabilizan los becarios para realizar el servicio social obligatorio a lo largo de un ciclo escolar determinado. </t>
  </si>
  <si>
    <t>Becario estudiante para Servicio Social</t>
  </si>
  <si>
    <t>Apoyos: Estudiantes con discapacidad</t>
  </si>
  <si>
    <t>Cobertura de apoyos a estudiantes con alguna discapacidad</t>
  </si>
  <si>
    <t>Número de apoyos otorgados a estudiantes con discapacidad en un ciclo escolar determinado</t>
  </si>
  <si>
    <t xml:space="preserve">Se contabilizan los apoyos a estudiantes con alguna discapacidad a lo largo de un ciclo escolar determinado. </t>
  </si>
  <si>
    <t>Apoyo estudiante con discapacidad</t>
  </si>
  <si>
    <t>Apoyos: Impresión y empastado de tesis y trabajos recepcionales</t>
  </si>
  <si>
    <t>Cobertura de apoyos para la impresión y empastado de tesis o trabajo recepcional</t>
  </si>
  <si>
    <t>Número de apoyos para impresión y empastado de tesis o trabajo recepcional en un ciclo escolar determinado</t>
  </si>
  <si>
    <t>Se contabilizan el número de apoyos para impresión y empastado de tesis o trabajo recepcional en un ciclo escolar determinado</t>
  </si>
  <si>
    <t>Apoyo estudiante para impresión de tesis o trabajo recepcional</t>
  </si>
  <si>
    <t>Operar los planes y programas de estudio vigentes de licenciatura y posgrado</t>
  </si>
  <si>
    <t>DEMANDA LICENCIATURA: Demanda de ingreso a licenciatura</t>
  </si>
  <si>
    <t>Magnitud de la demanda de ingreso a la licenciatura</t>
  </si>
  <si>
    <t>Aspirantes que participan en el sorteo de selección de licenciatura</t>
  </si>
  <si>
    <t>Se contabiliza a los aspirantes que participan en el sorteo de selección de licenciatura</t>
  </si>
  <si>
    <t>Persona aspirante</t>
  </si>
  <si>
    <t>aun no se realiza el proceso de ingreso para el año 2022</t>
  </si>
  <si>
    <t>Coordinación Académica</t>
  </si>
  <si>
    <t>MATRÍCULA POSGRADO: Demanda atendida en el posgrado</t>
  </si>
  <si>
    <t>Magnitud de la demanda atendida en el posgrado en la UACM</t>
  </si>
  <si>
    <t>Aspirantes que participan en la selección de posgrado  y que son asignados a un plantel-posgrado</t>
  </si>
  <si>
    <t>Se contabiliza a los aspirantes que participan en la selección de posgrado y que son asignados a un plantel-posgrado</t>
  </si>
  <si>
    <t>Persona asignada</t>
  </si>
  <si>
    <t>ESTUDIANTES ACTIVOS LICENCIATURA: Población escolar total</t>
  </si>
  <si>
    <t>Magnitud de la población escolar de licenciatura en la UACM en un ciclo escolar determinado</t>
  </si>
  <si>
    <t>Número de personas registradas en una o más asignaturas o actividades académicas establecidas en los planes de estudio de licenciatura, en un ciclo escolar determinado(estudiantes inscritos)</t>
  </si>
  <si>
    <t>Se contabiliza a los estudiantes inscritos en un ciclo escolar determinado</t>
  </si>
  <si>
    <t>Estudiante inscrito</t>
  </si>
  <si>
    <t>ESTUDIANTES ACTIVOS POSGRADO: Población escolar total</t>
  </si>
  <si>
    <t>Magnitud de la población escolar de posgrado en la UACM en un ciclo escolar determinado</t>
  </si>
  <si>
    <t>Número de personas registradas en una o más asignaturas o actividades académicas establecidas en los planes de estudio de posgrado, en un ciclo escolar determinado(estudiantes inscritos)</t>
  </si>
  <si>
    <t>Recursos Documentales en Bibliotecas: Volumenes y Medios Electrónicos</t>
  </si>
  <si>
    <t>Magnitud del acervo documental en volúmenes y medios electrónicos de la UACM al término de un año dado</t>
  </si>
  <si>
    <t>Número de volúmenes del acervo documental en el sistema bibliotecario de la UACM al témino de un año dado. Incluye libros, revistas, tesis, folletos, audiovisuales, microfichas, discos compactos, videodiscos (medios físicos) y libros electrónicos, revistas electrónicas, tesis electrónicas y mapas digitales, entre otros</t>
  </si>
  <si>
    <t>Se contabilizan los volúmenes y medios electrónicos en el sistema bibliotecario de la UACM, al término de un año dado</t>
  </si>
  <si>
    <t>Volumen en medio físico y titulo en medio electrónico</t>
  </si>
  <si>
    <t>PROFESORES INVESTIGADORES: Total de Profesores investigadores de tiempo completo</t>
  </si>
  <si>
    <t>Magnitud de la planta académica de tiempo completo</t>
  </si>
  <si>
    <t xml:space="preserve">Número de profesores investigadores de tiempo completo en la UACM en una fecha de corte dada. </t>
  </si>
  <si>
    <t xml:space="preserve">Se contabilizan a los profesores investigadores registrados en la nómina en una fecha de corte dada. </t>
  </si>
  <si>
    <t>Profesores investigadores de tiempo completo</t>
  </si>
  <si>
    <t>Coordinación de Servicios Administrativos</t>
  </si>
  <si>
    <t>PROFESORES INVESTIGADORES: Total de Profesores investigadores de medio tiempo</t>
  </si>
  <si>
    <t xml:space="preserve">Magnitud de la planta académica de medio tiempo </t>
  </si>
  <si>
    <t xml:space="preserve">Número de profesores investigadores de medio tiempo en la UACM en una fecha de corte dada. </t>
  </si>
  <si>
    <t xml:space="preserve"> Profesores investigadores de medio tiempo</t>
  </si>
  <si>
    <t>PROFESORES INVESTIGADORES: Total de Profesores de cuarto de tiempo</t>
  </si>
  <si>
    <t>Magnitud de la planta académica de cuarto de tiempo</t>
  </si>
  <si>
    <t xml:space="preserve">Número de profesores investigadores de cuarto de tiempo en la UACM en una fecha de corte dada. </t>
  </si>
  <si>
    <t>Profesores de cuarto de tiempo</t>
  </si>
  <si>
    <t>PROFESORES INVESTIGADORES: Total de Profesores investigadores de asignatura</t>
  </si>
  <si>
    <t>Magnitud de la planta académica de asignatura</t>
  </si>
  <si>
    <t xml:space="preserve">Número de profesores investigadores de asignatura en la UACM en una fecha de corte dada. </t>
  </si>
  <si>
    <t xml:space="preserve"> Profesores investigadores de asignatura</t>
  </si>
  <si>
    <t>EVENTOS DE DIFUSIÓN CULTURAL: Presentaciones artísticas (música, danza, teatro, performance), talleres y laboratorios, cine club, exposiciones, festivales y ferias de libros, presentaciones de libros y actividades de fomento a la lectura, cursos, conferencias, diplomados, seminarios, homenajes, encuentros, visitas guiadas, jornadas, teatro popular universitario, Ensamble coraly Orquesta Filarmónica UACM, otros.</t>
  </si>
  <si>
    <t>Magnitud de los eventos de difusión cultural realizados por la UACM en un año dado</t>
  </si>
  <si>
    <t>Número de eventos de difusión cultural.</t>
  </si>
  <si>
    <t>Se contabilizan los eventos de difusión cultural</t>
  </si>
  <si>
    <t>Eventos</t>
  </si>
  <si>
    <t>Coordinación de Difusión Cultural y Extensión Universitaria</t>
  </si>
  <si>
    <t>ASISTENTES A EVENTOS DE DIFUSIÓN CULTURAL: Presentaciones artísticas (música, danza, teatro, performance), talleres y laboratorios, cine club, exposiciones, festivales y ferias de libros, presentaciones de libros y actividades de fomento a la lectura, cursos, conferencias, diplomados, seminarios, homenajes, encuentros, visitas guiadas, jornadas, teatro popular universitario, Ensamble coraly Orquesta Filarmónica UACM, otros.</t>
  </si>
  <si>
    <t>Cobertura  de los eventos de difusión cultural realizados por la UACM en un año dado</t>
  </si>
  <si>
    <t>Número de asistentes a los eventos de difusión cultural</t>
  </si>
  <si>
    <t>Se contabilizan los asistentes a los eventos de difusión cultural</t>
  </si>
  <si>
    <t>Asistentes</t>
  </si>
</sst>
</file>

<file path=xl/styles.xml><?xml version="1.0" encoding="utf-8"?>
<styleSheet xmlns="http://schemas.openxmlformats.org/spreadsheetml/2006/main">
  <fonts count="3">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2" fillId="3" borderId="1" xfId="0" applyFont="1" applyFill="1" applyBorder="1" applyAlignment="1">
      <alignment horizontal="center"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applyNumberFormat="1" applyAlignment="1">
      <alignment horizontal="center" vertical="center" wrapText="1"/>
    </xf>
    <xf numFmtId="3" fontId="0" fillId="0" borderId="0" xfId="0" applyNumberFormat="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T30"/>
  <sheetViews>
    <sheetView tabSelected="1" topLeftCell="F2" zoomScale="90" zoomScaleNormal="90" workbookViewId="0">
      <selection activeCell="G29" sqref="G29"/>
    </sheetView>
  </sheetViews>
  <sheetFormatPr baseColWidth="10" defaultColWidth="9.140625" defaultRowHeight="15"/>
  <cols>
    <col min="1" max="1" width="8" bestFit="1" customWidth="1"/>
    <col min="2" max="2" width="36.42578125" bestFit="1" customWidth="1"/>
    <col min="3" max="3" width="38.5703125" bestFit="1" customWidth="1"/>
    <col min="4" max="4" width="18.5703125" bestFit="1" customWidth="1"/>
    <col min="5" max="5" width="25.28515625" bestFit="1" customWidth="1"/>
    <col min="6" max="6" width="20" bestFit="1" customWidth="1"/>
    <col min="7" max="7" width="20.5703125" bestFit="1" customWidth="1"/>
    <col min="8" max="8" width="16.140625" bestFit="1" customWidth="1"/>
    <col min="9" max="9" width="16.28515625" bestFit="1" customWidth="1"/>
    <col min="10" max="10" width="20.85546875" bestFit="1" customWidth="1"/>
    <col min="11" max="11" width="10" bestFit="1" customWidth="1"/>
    <col min="12" max="12" width="17.5703125" bestFit="1" customWidth="1"/>
    <col min="13" max="13" width="24" bestFit="1" customWidth="1"/>
    <col min="14" max="14" width="40.28515625" bestFit="1" customWidth="1"/>
    <col min="15" max="15" width="27.5703125" bestFit="1" customWidth="1"/>
    <col min="16" max="16" width="41.5703125" bestFit="1" customWidth="1"/>
    <col min="17" max="17" width="73.140625" bestFit="1" customWidth="1"/>
    <col min="18" max="18" width="17.5703125" bestFit="1" customWidth="1"/>
    <col min="19" max="19" width="20" bestFit="1" customWidth="1"/>
    <col min="20" max="20" width="31.85546875" customWidth="1"/>
  </cols>
  <sheetData>
    <row r="1" spans="1:20" hidden="1">
      <c r="A1" t="s">
        <v>0</v>
      </c>
    </row>
    <row r="2" spans="1:20">
      <c r="A2" s="2" t="s">
        <v>1</v>
      </c>
      <c r="B2" s="3"/>
      <c r="C2" s="3"/>
      <c r="D2" s="2" t="s">
        <v>2</v>
      </c>
      <c r="E2" s="3"/>
      <c r="F2" s="3"/>
      <c r="G2" s="2" t="s">
        <v>3</v>
      </c>
      <c r="H2" s="3"/>
      <c r="I2" s="3"/>
    </row>
    <row r="3" spans="1:20">
      <c r="A3" s="4" t="s">
        <v>4</v>
      </c>
      <c r="B3" s="3"/>
      <c r="C3" s="3"/>
      <c r="D3" s="4" t="s">
        <v>5</v>
      </c>
      <c r="E3" s="3"/>
      <c r="F3" s="3"/>
      <c r="G3" s="4" t="s">
        <v>6</v>
      </c>
      <c r="H3" s="3"/>
      <c r="I3" s="3"/>
    </row>
    <row r="4" spans="1:20" hidden="1">
      <c r="A4" t="s">
        <v>7</v>
      </c>
      <c r="B4" t="s">
        <v>8</v>
      </c>
      <c r="C4" t="s">
        <v>8</v>
      </c>
      <c r="D4" t="s">
        <v>9</v>
      </c>
      <c r="E4" t="s">
        <v>9</v>
      </c>
      <c r="F4" t="s">
        <v>7</v>
      </c>
      <c r="G4" t="s">
        <v>9</v>
      </c>
      <c r="H4" t="s">
        <v>9</v>
      </c>
      <c r="I4" t="s">
        <v>7</v>
      </c>
      <c r="J4" t="s">
        <v>7</v>
      </c>
      <c r="K4" t="s">
        <v>7</v>
      </c>
      <c r="L4" t="s">
        <v>9</v>
      </c>
      <c r="M4" t="s">
        <v>9</v>
      </c>
      <c r="N4" t="s">
        <v>9</v>
      </c>
      <c r="O4" t="s">
        <v>10</v>
      </c>
      <c r="P4" t="s">
        <v>9</v>
      </c>
      <c r="Q4" t="s">
        <v>9</v>
      </c>
      <c r="R4" t="s">
        <v>8</v>
      </c>
      <c r="S4" t="s">
        <v>11</v>
      </c>
      <c r="T4" t="s">
        <v>12</v>
      </c>
    </row>
    <row r="5" spans="1:20" hidden="1">
      <c r="A5" t="s">
        <v>13</v>
      </c>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row>
    <row r="6" spans="1:20">
      <c r="A6" s="2" t="s">
        <v>33</v>
      </c>
      <c r="B6" s="3"/>
      <c r="C6" s="3"/>
      <c r="D6" s="3"/>
      <c r="E6" s="3"/>
      <c r="F6" s="3"/>
      <c r="G6" s="3"/>
      <c r="H6" s="3"/>
      <c r="I6" s="3"/>
      <c r="J6" s="3"/>
      <c r="K6" s="3"/>
      <c r="L6" s="3"/>
      <c r="M6" s="3"/>
      <c r="N6" s="3"/>
      <c r="O6" s="3"/>
      <c r="P6" s="3"/>
      <c r="Q6" s="3"/>
      <c r="R6" s="3"/>
      <c r="S6" s="3"/>
      <c r="T6" s="3"/>
    </row>
    <row r="7" spans="1:20" ht="26.25">
      <c r="A7" s="1" t="s">
        <v>34</v>
      </c>
      <c r="B7" s="1" t="s">
        <v>35</v>
      </c>
      <c r="C7" s="1" t="s">
        <v>36</v>
      </c>
      <c r="D7" s="1" t="s">
        <v>37</v>
      </c>
      <c r="E7" s="1" t="s">
        <v>38</v>
      </c>
      <c r="F7" s="1" t="s">
        <v>39</v>
      </c>
      <c r="G7" s="1" t="s">
        <v>40</v>
      </c>
      <c r="H7" s="1" t="s">
        <v>41</v>
      </c>
      <c r="I7" s="1" t="s">
        <v>42</v>
      </c>
      <c r="J7" s="1" t="s">
        <v>43</v>
      </c>
      <c r="K7" s="1" t="s">
        <v>44</v>
      </c>
      <c r="L7" s="1" t="s">
        <v>45</v>
      </c>
      <c r="M7" s="1" t="s">
        <v>46</v>
      </c>
      <c r="N7" s="1" t="s">
        <v>47</v>
      </c>
      <c r="O7" s="1" t="s">
        <v>48</v>
      </c>
      <c r="P7" s="1" t="s">
        <v>49</v>
      </c>
      <c r="Q7" s="1" t="s">
        <v>50</v>
      </c>
      <c r="R7" s="1" t="s">
        <v>51</v>
      </c>
      <c r="S7" s="1" t="s">
        <v>52</v>
      </c>
      <c r="T7" s="1" t="s">
        <v>53</v>
      </c>
    </row>
    <row r="8" spans="1:20" s="5" customFormat="1" ht="195">
      <c r="A8" s="5">
        <v>2022</v>
      </c>
      <c r="B8" s="6">
        <v>44652</v>
      </c>
      <c r="C8" s="6">
        <v>44742</v>
      </c>
      <c r="D8" s="5" t="s">
        <v>56</v>
      </c>
      <c r="E8" s="5" t="s">
        <v>57</v>
      </c>
      <c r="F8" s="5" t="s">
        <v>58</v>
      </c>
      <c r="G8" s="5" t="s">
        <v>59</v>
      </c>
      <c r="H8" s="5" t="s">
        <v>60</v>
      </c>
      <c r="I8" s="5" t="s">
        <v>61</v>
      </c>
      <c r="J8" s="5" t="s">
        <v>62</v>
      </c>
      <c r="O8" s="5" t="s">
        <v>54</v>
      </c>
      <c r="P8" s="5" t="s">
        <v>63</v>
      </c>
      <c r="Q8" s="5" t="s">
        <v>64</v>
      </c>
      <c r="R8" s="6">
        <v>44652</v>
      </c>
      <c r="S8" s="6">
        <v>44742</v>
      </c>
      <c r="T8" s="5" t="s">
        <v>65</v>
      </c>
    </row>
    <row r="9" spans="1:20" s="5" customFormat="1" ht="180">
      <c r="A9" s="5">
        <v>2022</v>
      </c>
      <c r="B9" s="6">
        <v>44652</v>
      </c>
      <c r="C9" s="6">
        <v>44742</v>
      </c>
      <c r="D9" s="5" t="s">
        <v>66</v>
      </c>
      <c r="E9" s="5" t="s">
        <v>67</v>
      </c>
      <c r="F9" s="5" t="s">
        <v>68</v>
      </c>
      <c r="G9" s="5" t="s">
        <v>69</v>
      </c>
      <c r="H9" s="5" t="s">
        <v>70</v>
      </c>
      <c r="I9" s="5" t="s">
        <v>71</v>
      </c>
      <c r="J9" s="5" t="s">
        <v>62</v>
      </c>
      <c r="N9" s="5">
        <v>3</v>
      </c>
      <c r="O9" s="5" t="s">
        <v>54</v>
      </c>
      <c r="P9" s="5" t="s">
        <v>72</v>
      </c>
      <c r="Q9" s="5" t="s">
        <v>64</v>
      </c>
      <c r="R9" s="6">
        <v>44652</v>
      </c>
      <c r="S9" s="6">
        <v>44742</v>
      </c>
      <c r="T9" s="5" t="s">
        <v>65</v>
      </c>
    </row>
    <row r="10" spans="1:20" s="5" customFormat="1" ht="270">
      <c r="A10" s="5">
        <v>2022</v>
      </c>
      <c r="B10" s="6">
        <v>44652</v>
      </c>
      <c r="C10" s="6">
        <v>44742</v>
      </c>
      <c r="D10" s="7" t="s">
        <v>73</v>
      </c>
      <c r="E10" s="5" t="s">
        <v>74</v>
      </c>
      <c r="F10" s="5" t="s">
        <v>75</v>
      </c>
      <c r="G10" s="5" t="s">
        <v>76</v>
      </c>
      <c r="H10" s="5" t="s">
        <v>77</v>
      </c>
      <c r="I10" s="5" t="s">
        <v>78</v>
      </c>
      <c r="J10" s="5" t="s">
        <v>62</v>
      </c>
      <c r="N10" s="5">
        <v>5</v>
      </c>
      <c r="O10" s="5" t="s">
        <v>54</v>
      </c>
      <c r="P10" s="5" t="s">
        <v>72</v>
      </c>
      <c r="Q10" s="5" t="s">
        <v>64</v>
      </c>
      <c r="R10" s="6">
        <v>44652</v>
      </c>
      <c r="S10" s="6">
        <v>44742</v>
      </c>
      <c r="T10" s="5" t="s">
        <v>65</v>
      </c>
    </row>
    <row r="11" spans="1:20" s="5" customFormat="1" ht="270">
      <c r="A11" s="5">
        <v>2022</v>
      </c>
      <c r="B11" s="6">
        <v>44652</v>
      </c>
      <c r="C11" s="6">
        <v>44742</v>
      </c>
      <c r="D11" s="7" t="s">
        <v>73</v>
      </c>
      <c r="E11" s="5" t="s">
        <v>79</v>
      </c>
      <c r="F11" s="5" t="s">
        <v>80</v>
      </c>
      <c r="G11" s="5" t="s">
        <v>81</v>
      </c>
      <c r="H11" s="5" t="s">
        <v>82</v>
      </c>
      <c r="I11" s="5" t="s">
        <v>83</v>
      </c>
      <c r="J11" s="5" t="s">
        <v>62</v>
      </c>
      <c r="N11" s="5">
        <v>5</v>
      </c>
      <c r="O11" s="5" t="s">
        <v>54</v>
      </c>
      <c r="P11" s="5" t="s">
        <v>72</v>
      </c>
      <c r="Q11" s="5" t="s">
        <v>64</v>
      </c>
      <c r="R11" s="6">
        <v>44652</v>
      </c>
      <c r="S11" s="6">
        <v>44742</v>
      </c>
      <c r="T11" s="5" t="s">
        <v>65</v>
      </c>
    </row>
    <row r="12" spans="1:20" s="5" customFormat="1" ht="270">
      <c r="A12" s="5">
        <v>2022</v>
      </c>
      <c r="B12" s="6">
        <v>44652</v>
      </c>
      <c r="C12" s="6">
        <v>44742</v>
      </c>
      <c r="D12" s="7" t="s">
        <v>73</v>
      </c>
      <c r="E12" s="5" t="s">
        <v>84</v>
      </c>
      <c r="F12" s="5" t="s">
        <v>85</v>
      </c>
      <c r="G12" s="5" t="s">
        <v>86</v>
      </c>
      <c r="H12" s="5" t="s">
        <v>87</v>
      </c>
      <c r="I12" s="5" t="s">
        <v>88</v>
      </c>
      <c r="J12" s="5" t="s">
        <v>62</v>
      </c>
      <c r="N12" s="5">
        <v>9</v>
      </c>
      <c r="O12" s="5" t="s">
        <v>54</v>
      </c>
      <c r="P12" s="5" t="s">
        <v>72</v>
      </c>
      <c r="Q12" s="5" t="s">
        <v>64</v>
      </c>
      <c r="R12" s="6">
        <v>44652</v>
      </c>
      <c r="S12" s="6">
        <v>44742</v>
      </c>
      <c r="T12" s="5" t="s">
        <v>65</v>
      </c>
    </row>
    <row r="13" spans="1:20" s="5" customFormat="1" ht="270">
      <c r="A13" s="5">
        <v>2022</v>
      </c>
      <c r="B13" s="6">
        <v>44652</v>
      </c>
      <c r="C13" s="6">
        <v>44742</v>
      </c>
      <c r="D13" s="7" t="s">
        <v>73</v>
      </c>
      <c r="E13" s="5" t="s">
        <v>89</v>
      </c>
      <c r="F13" s="5" t="s">
        <v>90</v>
      </c>
      <c r="G13" s="5" t="s">
        <v>91</v>
      </c>
      <c r="H13" s="5" t="s">
        <v>92</v>
      </c>
      <c r="I13" s="5" t="s">
        <v>93</v>
      </c>
      <c r="J13" s="5" t="s">
        <v>62</v>
      </c>
      <c r="N13" s="5">
        <v>2</v>
      </c>
      <c r="O13" s="5" t="s">
        <v>54</v>
      </c>
      <c r="P13" s="5" t="s">
        <v>72</v>
      </c>
      <c r="Q13" s="5" t="s">
        <v>64</v>
      </c>
      <c r="R13" s="6">
        <v>44652</v>
      </c>
      <c r="S13" s="6">
        <v>44742</v>
      </c>
      <c r="T13" s="5" t="s">
        <v>65</v>
      </c>
    </row>
    <row r="14" spans="1:20" s="5" customFormat="1" ht="150">
      <c r="A14" s="5">
        <v>2022</v>
      </c>
      <c r="B14" s="6">
        <v>44652</v>
      </c>
      <c r="C14" s="6">
        <v>44742</v>
      </c>
      <c r="D14" s="5" t="s">
        <v>94</v>
      </c>
      <c r="E14" s="5" t="s">
        <v>95</v>
      </c>
      <c r="F14" s="5" t="s">
        <v>96</v>
      </c>
      <c r="G14" s="5" t="s">
        <v>97</v>
      </c>
      <c r="H14" s="5" t="s">
        <v>98</v>
      </c>
      <c r="I14" s="5" t="s">
        <v>99</v>
      </c>
      <c r="J14" s="5" t="s">
        <v>62</v>
      </c>
      <c r="N14" s="5">
        <v>0</v>
      </c>
      <c r="O14" s="5" t="s">
        <v>54</v>
      </c>
      <c r="P14" s="5" t="s">
        <v>72</v>
      </c>
      <c r="Q14" s="5" t="s">
        <v>64</v>
      </c>
      <c r="R14" s="6">
        <v>44652</v>
      </c>
      <c r="S14" s="6">
        <v>44742</v>
      </c>
      <c r="T14" s="5" t="s">
        <v>65</v>
      </c>
    </row>
    <row r="15" spans="1:20" s="5" customFormat="1" ht="105">
      <c r="A15" s="5">
        <v>2022</v>
      </c>
      <c r="B15" s="6">
        <v>44652</v>
      </c>
      <c r="C15" s="6">
        <v>44742</v>
      </c>
      <c r="D15" s="5" t="s">
        <v>100</v>
      </c>
      <c r="E15" s="5" t="s">
        <v>101</v>
      </c>
      <c r="F15" s="5" t="s">
        <v>102</v>
      </c>
      <c r="G15" s="5" t="s">
        <v>103</v>
      </c>
      <c r="H15" s="5" t="s">
        <v>104</v>
      </c>
      <c r="I15" s="5" t="s">
        <v>105</v>
      </c>
      <c r="J15" s="5" t="s">
        <v>62</v>
      </c>
      <c r="N15" s="5">
        <v>1133</v>
      </c>
      <c r="O15" s="5" t="s">
        <v>54</v>
      </c>
      <c r="P15" s="5" t="s">
        <v>106</v>
      </c>
      <c r="Q15" s="5" t="s">
        <v>64</v>
      </c>
      <c r="R15" s="6">
        <v>44652</v>
      </c>
      <c r="S15" s="6">
        <v>44742</v>
      </c>
      <c r="T15" s="5" t="s">
        <v>65</v>
      </c>
    </row>
    <row r="16" spans="1:20" s="5" customFormat="1" ht="105">
      <c r="A16" s="5">
        <v>2022</v>
      </c>
      <c r="B16" s="6">
        <v>44652</v>
      </c>
      <c r="C16" s="6">
        <v>44742</v>
      </c>
      <c r="D16" s="5" t="s">
        <v>100</v>
      </c>
      <c r="E16" s="5" t="s">
        <v>107</v>
      </c>
      <c r="F16" s="5" t="s">
        <v>108</v>
      </c>
      <c r="G16" s="5" t="s">
        <v>109</v>
      </c>
      <c r="H16" s="5" t="s">
        <v>110</v>
      </c>
      <c r="I16" s="5" t="s">
        <v>105</v>
      </c>
      <c r="J16" s="5" t="s">
        <v>62</v>
      </c>
      <c r="N16" s="5">
        <v>31</v>
      </c>
      <c r="O16" s="5" t="s">
        <v>54</v>
      </c>
      <c r="P16" s="5" t="s">
        <v>106</v>
      </c>
      <c r="Q16" s="5" t="s">
        <v>64</v>
      </c>
      <c r="R16" s="6">
        <v>44652</v>
      </c>
      <c r="S16" s="6">
        <v>44742</v>
      </c>
      <c r="T16" s="5" t="s">
        <v>65</v>
      </c>
    </row>
    <row r="17" spans="1:20" s="5" customFormat="1" ht="120">
      <c r="A17" s="5">
        <v>2022</v>
      </c>
      <c r="B17" s="6">
        <v>44652</v>
      </c>
      <c r="C17" s="6">
        <v>44742</v>
      </c>
      <c r="D17" s="5" t="s">
        <v>100</v>
      </c>
      <c r="E17" s="5" t="s">
        <v>111</v>
      </c>
      <c r="F17" s="5" t="s">
        <v>112</v>
      </c>
      <c r="G17" s="5" t="s">
        <v>113</v>
      </c>
      <c r="H17" s="5" t="s">
        <v>114</v>
      </c>
      <c r="I17" s="5" t="s">
        <v>115</v>
      </c>
      <c r="J17" s="5" t="s">
        <v>62</v>
      </c>
      <c r="N17" s="5">
        <v>180</v>
      </c>
      <c r="P17" s="5" t="s">
        <v>106</v>
      </c>
      <c r="Q17" s="5" t="s">
        <v>64</v>
      </c>
      <c r="R17" s="6">
        <v>44652</v>
      </c>
      <c r="S17" s="6">
        <v>44742</v>
      </c>
      <c r="T17" s="5" t="s">
        <v>65</v>
      </c>
    </row>
    <row r="18" spans="1:20" s="5" customFormat="1" ht="120">
      <c r="A18" s="5">
        <v>2022</v>
      </c>
      <c r="B18" s="6">
        <v>44652</v>
      </c>
      <c r="C18" s="6">
        <v>44742</v>
      </c>
      <c r="D18" s="5" t="s">
        <v>100</v>
      </c>
      <c r="E18" s="5" t="s">
        <v>116</v>
      </c>
      <c r="F18" s="5" t="s">
        <v>117</v>
      </c>
      <c r="G18" s="5" t="s">
        <v>118</v>
      </c>
      <c r="H18" s="5" t="s">
        <v>119</v>
      </c>
      <c r="I18" s="5" t="s">
        <v>120</v>
      </c>
      <c r="J18" s="5" t="s">
        <v>62</v>
      </c>
      <c r="O18" s="5" t="s">
        <v>54</v>
      </c>
      <c r="P18" s="5" t="s">
        <v>106</v>
      </c>
      <c r="Q18" s="5" t="s">
        <v>64</v>
      </c>
      <c r="R18" s="6">
        <v>44652</v>
      </c>
      <c r="S18" s="6">
        <v>44742</v>
      </c>
      <c r="T18" s="5" t="s">
        <v>65</v>
      </c>
    </row>
    <row r="19" spans="1:20" s="5" customFormat="1" ht="135">
      <c r="A19" s="5">
        <v>2022</v>
      </c>
      <c r="B19" s="6">
        <v>44652</v>
      </c>
      <c r="C19" s="6">
        <v>44742</v>
      </c>
      <c r="D19" s="5" t="s">
        <v>100</v>
      </c>
      <c r="E19" s="5" t="s">
        <v>121</v>
      </c>
      <c r="F19" s="5" t="s">
        <v>122</v>
      </c>
      <c r="G19" s="5" t="s">
        <v>123</v>
      </c>
      <c r="H19" s="5" t="s">
        <v>124</v>
      </c>
      <c r="I19" s="5" t="s">
        <v>125</v>
      </c>
      <c r="J19" s="5" t="s">
        <v>62</v>
      </c>
      <c r="N19" s="5">
        <v>67</v>
      </c>
      <c r="O19" s="5" t="s">
        <v>54</v>
      </c>
      <c r="P19" s="5" t="s">
        <v>106</v>
      </c>
      <c r="Q19" s="5" t="s">
        <v>64</v>
      </c>
      <c r="R19" s="6">
        <v>44652</v>
      </c>
      <c r="S19" s="6">
        <v>44742</v>
      </c>
      <c r="T19" s="5" t="s">
        <v>65</v>
      </c>
    </row>
    <row r="20" spans="1:20" s="5" customFormat="1" ht="90">
      <c r="A20" s="5">
        <v>2022</v>
      </c>
      <c r="B20" s="6">
        <v>44652</v>
      </c>
      <c r="C20" s="6">
        <v>44742</v>
      </c>
      <c r="D20" s="5" t="s">
        <v>126</v>
      </c>
      <c r="E20" s="5" t="s">
        <v>127</v>
      </c>
      <c r="F20" s="5" t="s">
        <v>128</v>
      </c>
      <c r="G20" s="5" t="s">
        <v>129</v>
      </c>
      <c r="H20" s="5" t="s">
        <v>130</v>
      </c>
      <c r="I20" s="5" t="s">
        <v>131</v>
      </c>
      <c r="J20" s="5" t="s">
        <v>62</v>
      </c>
      <c r="L20" s="5" t="s">
        <v>132</v>
      </c>
      <c r="O20" s="5" t="s">
        <v>54</v>
      </c>
      <c r="P20" s="5" t="s">
        <v>133</v>
      </c>
      <c r="Q20" s="5" t="s">
        <v>64</v>
      </c>
      <c r="R20" s="6">
        <v>44652</v>
      </c>
      <c r="S20" s="6">
        <v>44742</v>
      </c>
    </row>
    <row r="21" spans="1:20" s="5" customFormat="1" ht="135">
      <c r="A21" s="5">
        <v>2022</v>
      </c>
      <c r="B21" s="6">
        <v>44652</v>
      </c>
      <c r="C21" s="6">
        <v>44742</v>
      </c>
      <c r="D21" s="5" t="s">
        <v>126</v>
      </c>
      <c r="E21" s="5" t="s">
        <v>134</v>
      </c>
      <c r="F21" s="5" t="s">
        <v>135</v>
      </c>
      <c r="G21" s="5" t="s">
        <v>136</v>
      </c>
      <c r="H21" s="5" t="s">
        <v>137</v>
      </c>
      <c r="I21" s="5" t="s">
        <v>138</v>
      </c>
      <c r="J21" s="5" t="s">
        <v>62</v>
      </c>
      <c r="L21" s="5" t="s">
        <v>132</v>
      </c>
      <c r="O21" s="5" t="s">
        <v>54</v>
      </c>
      <c r="P21" s="5" t="s">
        <v>133</v>
      </c>
      <c r="Q21" s="5" t="s">
        <v>64</v>
      </c>
      <c r="R21" s="6">
        <v>44652</v>
      </c>
      <c r="S21" s="6">
        <v>44742</v>
      </c>
    </row>
    <row r="22" spans="1:20" s="5" customFormat="1" ht="165">
      <c r="A22" s="5">
        <v>2022</v>
      </c>
      <c r="B22" s="6">
        <v>44652</v>
      </c>
      <c r="C22" s="6">
        <v>44742</v>
      </c>
      <c r="D22" s="5" t="s">
        <v>126</v>
      </c>
      <c r="E22" s="5" t="s">
        <v>139</v>
      </c>
      <c r="F22" s="5" t="s">
        <v>140</v>
      </c>
      <c r="G22" s="5" t="s">
        <v>141</v>
      </c>
      <c r="H22" s="5" t="s">
        <v>142</v>
      </c>
      <c r="I22" s="5" t="s">
        <v>143</v>
      </c>
      <c r="J22" s="5" t="s">
        <v>62</v>
      </c>
      <c r="L22" s="8">
        <v>15708</v>
      </c>
      <c r="M22" s="8">
        <v>15708</v>
      </c>
      <c r="N22" s="8">
        <v>15708</v>
      </c>
      <c r="O22" s="5" t="s">
        <v>54</v>
      </c>
      <c r="P22" s="5" t="s">
        <v>133</v>
      </c>
      <c r="Q22" s="5" t="s">
        <v>64</v>
      </c>
      <c r="R22" s="6">
        <v>44652</v>
      </c>
      <c r="S22" s="6">
        <v>44742</v>
      </c>
    </row>
    <row r="23" spans="1:20" s="5" customFormat="1" ht="165">
      <c r="A23" s="5">
        <v>2022</v>
      </c>
      <c r="B23" s="6">
        <v>44652</v>
      </c>
      <c r="C23" s="6">
        <v>44742</v>
      </c>
      <c r="D23" s="5" t="s">
        <v>126</v>
      </c>
      <c r="E23" s="5" t="s">
        <v>144</v>
      </c>
      <c r="F23" s="5" t="s">
        <v>145</v>
      </c>
      <c r="G23" s="5" t="s">
        <v>146</v>
      </c>
      <c r="H23" s="5" t="s">
        <v>142</v>
      </c>
      <c r="I23" s="5" t="s">
        <v>143</v>
      </c>
      <c r="J23" s="5" t="s">
        <v>62</v>
      </c>
      <c r="L23" s="5">
        <v>254</v>
      </c>
      <c r="M23" s="5">
        <v>254</v>
      </c>
      <c r="N23" s="5">
        <v>254</v>
      </c>
      <c r="O23" s="5" t="s">
        <v>54</v>
      </c>
      <c r="P23" s="5" t="s">
        <v>133</v>
      </c>
      <c r="Q23" s="5" t="s">
        <v>64</v>
      </c>
      <c r="R23" s="6">
        <v>44652</v>
      </c>
      <c r="S23" s="6">
        <v>44742</v>
      </c>
    </row>
    <row r="24" spans="1:20" s="5" customFormat="1" ht="270">
      <c r="A24" s="5">
        <v>2022</v>
      </c>
      <c r="B24" s="6">
        <v>44652</v>
      </c>
      <c r="C24" s="6">
        <v>44742</v>
      </c>
      <c r="D24" s="5" t="s">
        <v>100</v>
      </c>
      <c r="E24" s="5" t="s">
        <v>147</v>
      </c>
      <c r="F24" s="5" t="s">
        <v>148</v>
      </c>
      <c r="G24" s="7" t="s">
        <v>149</v>
      </c>
      <c r="H24" s="5" t="s">
        <v>150</v>
      </c>
      <c r="I24" s="5" t="s">
        <v>151</v>
      </c>
      <c r="J24" s="5" t="s">
        <v>62</v>
      </c>
      <c r="P24" s="5" t="s">
        <v>133</v>
      </c>
      <c r="Q24" s="5" t="s">
        <v>64</v>
      </c>
      <c r="R24" s="6">
        <v>44652</v>
      </c>
      <c r="S24" s="6">
        <v>44742</v>
      </c>
      <c r="T24" s="5" t="s">
        <v>65</v>
      </c>
    </row>
    <row r="25" spans="1:20" s="5" customFormat="1" ht="120">
      <c r="A25" s="5">
        <v>2022</v>
      </c>
      <c r="B25" s="6">
        <v>44652</v>
      </c>
      <c r="C25" s="6">
        <v>44742</v>
      </c>
      <c r="D25" s="5" t="s">
        <v>66</v>
      </c>
      <c r="E25" s="5" t="s">
        <v>152</v>
      </c>
      <c r="F25" s="5" t="s">
        <v>153</v>
      </c>
      <c r="G25" s="5" t="s">
        <v>154</v>
      </c>
      <c r="H25" s="5" t="s">
        <v>155</v>
      </c>
      <c r="I25" s="5" t="s">
        <v>156</v>
      </c>
      <c r="J25" s="5" t="s">
        <v>62</v>
      </c>
      <c r="P25" s="5" t="s">
        <v>157</v>
      </c>
      <c r="Q25" s="5" t="s">
        <v>64</v>
      </c>
      <c r="R25" s="6">
        <v>44652</v>
      </c>
      <c r="S25" s="6">
        <v>44742</v>
      </c>
      <c r="T25" s="5" t="s">
        <v>65</v>
      </c>
    </row>
    <row r="26" spans="1:20" s="5" customFormat="1" ht="120">
      <c r="A26" s="5">
        <v>2022</v>
      </c>
      <c r="B26" s="6">
        <v>44652</v>
      </c>
      <c r="C26" s="6">
        <v>44742</v>
      </c>
      <c r="D26" s="5" t="s">
        <v>66</v>
      </c>
      <c r="E26" s="5" t="s">
        <v>158</v>
      </c>
      <c r="F26" s="5" t="s">
        <v>159</v>
      </c>
      <c r="G26" s="5" t="s">
        <v>160</v>
      </c>
      <c r="H26" s="5" t="s">
        <v>155</v>
      </c>
      <c r="I26" s="5" t="s">
        <v>161</v>
      </c>
      <c r="J26" s="5" t="s">
        <v>62</v>
      </c>
      <c r="P26" s="5" t="s">
        <v>157</v>
      </c>
      <c r="Q26" s="5" t="s">
        <v>64</v>
      </c>
      <c r="R26" s="6">
        <v>44652</v>
      </c>
      <c r="S26" s="6">
        <v>44742</v>
      </c>
      <c r="T26" s="5" t="s">
        <v>65</v>
      </c>
    </row>
    <row r="27" spans="1:20" s="5" customFormat="1" ht="120">
      <c r="A27" s="5">
        <v>2022</v>
      </c>
      <c r="B27" s="6">
        <v>44652</v>
      </c>
      <c r="C27" s="6">
        <v>44742</v>
      </c>
      <c r="D27" s="5" t="s">
        <v>66</v>
      </c>
      <c r="E27" s="5" t="s">
        <v>162</v>
      </c>
      <c r="F27" s="5" t="s">
        <v>163</v>
      </c>
      <c r="G27" s="5" t="s">
        <v>164</v>
      </c>
      <c r="H27" s="5" t="s">
        <v>155</v>
      </c>
      <c r="I27" s="5" t="s">
        <v>165</v>
      </c>
      <c r="J27" s="5" t="s">
        <v>62</v>
      </c>
      <c r="P27" s="5" t="s">
        <v>157</v>
      </c>
      <c r="Q27" s="5" t="s">
        <v>64</v>
      </c>
      <c r="R27" s="6">
        <v>44652</v>
      </c>
      <c r="S27" s="6">
        <v>44742</v>
      </c>
      <c r="T27" s="5" t="s">
        <v>65</v>
      </c>
    </row>
    <row r="28" spans="1:20" s="5" customFormat="1" ht="120">
      <c r="A28" s="5">
        <v>2022</v>
      </c>
      <c r="B28" s="6">
        <v>44652</v>
      </c>
      <c r="C28" s="6">
        <v>44742</v>
      </c>
      <c r="D28" s="5" t="s">
        <v>66</v>
      </c>
      <c r="E28" s="5" t="s">
        <v>166</v>
      </c>
      <c r="F28" s="5" t="s">
        <v>167</v>
      </c>
      <c r="G28" s="5" t="s">
        <v>168</v>
      </c>
      <c r="H28" s="5" t="s">
        <v>155</v>
      </c>
      <c r="I28" s="5" t="s">
        <v>169</v>
      </c>
      <c r="J28" s="5" t="s">
        <v>62</v>
      </c>
      <c r="P28" s="5" t="s">
        <v>157</v>
      </c>
      <c r="Q28" s="5" t="s">
        <v>64</v>
      </c>
      <c r="R28" s="6">
        <v>44652</v>
      </c>
      <c r="S28" s="6">
        <v>44742</v>
      </c>
      <c r="T28" s="5" t="s">
        <v>65</v>
      </c>
    </row>
    <row r="29" spans="1:20" s="5" customFormat="1" ht="270">
      <c r="A29" s="5">
        <v>2022</v>
      </c>
      <c r="B29" s="6">
        <v>44652</v>
      </c>
      <c r="C29" s="6">
        <v>44742</v>
      </c>
      <c r="D29" s="5" t="s">
        <v>94</v>
      </c>
      <c r="E29" s="7" t="s">
        <v>170</v>
      </c>
      <c r="F29" s="5" t="s">
        <v>171</v>
      </c>
      <c r="G29" s="5" t="s">
        <v>172</v>
      </c>
      <c r="H29" s="5" t="s">
        <v>173</v>
      </c>
      <c r="I29" s="5" t="s">
        <v>174</v>
      </c>
      <c r="J29" s="5" t="s">
        <v>62</v>
      </c>
      <c r="L29" s="5">
        <v>450</v>
      </c>
      <c r="M29" s="5">
        <v>450</v>
      </c>
      <c r="N29" s="5">
        <v>135</v>
      </c>
      <c r="P29" s="5" t="s">
        <v>175</v>
      </c>
      <c r="Q29" s="5" t="s">
        <v>64</v>
      </c>
      <c r="R29" s="6">
        <v>44652</v>
      </c>
      <c r="S29" s="6">
        <v>44742</v>
      </c>
    </row>
    <row r="30" spans="1:20" s="5" customFormat="1" ht="270">
      <c r="A30" s="5">
        <v>2022</v>
      </c>
      <c r="B30" s="6">
        <v>44652</v>
      </c>
      <c r="C30" s="6">
        <v>44742</v>
      </c>
      <c r="D30" s="5" t="s">
        <v>94</v>
      </c>
      <c r="E30" s="7" t="s">
        <v>176</v>
      </c>
      <c r="F30" s="5" t="s">
        <v>177</v>
      </c>
      <c r="G30" s="5" t="s">
        <v>178</v>
      </c>
      <c r="H30" s="5" t="s">
        <v>179</v>
      </c>
      <c r="I30" s="5" t="s">
        <v>180</v>
      </c>
      <c r="J30" s="5" t="s">
        <v>62</v>
      </c>
      <c r="L30" s="8">
        <v>175100</v>
      </c>
      <c r="M30" s="8">
        <v>175100</v>
      </c>
      <c r="N30" s="8">
        <v>127028</v>
      </c>
      <c r="P30" s="5" t="s">
        <v>175</v>
      </c>
      <c r="Q30" s="5" t="s">
        <v>64</v>
      </c>
      <c r="R30" s="6">
        <v>44652</v>
      </c>
      <c r="S30" s="6">
        <v>44742</v>
      </c>
    </row>
  </sheetData>
  <mergeCells count="7">
    <mergeCell ref="A6:T6"/>
    <mergeCell ref="A2:C2"/>
    <mergeCell ref="D2:F2"/>
    <mergeCell ref="G2:I2"/>
    <mergeCell ref="A3:C3"/>
    <mergeCell ref="D3:F3"/>
    <mergeCell ref="G3:I3"/>
  </mergeCells>
  <dataValidations count="1">
    <dataValidation type="list" allowBlank="1" showErrorMessage="1" sqref="O8:O201">
      <formula1>Hidden_114</formula1>
    </dataValidation>
  </dataValidation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dimension ref="A1:A2"/>
  <sheetViews>
    <sheetView workbookViewId="0"/>
  </sheetViews>
  <sheetFormatPr baseColWidth="10" defaultColWidth="9.140625" defaultRowHeight="15"/>
  <sheetData>
    <row r="1" spans="1:1">
      <c r="A1" t="s">
        <v>54</v>
      </c>
    </row>
    <row r="2" spans="1:1">
      <c r="A2"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Hidden_114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uacm</cp:lastModifiedBy>
  <dcterms:created xsi:type="dcterms:W3CDTF">2021-05-07T00:15:20Z</dcterms:created>
  <dcterms:modified xsi:type="dcterms:W3CDTF">2022-07-08T17:03:37Z</dcterms:modified>
</cp:coreProperties>
</file>